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255" windowWidth="19200" windowHeight="12750"/>
  </bookViews>
  <sheets>
    <sheet name="Titelseite" sheetId="1" r:id="rId1"/>
    <sheet name="Inhalt" sheetId="2" r:id="rId2"/>
    <sheet name="Erläuterungen" sheetId="3" r:id="rId3"/>
    <sheet name="Allgemeines" sheetId="4" r:id="rId4"/>
    <sheet name="0102.3_D" sheetId="10" r:id="rId5"/>
    <sheet name="0102.3_BW" sheetId="11" r:id="rId6"/>
    <sheet name="0102.3_BY" sheetId="12" r:id="rId7"/>
    <sheet name="0102.3_BE" sheetId="13" r:id="rId8"/>
    <sheet name="0102.3_BB" sheetId="14" r:id="rId9"/>
    <sheet name="0102.3_HB" sheetId="15" r:id="rId10"/>
    <sheet name="0102.3_HH" sheetId="16" r:id="rId11"/>
    <sheet name="0102.3_HE" sheetId="17" r:id="rId12"/>
    <sheet name="0102.3_MV" sheetId="18" r:id="rId13"/>
    <sheet name="0102.3_NI" sheetId="19" r:id="rId14"/>
    <sheet name="0102.3_NW" sheetId="20" r:id="rId15"/>
    <sheet name="0102.3_RP" sheetId="21" r:id="rId16"/>
    <sheet name="0102.3_SL" sheetId="22" r:id="rId17"/>
    <sheet name="0102.3_SN" sheetId="23" r:id="rId18"/>
    <sheet name="0102.3_ST" sheetId="24" r:id="rId19"/>
    <sheet name="0102.3_SH" sheetId="25" r:id="rId20"/>
    <sheet name="0102.3_TH" sheetId="26" r:id="rId21"/>
    <sheet name="0113_D" sheetId="27" r:id="rId22"/>
    <sheet name="0113_BW" sheetId="28" r:id="rId23"/>
    <sheet name="0113_BY" sheetId="29" r:id="rId24"/>
    <sheet name="0113_BE" sheetId="30" r:id="rId25"/>
    <sheet name="0113_BB" sheetId="31" r:id="rId26"/>
    <sheet name="0113_HB" sheetId="32" r:id="rId27"/>
    <sheet name="0113_HH" sheetId="33" r:id="rId28"/>
    <sheet name="0113_HE" sheetId="34" r:id="rId29"/>
    <sheet name="0113_MV" sheetId="35" r:id="rId30"/>
    <sheet name="0113_NI" sheetId="36" r:id="rId31"/>
    <sheet name="0113_NW" sheetId="37" r:id="rId32"/>
    <sheet name="0113_RP" sheetId="38" r:id="rId33"/>
    <sheet name="0113_SL" sheetId="39" r:id="rId34"/>
    <sheet name="0113_SN" sheetId="40" r:id="rId35"/>
    <sheet name="0113_ST" sheetId="41" r:id="rId36"/>
    <sheet name="0113_SH" sheetId="42" r:id="rId37"/>
    <sheet name="0113_TH" sheetId="43" r:id="rId38"/>
    <sheet name="0201.2" sheetId="44" r:id="rId39"/>
    <sheet name="0202.2" sheetId="45" r:id="rId40"/>
    <sheet name="0203.2" sheetId="46" r:id="rId41"/>
    <sheet name="0204.2" sheetId="47" r:id="rId42"/>
    <sheet name="0205.2" sheetId="48" r:id="rId43"/>
    <sheet name="0206.2" sheetId="49" r:id="rId44"/>
    <sheet name="0250" sheetId="50" r:id="rId45"/>
    <sheet name="0301_D" sheetId="51" r:id="rId46"/>
    <sheet name="0301_BW" sheetId="52" r:id="rId47"/>
    <sheet name="0301_BY" sheetId="53" r:id="rId48"/>
    <sheet name="0301_BE" sheetId="54" r:id="rId49"/>
    <sheet name="0301_BB" sheetId="55" r:id="rId50"/>
    <sheet name="0301_HB" sheetId="56" r:id="rId51"/>
    <sheet name="0301_HH" sheetId="57" r:id="rId52"/>
    <sheet name="0301_HE" sheetId="58" r:id="rId53"/>
    <sheet name="0301_MV" sheetId="59" r:id="rId54"/>
    <sheet name="0301_NI" sheetId="60" r:id="rId55"/>
    <sheet name="0301_NW" sheetId="61" r:id="rId56"/>
    <sheet name="0301_RP" sheetId="62" r:id="rId57"/>
    <sheet name="0301_SL" sheetId="63" r:id="rId58"/>
    <sheet name="0301_SN" sheetId="64" r:id="rId59"/>
    <sheet name="0301_ST" sheetId="65" r:id="rId60"/>
    <sheet name="0301_SH" sheetId="66" r:id="rId61"/>
    <sheet name="0301_TH" sheetId="67" r:id="rId62"/>
    <sheet name="0302_D" sheetId="85" r:id="rId63"/>
    <sheet name="0302_BW" sheetId="86" r:id="rId64"/>
    <sheet name="0302_BY" sheetId="87" r:id="rId65"/>
    <sheet name="0302_BE" sheetId="88" r:id="rId66"/>
    <sheet name="0302_BB" sheetId="89" r:id="rId67"/>
    <sheet name="0302_HB" sheetId="90" r:id="rId68"/>
    <sheet name="0302_HH" sheetId="91" r:id="rId69"/>
    <sheet name="0302_HE" sheetId="92" r:id="rId70"/>
    <sheet name="0302_MV" sheetId="93" r:id="rId71"/>
    <sheet name="0302_NI" sheetId="94" r:id="rId72"/>
    <sheet name="0302_NW" sheetId="95" r:id="rId73"/>
    <sheet name="0302_RP" sheetId="96" r:id="rId74"/>
    <sheet name="0302_SL" sheetId="97" r:id="rId75"/>
    <sheet name="0302_SN" sheetId="98" r:id="rId76"/>
    <sheet name="0302_ST" sheetId="99" r:id="rId77"/>
    <sheet name="0302_SH" sheetId="100" r:id="rId78"/>
    <sheet name="0302_TH" sheetId="101" r:id="rId79"/>
    <sheet name="0303_D" sheetId="68" r:id="rId80"/>
    <sheet name="0303_BW" sheetId="69" r:id="rId81"/>
    <sheet name="0303_BY" sheetId="70" r:id="rId82"/>
    <sheet name="0303_BE" sheetId="71" r:id="rId83"/>
    <sheet name="0303_BB" sheetId="72" r:id="rId84"/>
    <sheet name="0303_HB" sheetId="73" r:id="rId85"/>
    <sheet name="0303_HH" sheetId="74" r:id="rId86"/>
    <sheet name="0303_HE" sheetId="75" r:id="rId87"/>
    <sheet name="0303_MV" sheetId="76" r:id="rId88"/>
    <sheet name="0303_NI" sheetId="77" r:id="rId89"/>
    <sheet name="0303_NW" sheetId="78" r:id="rId90"/>
    <sheet name="0303_RP" sheetId="79" r:id="rId91"/>
    <sheet name="0303_SL" sheetId="80" r:id="rId92"/>
    <sheet name="0303_SN" sheetId="81" r:id="rId93"/>
    <sheet name="0303_ST" sheetId="82" r:id="rId94"/>
    <sheet name="0303_SH" sheetId="83" r:id="rId95"/>
    <sheet name="0303_TH" sheetId="84" r:id="rId96"/>
    <sheet name="Anhang I" sheetId="102" r:id="rId97"/>
    <sheet name="Anhang II" sheetId="7" r:id="rId98"/>
    <sheet name="Anhang III" sheetId="9" r:id="rId99"/>
  </sheets>
  <externalReferences>
    <externalReference r:id="rId100"/>
  </externalReferences>
  <definedNames>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44">#REF!</definedName>
    <definedName name="\a">#REF!</definedName>
    <definedName name="\b" localSheetId="38">#REF!</definedName>
    <definedName name="\b" localSheetId="39">#REF!</definedName>
    <definedName name="\b" localSheetId="40">#REF!</definedName>
    <definedName name="\b" localSheetId="41">#REF!</definedName>
    <definedName name="\b" localSheetId="42">#REF!</definedName>
    <definedName name="\b" localSheetId="43">#REF!</definedName>
    <definedName name="\b" localSheetId="44">#REF!</definedName>
    <definedName name="\b">#REF!</definedName>
    <definedName name="\g" localSheetId="38">#REF!</definedName>
    <definedName name="\g" localSheetId="39">#REF!</definedName>
    <definedName name="\g" localSheetId="40">#REF!</definedName>
    <definedName name="\g" localSheetId="41">#REF!</definedName>
    <definedName name="\g" localSheetId="42">#REF!</definedName>
    <definedName name="\g" localSheetId="43">#REF!</definedName>
    <definedName name="\g" localSheetId="44">#REF!</definedName>
    <definedName name="\g">#REF!</definedName>
    <definedName name="\t" localSheetId="40">#REF!</definedName>
    <definedName name="\t" localSheetId="41">#REF!</definedName>
    <definedName name="\t" localSheetId="42">#REF!</definedName>
    <definedName name="\t" localSheetId="43">#REF!</definedName>
    <definedName name="\t" localSheetId="44">#REF!</definedName>
    <definedName name="\t">#REF!</definedName>
    <definedName name="_xlnm._FilterDatabase" localSheetId="4" hidden="1">'0102.3_D'!$C$86:$D$141</definedName>
    <definedName name="ar" localSheetId="40">#REF!</definedName>
    <definedName name="ar" localSheetId="41">#REF!</definedName>
    <definedName name="ar" localSheetId="42">#REF!</definedName>
    <definedName name="ar" localSheetId="43">#REF!</definedName>
    <definedName name="ar" localSheetId="44">#REF!</definedName>
    <definedName name="ar">#REF!</definedName>
    <definedName name="_xlnm.Print_Area" localSheetId="8">'0102.3_BB'!$A$1:$D$143</definedName>
    <definedName name="_xlnm.Print_Area" localSheetId="7">'0102.3_BE'!$A$1:$D$143</definedName>
    <definedName name="_xlnm.Print_Area" localSheetId="5">'0102.3_BW'!$A$1:$D$137</definedName>
    <definedName name="_xlnm.Print_Area" localSheetId="6">'0102.3_BY'!$A$1:$D$141</definedName>
    <definedName name="_xlnm.Print_Area" localSheetId="4">'0102.3_D'!$A$1:$D$140</definedName>
    <definedName name="_xlnm.Print_Area" localSheetId="9">'0102.3_HB'!$A$1:$D$143</definedName>
    <definedName name="_xlnm.Print_Area" localSheetId="11">'0102.3_HE'!$A$1:$D$143</definedName>
    <definedName name="_xlnm.Print_Area" localSheetId="10">'0102.3_HH'!$A$1:$D$143</definedName>
    <definedName name="_xlnm.Print_Area" localSheetId="12">'0102.3_MV'!$A$1:$D$143</definedName>
    <definedName name="_xlnm.Print_Area" localSheetId="13">'0102.3_NI'!$A$1:$D$143</definedName>
    <definedName name="_xlnm.Print_Area" localSheetId="14">'0102.3_NW'!$A$1:$D$143</definedName>
    <definedName name="_xlnm.Print_Area" localSheetId="15">'0102.3_RP'!$A$1:$D$143</definedName>
    <definedName name="_xlnm.Print_Area" localSheetId="19">'0102.3_SH'!$A$1:$D$143</definedName>
    <definedName name="_xlnm.Print_Area" localSheetId="16">'0102.3_SL'!$A$1:$D$143</definedName>
    <definedName name="_xlnm.Print_Area" localSheetId="17">'0102.3_SN'!$A$1:$D$143</definedName>
    <definedName name="_xlnm.Print_Area" localSheetId="18">'0102.3_ST'!$A$1:$D$143</definedName>
    <definedName name="_xlnm.Print_Area" localSheetId="20">'0102.3_TH'!$A$1:$D$143</definedName>
    <definedName name="_xlnm.Print_Area" localSheetId="38">'0201.2'!$A$1:$T$46</definedName>
    <definedName name="_xlnm.Print_Area" localSheetId="39">'0202.2'!$A$1:$R$58</definedName>
    <definedName name="_xlnm.Print_Area" localSheetId="40">'0203.2'!$A$1:$G$54</definedName>
    <definedName name="_xlnm.Print_Area" localSheetId="41">'0204.2'!$A$1:$I$55</definedName>
    <definedName name="_xlnm.Print_Area" localSheetId="42">'0205.2'!$A$1:$F$52</definedName>
    <definedName name="_xlnm.Print_Area" localSheetId="43">'0206.2'!$A$1:$M$56</definedName>
    <definedName name="_xlnm.Print_Area" localSheetId="44">'0250'!$A$1:$E$1719</definedName>
    <definedName name="_xlnm.Print_Area" localSheetId="49">'0301_BB'!$A$1:$AB$44</definedName>
    <definedName name="_xlnm.Print_Area" localSheetId="48">'0301_BE'!$A$1:$AB$44</definedName>
    <definedName name="_xlnm.Print_Area" localSheetId="46">'0301_BW'!$A$1:$AB$44</definedName>
    <definedName name="_xlnm.Print_Area" localSheetId="47">'0301_BY'!$A$1:$AB$44</definedName>
    <definedName name="_xlnm.Print_Area" localSheetId="45">'0301_D'!$A$1:$AB$44</definedName>
    <definedName name="_xlnm.Print_Area" localSheetId="50">'0301_HB'!$A$1:$AB$44</definedName>
    <definedName name="_xlnm.Print_Area" localSheetId="52">'0301_HE'!$A$1:$AB$44</definedName>
    <definedName name="_xlnm.Print_Area" localSheetId="51">'0301_HH'!$A$1:$AB$44</definedName>
    <definedName name="_xlnm.Print_Area" localSheetId="53">'0301_MV'!$A$1:$AB$44</definedName>
    <definedName name="_xlnm.Print_Area" localSheetId="54">'0301_NI'!$A$1:$AB$44</definedName>
    <definedName name="_xlnm.Print_Area" localSheetId="55">'0301_NW'!$A$1:$AB$44</definedName>
    <definedName name="_xlnm.Print_Area" localSheetId="56">'0301_RP'!$A$1:$AB$44</definedName>
    <definedName name="_xlnm.Print_Area" localSheetId="60">'0301_SH'!$A$1:$AB$44</definedName>
    <definedName name="_xlnm.Print_Area" localSheetId="57">'0301_SL'!$A$1:$AB$44</definedName>
    <definedName name="_xlnm.Print_Area" localSheetId="58">'0301_SN'!$A$1:$AB$44</definedName>
    <definedName name="_xlnm.Print_Area" localSheetId="59">'0301_ST'!$A$1:$AB$44</definedName>
    <definedName name="_xlnm.Print_Area" localSheetId="61">'0301_TH'!$A$1:$AB$44</definedName>
    <definedName name="_xlnm.Print_Area" localSheetId="83">'0303_BB'!$A$1:$K$45</definedName>
    <definedName name="_xlnm.Print_Area" localSheetId="82">'0303_BE'!$A$1:$K$45</definedName>
    <definedName name="_xlnm.Print_Area" localSheetId="80">'0303_BW'!$A$1:$K$45</definedName>
    <definedName name="_xlnm.Print_Area" localSheetId="81">'0303_BY'!$A$1:$K$45</definedName>
    <definedName name="_xlnm.Print_Area" localSheetId="79">'0303_D'!$A$1:$K$45</definedName>
    <definedName name="_xlnm.Print_Area" localSheetId="84">'0303_HB'!$A$1:$K$45</definedName>
    <definedName name="_xlnm.Print_Area" localSheetId="86">'0303_HE'!$A$1:$K$45</definedName>
    <definedName name="_xlnm.Print_Area" localSheetId="85">'0303_HH'!$A$1:$K$45</definedName>
    <definedName name="_xlnm.Print_Area" localSheetId="87">'0303_MV'!$A$1:$K$45</definedName>
    <definedName name="_xlnm.Print_Area" localSheetId="88">'0303_NI'!$A$1:$K$45</definedName>
    <definedName name="_xlnm.Print_Area" localSheetId="89">'0303_NW'!$A$1:$K$45</definedName>
    <definedName name="_xlnm.Print_Area" localSheetId="90">'0303_RP'!$A$1:$K$45</definedName>
    <definedName name="_xlnm.Print_Area" localSheetId="94">'0303_SH'!$A$1:$K$45</definedName>
    <definedName name="_xlnm.Print_Area" localSheetId="91">'0303_SL'!$A$1:$K$45</definedName>
    <definedName name="_xlnm.Print_Area" localSheetId="92">'0303_SN'!$A$1:$K$45</definedName>
    <definedName name="_xlnm.Print_Area" localSheetId="93">'0303_ST'!$A$1:$K$45</definedName>
    <definedName name="_xlnm.Print_Area" localSheetId="95">'0303_TH'!$A$1:$K$45</definedName>
    <definedName name="_xlnm.Print_Area" localSheetId="96">'Anhang I'!$A$1:$K$53</definedName>
    <definedName name="_xlnm.Print_Area" localSheetId="97">'Anhang II'!$A$1:$G$12</definedName>
    <definedName name="_xlnm.Print_Area" localSheetId="1">Inhalt!$A$1:$H$37</definedName>
    <definedName name="_xlnm.Print_Area" localSheetId="0">Titelseite!$A$1:$H$60</definedName>
    <definedName name="Druckbereich_Kontrollsumme">#REF!</definedName>
    <definedName name="DRUCKBEREICH_prüf">#REF!</definedName>
    <definedName name="DruckbereichDM">#REF!</definedName>
    <definedName name="DruckbereichM">#REF!</definedName>
    <definedName name="e2_1a" hidden="1">{#N/A,#N/A,FALSE,"e1_a";#N/A,#N/A,FALSE,"E2_1A";#N/A,#N/A,FALSE,"e2_3a";#N/A,#N/A,FALSE,"e2_2a"}</definedName>
    <definedName name="Erl" hidden="1">{#N/A,#N/A,FALSE,"e1_a";#N/A,#N/A,FALSE,"E2_1A";#N/A,#N/A,FALSE,"e2_3a";#N/A,#N/A,FALSE,"e2_2a"}</definedName>
    <definedName name="I." localSheetId="44">#REF!</definedName>
    <definedName name="I.">#REF!</definedName>
    <definedName name="inal" hidden="1">{#N/A,#N/A,FALSE,"e1_a";#N/A,#N/A,FALSE,"E2_1A";#N/A,#N/A,FALSE,"e2_3a";#N/A,#N/A,FALSE,"e2_2a"}</definedName>
    <definedName name="l" localSheetId="44">#REF!</definedName>
    <definedName name="l">#REF!</definedName>
    <definedName name="lg" localSheetId="40">#REF!</definedName>
    <definedName name="lg" localSheetId="41">#REF!</definedName>
    <definedName name="lg" localSheetId="42">#REF!</definedName>
    <definedName name="lg" localSheetId="43">#REF!</definedName>
    <definedName name="lg" localSheetId="44">#REF!</definedName>
    <definedName name="lg">#REF!</definedName>
    <definedName name="libcouv">[1]Textes!$A$15:$M$33</definedName>
    <definedName name="libmens" localSheetId="40">#REF!</definedName>
    <definedName name="libmens" localSheetId="41">#REF!</definedName>
    <definedName name="libmens" localSheetId="42">#REF!</definedName>
    <definedName name="libmens" localSheetId="43">#REF!</definedName>
    <definedName name="libmens" localSheetId="44">#REF!</definedName>
    <definedName name="libmens">#REF!</definedName>
    <definedName name="mois" localSheetId="40">#REF!</definedName>
    <definedName name="mois" localSheetId="41">#REF!</definedName>
    <definedName name="mois" localSheetId="42">#REF!</definedName>
    <definedName name="mois" localSheetId="43">#REF!</definedName>
    <definedName name="mois" localSheetId="44">#REF!</definedName>
    <definedName name="mois">#REF!</definedName>
    <definedName name="mr" localSheetId="40">#REF!</definedName>
    <definedName name="mr" localSheetId="41">#REF!</definedName>
    <definedName name="mr" localSheetId="42">#REF!</definedName>
    <definedName name="mr" localSheetId="43">#REF!</definedName>
    <definedName name="mr" localSheetId="44">#REF!</definedName>
    <definedName name="mr">#REF!</definedName>
    <definedName name="o" localSheetId="44">#REF!</definedName>
    <definedName name="o">#REF!</definedName>
    <definedName name="pays" localSheetId="40">#REF!</definedName>
    <definedName name="pays" localSheetId="41">#REF!</definedName>
    <definedName name="pays" localSheetId="42">#REF!</definedName>
    <definedName name="pays" localSheetId="43">#REF!</definedName>
    <definedName name="pays" localSheetId="44">#REF!</definedName>
    <definedName name="pays">#REF!</definedName>
    <definedName name="Print_Area" localSheetId="38">'0201.2'!$A$1:$T$46</definedName>
    <definedName name="Print_Area" localSheetId="42">'0205.2'!$A$1:$F$52</definedName>
    <definedName name="Print_Area" localSheetId="43">'0206.2'!$A$1:$M$56</definedName>
    <definedName name="Print_Area" localSheetId="44">'0250'!$A$1:$D$335</definedName>
    <definedName name="Tabelle" hidden="1">{#N/A,#N/A,FALSE,"e1_a";#N/A,#N/A,FALSE,"E2_1A";#N/A,#N/A,FALSE,"e2_3a";#N/A,#N/A,FALSE,"e2_2a"}</definedName>
    <definedName name="Tabelle5" hidden="1">{#N/A,#N/A,FALSE,"e1_a";#N/A,#N/A,FALSE,"E2_1A";#N/A,#N/A,FALSE,"e2_3a";#N/A,#N/A,FALSE,"e2_2a"}</definedName>
    <definedName name="Text20" localSheetId="0">Titelseite!$B$57</definedName>
    <definedName name="Text9" localSheetId="0">Titelseite!$B$56</definedName>
    <definedName name="vorbem" localSheetId="44">#REF!</definedName>
    <definedName name="vorbem">#REF!</definedName>
    <definedName name="wrn.ernte_h6." hidden="1">{#N/A,#N/A,FALSE,"e1_a";#N/A,#N/A,FALSE,"E2_1A";#N/A,#N/A,FALSE,"e2_3a";#N/A,#N/A,FALSE,"e2_2a"}</definedName>
  </definedNames>
  <calcPr calcId="162913"/>
</workbook>
</file>

<file path=xl/sharedStrings.xml><?xml version="1.0" encoding="utf-8"?>
<sst xmlns="http://schemas.openxmlformats.org/spreadsheetml/2006/main" count="48614" uniqueCount="630">
  <si>
    <t>Vervielfältigung und Verbreitung, auch auszugsweise, mit Quellenangabe gestattet.</t>
  </si>
  <si>
    <t>Ihr Kontakt zu uns:</t>
  </si>
  <si>
    <t>www.destatis.de/kontakt</t>
  </si>
  <si>
    <t>Telefon: +49 (0) 611 / 75 24 05</t>
  </si>
  <si>
    <t>© Statistisches Bundesamt (Destatis), 2021</t>
  </si>
  <si>
    <t>2020</t>
  </si>
  <si>
    <t>Land- und Forstwirtschaft, Fischerei</t>
  </si>
  <si>
    <t>Landwirtschaftszählung</t>
  </si>
  <si>
    <t>Erläuterungen</t>
  </si>
  <si>
    <t>Allgemeines</t>
  </si>
  <si>
    <t>Tabellenteil</t>
  </si>
  <si>
    <t>0102.3 T</t>
  </si>
  <si>
    <t>Anhang</t>
  </si>
  <si>
    <t>I.</t>
  </si>
  <si>
    <t>Landwirtschaftliche Betriebe und ihre landwirtschaftlich genutzte Fläche nach Art der Bewirtschaftung und Rechtsformen im Zeitverlauf</t>
  </si>
  <si>
    <t>II.</t>
  </si>
  <si>
    <t xml:space="preserve">Qualitätsbericht </t>
  </si>
  <si>
    <t>III.</t>
  </si>
  <si>
    <t xml:space="preserve">Übersicht über die Veröffentlichung von Ergebnissen der Landwirtschaftszählung </t>
  </si>
  <si>
    <r>
      <t>I. Landwirtschaftliche Betriebe</t>
    </r>
    <r>
      <rPr>
        <b/>
        <vertAlign val="superscript"/>
        <sz val="12"/>
        <rFont val="MetaNormalLF-Roman"/>
        <family val="2"/>
      </rPr>
      <t>1)</t>
    </r>
    <r>
      <rPr>
        <b/>
        <sz val="12"/>
        <rFont val="MetaNormalLF-Roman"/>
        <family val="2"/>
      </rPr>
      <t xml:space="preserve"> und ihre landwirtschaftlich genutzte Fläche nach Art der Bewirtschaftung und Rechtsformen im Zeitverlauf</t>
    </r>
  </si>
  <si>
    <t>Deutschland</t>
  </si>
  <si>
    <t>Landwirtschaftliche Betriebe</t>
  </si>
  <si>
    <t>Jahr</t>
  </si>
  <si>
    <t>Insgesamt</t>
  </si>
  <si>
    <t>Darunter Betriebe mit ökologischem Landbau</t>
  </si>
  <si>
    <t>Davon nach Rechtsformen</t>
  </si>
  <si>
    <t>Einzelunternehmen</t>
  </si>
  <si>
    <t>Anteil an Spalte 2</t>
  </si>
  <si>
    <t>Personengesellschaft</t>
  </si>
  <si>
    <t>Juristische Personen</t>
  </si>
  <si>
    <t>Anzahl</t>
  </si>
  <si>
    <t>%</t>
  </si>
  <si>
    <r>
      <t>2013</t>
    </r>
    <r>
      <rPr>
        <vertAlign val="superscript"/>
        <sz val="9"/>
        <rFont val="MetaNormalLF-Roman"/>
        <family val="2"/>
      </rPr>
      <t>2)</t>
    </r>
  </si>
  <si>
    <r>
      <t>2016</t>
    </r>
    <r>
      <rPr>
        <vertAlign val="superscript"/>
        <sz val="9"/>
        <rFont val="MetaNormalLF-Roman"/>
        <family val="2"/>
      </rPr>
      <t>2)</t>
    </r>
  </si>
  <si>
    <t>Landwirtschaftlich genutzte Fläche</t>
  </si>
  <si>
    <t>ha</t>
  </si>
  <si>
    <t xml:space="preserve">1)  Ab 2010 Betriebe mit mindestens 5 ha, 1999 bis 2007 mit mindestens 2 ha landwirtschaftlich genutzter Fläche (LF) oder mit 
</t>
  </si>
  <si>
    <t>Qualitätsbericht</t>
  </si>
  <si>
    <t>Der Qualitätsbericht enthält allgemeine Angaben zur Statistik.</t>
  </si>
  <si>
    <t xml:space="preserve">Er informiert u.a. über Zweck und Ziele der Statistik, über die </t>
  </si>
  <si>
    <t>Erhebungsmethodik und die Genauigkeit der Daten.</t>
  </si>
  <si>
    <t>(T = total erhobene Ergebnisse; R = repräsentativ erhobene Ergebnisse)</t>
  </si>
  <si>
    <t>Jahr der Erhebung</t>
  </si>
  <si>
    <t>Tabellen</t>
  </si>
  <si>
    <t>Anmerkungen</t>
  </si>
  <si>
    <t>Reihe</t>
  </si>
  <si>
    <t>Titel der Fachserie</t>
  </si>
  <si>
    <t>Betriebe mit Waldflächen</t>
  </si>
  <si>
    <t>−</t>
  </si>
  <si>
    <t>T</t>
  </si>
  <si>
    <t>R</t>
  </si>
  <si>
    <t>Viehhaltung der Betriebe</t>
  </si>
  <si>
    <t>0201T - 0250T</t>
  </si>
  <si>
    <t>Betriebswirtschaftliche Ausrichtung und Standardoutput</t>
  </si>
  <si>
    <t>R/T</t>
  </si>
  <si>
    <t>0801T, 0803T, 0804T</t>
  </si>
  <si>
    <t>Bis 2001 lautete der Titel „Betriebssysteme und Standardbetriebseinkommen“, von 2003 – 2007 „Betriebswirtschaftliche Ausrichtungen und Standarddeckungsbeiträge“.</t>
  </si>
  <si>
    <t>Rechtsformen und Erwerbscharakter</t>
  </si>
  <si>
    <t>Bis 2013 lautete der Titel „Sozialökonomische Verhältnisse“.</t>
  </si>
  <si>
    <t>Eigentums- und Pachtverhältnisse</t>
  </si>
  <si>
    <t>R*)</t>
  </si>
  <si>
    <t>Bis 1995 ergänzt durch Reihe 2.1.8 „Pachtflächen und Pachtpreise“, seit 1997 sind beide Berichte in der Reihe 2.1.6 zusammengefasst.</t>
  </si>
  <si>
    <t>Einkommenskombinationen</t>
  </si>
  <si>
    <t>0701R, 0702R</t>
  </si>
  <si>
    <t>Bis einschließlich 2007 erschien dieser Bericht zweijährlich mit Angaben über Arbeitskräfte für ausgewählte Betriebsgruppen. – Stark eingeschränkte Ergebnisse wurden in Reihe 2.1.8 veröffentlicht. Seit 2010 erscheint der Bericht dreijährlich.</t>
  </si>
  <si>
    <t>Arbeitskräfte und Berufsbildung der Betriebsleiter/ Geschäftsführer</t>
  </si>
  <si>
    <t>0601R -0603R, 605R,
607R - 0608R, 0610R,
0611T, 0620T</t>
  </si>
  <si>
    <t>Die Ergebnisse wurden bis einschließlich 1995 in der Reihe 2.2. mitveröffentlicht. Seit 2013 umfasst der Bericht auch Ergebnisse zur landwirtschaftlichen Berufsausbildung*) des Betriebsleiters/Geschäftsführers.</t>
  </si>
  <si>
    <t>Betriebe mit ökologischem Landbau</t>
  </si>
  <si>
    <t>0102.3T, 0113T, 201.2T - 0206.2T, 0250T, 0301T, 0302R, 0303T</t>
  </si>
  <si>
    <t xml:space="preserve">Wirtschaftsdünger:   Lagerung und Ausbringung </t>
  </si>
  <si>
    <t>1501R - 1504R,
1510R - 1512R</t>
  </si>
  <si>
    <t>In 2010 wurden Angaben über Wirtschaftsdünger zusammen mit Angaben zur Stall- und Weidehaltung in Heft 6 zur Landwirtschaftszählung 2010 veröffentlicht.</t>
  </si>
  <si>
    <t>Betriebe mit Weinbau</t>
  </si>
  <si>
    <t>1001T, 1002T,  1003R, 1004R, 1005T, 1007T</t>
  </si>
  <si>
    <t>Die Ergebnisse wurden 1999 in der Fachserie 3, „Landwirtschaftszählung 1999 -Teil II der Weinbauerhebung“ veröffentlicht und 2007 in der Fachserie 3, Reihe 1, „Ausgewählte Zahlen der Landwirtschaftszählung/Agrarstrukturerhebung“.</t>
  </si>
  <si>
    <t>Gartenbau in landwirtschaftlichen Betrieben</t>
  </si>
  <si>
    <t>-</t>
  </si>
  <si>
    <t>Frühere Ergebnisse hierzu wurden im Sonderheft „Agrarstrukturerhebung –Landwirtschaftszählung - Ergebnisse für Betriebe mit gärtnerischen Kulturen 2010“ sowie in der Fachserie 3 „Gartenbauerhebung 2005“ veröffentlicht.</t>
  </si>
  <si>
    <t>________________________</t>
  </si>
  <si>
    <t>*)</t>
  </si>
  <si>
    <t>In den Jahren der Landwirtschaftszählungen 1999 und 2010 wurden Angaben zu Eigentums- und Pachtverhältnissen sowie zu Arbeitskräften auch total erhoben und in Fachserie 3, Heft 3 bzw. Heft 2 als Einzelveröffentlichung der Landwirtschaftszählung herausgegeben. Zusätzlich wurden Angaben zur Berufsbildung und Hofnachfolge in Heft 1 bzw. 4 der Fachserie 3 als Einzelveröffentlichung der Landwirtschaftszählung publiziert.</t>
  </si>
  <si>
    <t>Übersicht über die Veröffentlichung von Ergebnissen der Agrarstrukturerhebung*) – Tabellenbände</t>
  </si>
  <si>
    <t>Titel des Tabellenbands</t>
  </si>
  <si>
    <t>Bodenbearbeitung, Erosionsschutz, Fruchtwechsel</t>
  </si>
  <si>
    <t>Die Ergebnisse wurden in 2010 in der Fachserie 3, Heft 5 „Bodenbearbeitung, Bewässerung, Landschaftselemente“ veröffentlicht.</t>
  </si>
  <si>
    <t>Bewässerung</t>
  </si>
  <si>
    <t>1202T</t>
  </si>
  <si>
    <t>Förderprogramme</t>
  </si>
  <si>
    <t>0901T, 0902T</t>
  </si>
  <si>
    <t>Die Ergebnisse wurden in 2010 in der Fachserie 3, Reihe 1, „Ausgewählte Zahlen der Landwirtschaftszählung/Agrarstrukturerhebung“ veröffentlicht.</t>
  </si>
  <si>
    <t>0505R</t>
  </si>
  <si>
    <t>Hofnachfolge</t>
  </si>
  <si>
    <t>0630T</t>
  </si>
  <si>
    <t>War mal eigene FS: FS3 Heft 4 / 2010</t>
  </si>
  <si>
    <t>Viehaltungsverfahren</t>
  </si>
  <si>
    <t>1401R - 1406R, 1410R</t>
  </si>
  <si>
    <t>War mal einschl. WiDü eigene FS: FS3 Heft 6 / 2010</t>
  </si>
  <si>
    <t>2.1.1</t>
  </si>
  <si>
    <t>2.1.2</t>
  </si>
  <si>
    <t>2.1.3</t>
  </si>
  <si>
    <t>2.1.4</t>
  </si>
  <si>
    <t>2.1.5</t>
  </si>
  <si>
    <t>2.1.6</t>
  </si>
  <si>
    <t>2.1.7</t>
  </si>
  <si>
    <t>2.1.8</t>
  </si>
  <si>
    <t>2.2.1</t>
  </si>
  <si>
    <t>2.2.2</t>
  </si>
  <si>
    <t>2.2.3</t>
  </si>
  <si>
    <t>2.2.4</t>
  </si>
  <si>
    <t>Übersicht über die Veröffentlichung von Ergebnissen der Landwirtschaftszählung – Fachserie 3</t>
  </si>
  <si>
    <t>3.1.2</t>
  </si>
  <si>
    <t>Bodennutzung der Betriebe
(Landwirtschaftlich genutzte Flächen)</t>
  </si>
  <si>
    <t>Bodennutzung der Betriebe (Struktur der Bodennutzung)</t>
  </si>
  <si>
    <t>0102T, 0103T</t>
  </si>
  <si>
    <t>0501T - 0503T</t>
  </si>
  <si>
    <t xml:space="preserve">Unternehmensverflechtungen </t>
  </si>
  <si>
    <t>0506T, 0507T</t>
  </si>
  <si>
    <t>Gewinnermittlung/Umsatz-besteuerung</t>
  </si>
  <si>
    <t>Bis 2007 lautete der Titel „Betriebsgrößenstruktur“. 
Ab 2020 befindet sich 1102T in der Fachserie 3 Reihe 2.1.2</t>
  </si>
  <si>
    <t>0101T - 0113T, 1101T, 1102T</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</si>
  <si>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</si>
  <si>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</si>
  <si>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r>
      <t xml:space="preserve">Die Ergebnisse wurden in 2010 in der Fachserie 3, Reihe 1, „Ausgewählte Zahlen der Landwirtschaftszählung/Agrarstrukturerhebung“ veröffentlicht. </t>
    </r>
    <r>
      <rPr>
        <sz val="9"/>
        <rFont val="MetaNormalLF-Roman"/>
        <family val="2"/>
      </rPr>
      <t xml:space="preserve">Ab 2020 ist 0902T neu. </t>
    </r>
  </si>
  <si>
    <t>Der Qualitätsbericht steht im PDF-Format zum Download zur Verfügung unter:</t>
  </si>
  <si>
    <t xml:space="preserve">https://www.destatis.de/DE/Methoden/Qualitaet/Qualitaetsberichte/Land-Forstwirtschaft-Fischerei/landwirtschaftszaehlung.html </t>
  </si>
  <si>
    <t xml:space="preserve">Fachserie 3 Reihe 2.2.1  </t>
  </si>
  <si>
    <t>0201.2 T</t>
  </si>
  <si>
    <t>0202.2 T</t>
  </si>
  <si>
    <t>0203.2 T</t>
  </si>
  <si>
    <t>0204.2 T</t>
  </si>
  <si>
    <t>0205.2 T</t>
  </si>
  <si>
    <t>0206.2 T</t>
  </si>
  <si>
    <t>0250 T</t>
  </si>
  <si>
    <t>0301 T</t>
  </si>
  <si>
    <t>0302 R</t>
  </si>
  <si>
    <t>Landwirtschaftliche Betriebe mit ökologischem Landbau 2020 nach jeweiligen ökologischen Flächen und Anbaukulturen</t>
  </si>
  <si>
    <t>0113 T</t>
  </si>
  <si>
    <t>Landwirtschaftliche Betriebe mit ökologischem Landbau 2020 nach ausgewählten Flächen und Größenklassen der ökologisch landwirtschaftlich genutzten Fläche</t>
  </si>
  <si>
    <t>0402T - 0406T</t>
  </si>
  <si>
    <t>Landwirtschaftliche Betriebe mit Viehhaltung in ökologischer Wirtschaftsweise und Viehbestand am 1. März 2020 nach Tierarten und regionaler Einheit</t>
  </si>
  <si>
    <t xml:space="preserve">Landwirtschaftliche Betriebe mit Rinderhaltung in ökologischer Wirtschaftsweise und Rinderbestand am 1. März 2020 nach regionaler Einheit </t>
  </si>
  <si>
    <t>Landwirtschaftliche Betriebe mit Schweinehaltung in ökologischer Wirtschaftsweise und Schweinebestand am 1. März 2020 nach regionaler Einheit</t>
  </si>
  <si>
    <t>Landwirtschaftliche Betriebe mit Schafhaltung in ökologischer Wirtschaftsweise und Schafbestand am 1. März 2020 nach regionaler Einheit</t>
  </si>
  <si>
    <t xml:space="preserve">Landwirtschaftliche Betriebe mit Ziegenhaltung in ökologischer Wirtschaftsweise und Ziegenbestand am 1. März 2020 nach regionaler Einheit </t>
  </si>
  <si>
    <t>Landwirtschaftliche Betriebe mit Geflügelhaltung in ökologischer Wirtschaftsweise und Geflügelbestand am 1. März 2020 nach regionaler Einheit</t>
  </si>
  <si>
    <t>Landwirtschaftliche Betriebe mit ökologischer Viehhaltung am 1. März 2020 nach Bestandsgrößenklassen</t>
  </si>
  <si>
    <t>Landwirtschaftliche Betriebe mit ökologischem Landbau 2020 nach dem Grad der Umstellung, nach Größenklassen der landwirtschaftlich genutzten Fläche (LF) 
und der betriebswirtschaftlichen Ausrichtung</t>
  </si>
  <si>
    <t>Arbeitskräfte in landwirtschaftlichen Betrieben mit ökologischem Landbau 2020 nach Rechtsformen, sozialökonomischen Betriebstypen und Größenklassen 
der landwirtschaftlich genutzten Fläche (LF)</t>
  </si>
  <si>
    <t>0303 T</t>
  </si>
  <si>
    <t xml:space="preserve">	Landwirtschaftliche Betriebe mit ökologischem Landbau mit gepachteten Einzelgrundstücken der landwirtschaftlich genutzten Fläche (LF) 2020 nach 
der betriebswirtschaftlichen Ausrichtung und Größenklassen der landwirtschaftlich genutzten Fläche</t>
  </si>
  <si>
    <r>
      <t>Hier finden Sie zudem Informationen zu Neuerungen in den einzelnen Merkmalskomplexen, zur Vergleichbarkeit der Ergebnisse mit Vorerhebungen sowie die Rechtsgrundlagen und den Fragebogen zur Erhebung. In der vorliegende</t>
    </r>
    <r>
      <rPr>
        <sz val="10"/>
        <rFont val="MetaNormalLF-Roman"/>
        <family val="2"/>
      </rPr>
      <t>n Fachserie werden totale sowie repräsentative</t>
    </r>
    <r>
      <rPr>
        <sz val="10"/>
        <color rgb="FF000000"/>
        <rFont val="MetaNormalLF-Roman"/>
        <family val="2"/>
      </rPr>
      <t xml:space="preserve"> Ergebnisse der LZ 2020 zu </t>
    </r>
    <r>
      <rPr>
        <sz val="10"/>
        <rFont val="MetaNormalLF-Roman"/>
        <family val="2"/>
      </rPr>
      <t>landwirtschaftlichen Betrieben mit ökologischem Landbau ve</t>
    </r>
    <r>
      <rPr>
        <sz val="10"/>
        <color rgb="FF000000"/>
        <rFont val="MetaNormalLF-Roman"/>
        <family val="2"/>
      </rPr>
      <t>röffentlicht.</t>
    </r>
  </si>
  <si>
    <t>0102.3 T Landwirtschaftliche Betriebe mit ökologischem Landbau 2020 nach jeweiligen ökologischen Flächen und Anbaukulturen</t>
  </si>
  <si>
    <r>
      <t>Deutschland</t>
    </r>
    <r>
      <rPr>
        <sz val="10"/>
        <rFont val="MetaNormalLF-Roman"/>
        <family val="2"/>
      </rPr>
      <t xml:space="preserve">                       </t>
    </r>
  </si>
  <si>
    <t/>
  </si>
  <si>
    <t>Lfd.
Nr.</t>
  </si>
  <si>
    <t>Fläche und Anbaukultur
(Hauptnutzungsart / Kulturart / Fruchtart)</t>
  </si>
  <si>
    <t>Betriebe mit
ökologischem
Landbau</t>
  </si>
  <si>
    <t>Jeweilige ökologisch
bewirtschaftete Fläche</t>
  </si>
  <si>
    <t>1</t>
  </si>
  <si>
    <t>2</t>
  </si>
  <si>
    <t>01</t>
  </si>
  <si>
    <t xml:space="preserve"> Landwirtschaftlich genutzte Fläche zusammen           </t>
  </si>
  <si>
    <t>02</t>
  </si>
  <si>
    <t xml:space="preserve">  Ackerland zusammen                                </t>
  </si>
  <si>
    <t>03</t>
  </si>
  <si>
    <r>
      <t xml:space="preserve">   Getreide zur Körnergewinnung </t>
    </r>
    <r>
      <rPr>
        <vertAlign val="superscript"/>
        <sz val="10"/>
        <rFont val="MetaNormalLF-Roman"/>
        <family val="2"/>
      </rPr>
      <t>1</t>
    </r>
    <r>
      <rPr>
        <sz val="10"/>
        <rFont val="MetaNormalLF-Roman"/>
        <family val="2"/>
      </rPr>
      <t xml:space="preserve"> zusammen</t>
    </r>
  </si>
  <si>
    <t>04</t>
  </si>
  <si>
    <t xml:space="preserve">    Weizen zusammen</t>
  </si>
  <si>
    <t>05</t>
  </si>
  <si>
    <t xml:space="preserve">     Winterweizen einschließlich Dinkel und Einkorn      </t>
  </si>
  <si>
    <t>06</t>
  </si>
  <si>
    <t xml:space="preserve">     Sommerweizen (ohne Durum)                                                </t>
  </si>
  <si>
    <t>07</t>
  </si>
  <si>
    <t xml:space="preserve">     Hartweizen (Durum)                                           </t>
  </si>
  <si>
    <t>08</t>
  </si>
  <si>
    <t xml:space="preserve">    Roggen und Wintermenggetreide                                 </t>
  </si>
  <si>
    <t>09</t>
  </si>
  <si>
    <t xml:space="preserve">    Triticale                                                     </t>
  </si>
  <si>
    <t xml:space="preserve">    Gerste zusammen                                               </t>
  </si>
  <si>
    <t xml:space="preserve">     Wintergerste                                                 </t>
  </si>
  <si>
    <t xml:space="preserve">     Sommergerste                                                 </t>
  </si>
  <si>
    <t xml:space="preserve">    Hafer                                                         </t>
  </si>
  <si>
    <t xml:space="preserve">    Sommermenggetreide                                            </t>
  </si>
  <si>
    <t xml:space="preserve">    Körnermais / Mais zum Ausreifen (einschließlich Corn-Cob-Mix)              </t>
  </si>
  <si>
    <t xml:space="preserve">    anderes Getreide zur Körnergewinnung (z. B. Hirse, Sorghum,                          </t>
  </si>
  <si>
    <t xml:space="preserve">     Kanariensaat, auch Nichtgetreidepflanzen wie Buchweizen,</t>
  </si>
  <si>
    <t xml:space="preserve">      Amaranth u. Ä.)</t>
  </si>
  <si>
    <t xml:space="preserve">   Pflanzen zur Grünernte zusammen                                </t>
  </si>
  <si>
    <r>
      <t xml:space="preserve">    Getreide zur Ganzpflanzenernte </t>
    </r>
    <r>
      <rPr>
        <vertAlign val="superscript"/>
        <sz val="10"/>
        <rFont val="MetaNormalLF-Roman"/>
        <family val="2"/>
      </rPr>
      <t>2</t>
    </r>
    <r>
      <rPr>
        <sz val="10"/>
        <rFont val="MetaNormalLF-Roman"/>
        <family val="2"/>
      </rPr>
      <t xml:space="preserve"> (Verwendung als Futter, zur                 </t>
    </r>
  </si>
  <si>
    <t xml:space="preserve">     Biogaserzeugung usw.)</t>
  </si>
  <si>
    <t xml:space="preserve">    Silomais / Grünmais einschließlich Lieschkolbenschrot (LKS)     </t>
  </si>
  <si>
    <t xml:space="preserve">    Leguminosen zur Ganzpflanzenernte (z. B. Klee, Luzerne,                          </t>
  </si>
  <si>
    <t xml:space="preserve">     Mischungen ab 80 % Leguminosen)</t>
  </si>
  <si>
    <t xml:space="preserve">    Feldgras / Grasanbau auf dem Ackerland (einschließlich                  </t>
  </si>
  <si>
    <t xml:space="preserve">     Mischungen mit überwiegendem Grasanteil)</t>
  </si>
  <si>
    <t xml:space="preserve">    andere Pflanzen zur Ganzpflanzenernte (z. B. Phacelia,               </t>
  </si>
  <si>
    <t xml:space="preserve">     Sonnenblumen, weitere Mischkulturen)</t>
  </si>
  <si>
    <t xml:space="preserve">   Hackfrüchte zusammen                                           </t>
  </si>
  <si>
    <t xml:space="preserve">    Kartoffeln                              </t>
  </si>
  <si>
    <t xml:space="preserve">    Zuckerrüben (auch zur Ethanolerzeugung) ohne Saatguterzeugung                              </t>
  </si>
  <si>
    <t xml:space="preserve">    andere Hackfrüchte ohne Saatguterzeugung (Futter-, Runkel-,               </t>
  </si>
  <si>
    <t xml:space="preserve">     Kohlrüben, Futterkohl, -möhren)</t>
  </si>
  <si>
    <r>
      <t xml:space="preserve">   Hülsenfrüchte zur Körnergewinnung </t>
    </r>
    <r>
      <rPr>
        <vertAlign val="superscript"/>
        <sz val="10"/>
        <rFont val="MetaNormalLF-Roman"/>
        <family val="2"/>
      </rPr>
      <t>1</t>
    </r>
    <r>
      <rPr>
        <sz val="10"/>
        <rFont val="MetaNormalLF-Roman"/>
        <family val="2"/>
      </rPr>
      <t xml:space="preserve"> zusammen                  </t>
    </r>
  </si>
  <si>
    <t xml:space="preserve">    Erbsen (ohne Frischerbsen)                                                </t>
  </si>
  <si>
    <t xml:space="preserve">    Ackerbohnen                                                   </t>
  </si>
  <si>
    <t xml:space="preserve">    Süßlupinen                                                    </t>
  </si>
  <si>
    <t xml:space="preserve">    Sojabohnen</t>
  </si>
  <si>
    <t xml:space="preserve">    andere Hülsenfrüchte und Mischkulturen zur Körnergewinnung                      </t>
  </si>
  <si>
    <t xml:space="preserve">   Handelsgewächse zusammen                                       </t>
  </si>
  <si>
    <r>
      <t xml:space="preserve">    Ölfrüchte zur Körnergewinnung </t>
    </r>
    <r>
      <rPr>
        <vertAlign val="superscript"/>
        <sz val="10"/>
        <rFont val="MetaNormalLF-Roman"/>
        <family val="2"/>
      </rPr>
      <t xml:space="preserve">1 </t>
    </r>
    <r>
      <rPr>
        <sz val="10"/>
        <rFont val="MetaNormalLF-Roman"/>
        <family val="2"/>
      </rPr>
      <t xml:space="preserve">zusammen                     </t>
    </r>
  </si>
  <si>
    <t xml:space="preserve">     Winterraps                                                   </t>
  </si>
  <si>
    <t xml:space="preserve">     Sommerraps, Winter- und Sommerrübsen                         </t>
  </si>
  <si>
    <t xml:space="preserve">     Sonnenblumen                                                 </t>
  </si>
  <si>
    <t xml:space="preserve">     Öllein (Leinsamen)                                           </t>
  </si>
  <si>
    <t xml:space="preserve">     andere Ölfrüchte zur Körnergewinnung (z. B. Senf, Mohn,            </t>
  </si>
  <si>
    <t xml:space="preserve">      Ölrettich)</t>
  </si>
  <si>
    <t xml:space="preserve">    weitere Handelsgewächse zusammen                              </t>
  </si>
  <si>
    <t xml:space="preserve">     Hopfen                                                       </t>
  </si>
  <si>
    <t xml:space="preserve">     Tabak                                                        </t>
  </si>
  <si>
    <t xml:space="preserve">     Heil-, Duft- und Gewürzpflanzen (einschließlich Speise-                              </t>
  </si>
  <si>
    <t xml:space="preserve">      kräuter) zusammen</t>
  </si>
  <si>
    <t xml:space="preserve">      im Freiland</t>
  </si>
  <si>
    <t xml:space="preserve">      unter hohen begehbaren Schutzabdeckungen einschließlich</t>
  </si>
  <si>
    <t xml:space="preserve">       Gewächshäusern</t>
  </si>
  <si>
    <t xml:space="preserve">     Hanf                                                         </t>
  </si>
  <si>
    <t xml:space="preserve">     andere Pflanzen zur Fasergewinnung (z. B. Flachs, Kenaf)             </t>
  </si>
  <si>
    <t xml:space="preserve">     ausschließlich zur Energieerzeugung genutzte Handels-                </t>
  </si>
  <si>
    <t xml:space="preserve">      gewächse (z. B. Miscanthus und Rohrglanzgras)</t>
  </si>
  <si>
    <t xml:space="preserve">     alle anderen Handelsgewächse (z. B. Zichorie, Rollrasen)                     </t>
  </si>
  <si>
    <t xml:space="preserve">   Gartenbauerzeugnisse auf dem Ackerland zusammen                </t>
  </si>
  <si>
    <t xml:space="preserve">    Gemüse und Erdbeeren (einschließlich Spargel, ohne Pilze)                           </t>
  </si>
  <si>
    <t xml:space="preserve">     zusammen</t>
  </si>
  <si>
    <t xml:space="preserve">     im Freiland                                                  </t>
  </si>
  <si>
    <t xml:space="preserve">     unter hohen begehbaren Schutzabdeckungen einschließlich</t>
  </si>
  <si>
    <t xml:space="preserve">      Gewächshäusern</t>
  </si>
  <si>
    <t xml:space="preserve">    Blumen und Zierpflanzen (ohne Baumschulen) zusammen                              </t>
  </si>
  <si>
    <t xml:space="preserve">     unter hohen begehbaren Schutzabdeckungen einschließlich    </t>
  </si>
  <si>
    <t>1 Einschließlich Saatguterzeugung.</t>
  </si>
  <si>
    <t>2 Einschließlich Teigreife.</t>
  </si>
  <si>
    <t xml:space="preserve">Deutschland                                       </t>
  </si>
  <si>
    <t xml:space="preserve">    Gartenbausämereien, Jungpflanzenerzeugung zum</t>
  </si>
  <si>
    <t xml:space="preserve">     Verkauf zusammen</t>
  </si>
  <si>
    <t>58</t>
  </si>
  <si>
    <t>59</t>
  </si>
  <si>
    <t xml:space="preserve">   Saat- und Pflanzguterzeugung für Gräser, Hackfrüchte (ohne  </t>
  </si>
  <si>
    <t xml:space="preserve">    Kartoffeln), Handelsgewächse (ohne Ölfrüchte)</t>
  </si>
  <si>
    <t>61</t>
  </si>
  <si>
    <t xml:space="preserve">   Sonstige Kulturen auf dem Ackerland                            </t>
  </si>
  <si>
    <t>62</t>
  </si>
  <si>
    <t xml:space="preserve">   Brache mit oder ohne Beihilfe- / Prämienanspruch</t>
  </si>
  <si>
    <t xml:space="preserve"> Dauerkulturen zusammen                                          </t>
  </si>
  <si>
    <t xml:space="preserve">  Baum- und Beerenobst einschließlich Nüsse zusammen                  </t>
  </si>
  <si>
    <t xml:space="preserve">   Baumobstanlagen für Kernobst zusammen                                       </t>
  </si>
  <si>
    <t xml:space="preserve">   im Freiland</t>
  </si>
  <si>
    <t xml:space="preserve">   unter hohen begehbaren Schutzabdeckungen einschließlich</t>
  </si>
  <si>
    <t xml:space="preserve">    Gewächshäusern</t>
  </si>
  <si>
    <t xml:space="preserve">   Baumobstanlagen für Steinobst zusammen</t>
  </si>
  <si>
    <t xml:space="preserve">    im Freiland</t>
  </si>
  <si>
    <t xml:space="preserve">    unter hohen begehbaren Schutzabdeckungen einschließlich</t>
  </si>
  <si>
    <t xml:space="preserve">     Gewächshäusern</t>
  </si>
  <si>
    <t xml:space="preserve">   Beerenobstanlagen (ohne Erdbeeren) zusammen                      </t>
  </si>
  <si>
    <t xml:space="preserve">  Nüsse (Walnüsse, Haselnüsse, Esskastanien / Maronen)                                                 </t>
  </si>
  <si>
    <t xml:space="preserve">  Rebflächen zusammen                                               </t>
  </si>
  <si>
    <t xml:space="preserve">   Rebflächen für Keltertrauben</t>
  </si>
  <si>
    <t xml:space="preserve">   Rebflächen für Tafeltrauben</t>
  </si>
  <si>
    <t xml:space="preserve">  Baumschulen (ohne forstliche Pflanzgärten für den Eigen-                                                  </t>
  </si>
  <si>
    <t xml:space="preserve">   bedarf) zusammen</t>
  </si>
  <si>
    <t xml:space="preserve">  Weihnachtsbaumkulturen (außerhalb des Waldes)                                   </t>
  </si>
  <si>
    <t xml:space="preserve">  andere Dauerkulturen (z. B. Korbweidenanlagen)</t>
  </si>
  <si>
    <t xml:space="preserve"> Dauergrünland zusammen                                          </t>
  </si>
  <si>
    <t xml:space="preserve">  Wiesen (hauptsächlich Schnittnutzung)                                                     </t>
  </si>
  <si>
    <t xml:space="preserve">  Weiden (einschließlich Mähweiden und Almen)                          </t>
  </si>
  <si>
    <t xml:space="preserve">  ertragsarmes Dauergrünland (z. B. Hutungen, Heiden,                            </t>
  </si>
  <si>
    <t xml:space="preserve">   Streuwiesen)</t>
  </si>
  <si>
    <t xml:space="preserve">  aus der Erzeugung genommenes Dauergrünland</t>
  </si>
  <si>
    <t xml:space="preserve">   mit Beihilfe- / Prämienanspruch   </t>
  </si>
  <si>
    <t xml:space="preserve"> Haus- und Nutzgärten (ohne Park- und Grünanlagen, Ziergärten)                                    </t>
  </si>
  <si>
    <t>Baden-Württemberg</t>
  </si>
  <si>
    <t>Betriebe</t>
  </si>
  <si>
    <t>Jeweilige Fläche</t>
  </si>
  <si>
    <t>.</t>
  </si>
  <si>
    <t>–</t>
  </si>
  <si>
    <t xml:space="preserve">Bayern                     </t>
  </si>
  <si>
    <t>Bayern</t>
  </si>
  <si>
    <t xml:space="preserve">Berlin                       </t>
  </si>
  <si>
    <t xml:space="preserve">Berlin                                       </t>
  </si>
  <si>
    <t>Brandenburg</t>
  </si>
  <si>
    <t>Bremen</t>
  </si>
  <si>
    <t>Hamburg</t>
  </si>
  <si>
    <t>Hessen</t>
  </si>
  <si>
    <t>Mecklenburg-Vorpommern</t>
  </si>
  <si>
    <t>Niedersachsen</t>
  </si>
  <si>
    <t>Nordrhein-Westfalen</t>
  </si>
  <si>
    <t>Rheinland-Pfalz</t>
  </si>
  <si>
    <t>Saarland</t>
  </si>
  <si>
    <t>Sachsen</t>
  </si>
  <si>
    <t>Sachsen-Anhalt</t>
  </si>
  <si>
    <t>Schleswig-Holstein</t>
  </si>
  <si>
    <t>Thüringen</t>
  </si>
  <si>
    <t>0113 T Landwirtschaftliche Betriebe mit ökologischem Landbau 2020 nach ausgewählten Flächen und</t>
  </si>
  <si>
    <t>Noch: 0113 T Landwirtschaftliche Betriebe mit ökologischem Landbau 2020 nach ausgewählten Flächen und</t>
  </si>
  <si>
    <t>Größenklassen der ökologisch landwirtschaftlich genutzten Flächen</t>
  </si>
  <si>
    <t>Ökologisch
landwirtschaftlich
genutzte Fläche
von … bis
unter … ha</t>
  </si>
  <si>
    <t>Landwirtschaftlich
genutzte Fläche
insgesamt</t>
  </si>
  <si>
    <t>Und zwar</t>
  </si>
  <si>
    <t>Noch: und zwar</t>
  </si>
  <si>
    <t>Ackerland
zusammen</t>
  </si>
  <si>
    <r>
      <t xml:space="preserve">Anbau von Getreide zur Körnergewinnung </t>
    </r>
    <r>
      <rPr>
        <vertAlign val="superscript"/>
        <sz val="10"/>
        <rFont val="MetaNormalLF-Roman"/>
        <family val="2"/>
      </rPr>
      <t>1</t>
    </r>
  </si>
  <si>
    <r>
      <t xml:space="preserve">noch: Anbau von Getreide zur
Körnergewinnung </t>
    </r>
    <r>
      <rPr>
        <vertAlign val="superscript"/>
        <sz val="10"/>
        <rFont val="MetaNormalLF-Roman"/>
        <family val="2"/>
      </rPr>
      <t>1</t>
    </r>
  </si>
  <si>
    <t>Pflanzen
zur
Grünernte
zusammen</t>
  </si>
  <si>
    <t>und zwar</t>
  </si>
  <si>
    <t>Kartoffeln</t>
  </si>
  <si>
    <r>
      <t>Hülsenfrüchte
zur Körner-
gewinnung
zusammen</t>
    </r>
    <r>
      <rPr>
        <vertAlign val="superscript"/>
        <sz val="10"/>
        <rFont val="MetaNormalLF-Roman"/>
        <family val="2"/>
      </rPr>
      <t>1</t>
    </r>
  </si>
  <si>
    <t>Dauergrün-
land
zusammen</t>
  </si>
  <si>
    <r>
      <t xml:space="preserve">Silomais/
Grünmais </t>
    </r>
    <r>
      <rPr>
        <vertAlign val="superscript"/>
        <sz val="10"/>
        <rFont val="MetaNormalLF-Roman"/>
        <family val="2"/>
      </rPr>
      <t>3</t>
    </r>
  </si>
  <si>
    <r>
      <t xml:space="preserve">Leguminosen
zur Ganz-
pflanzenernte </t>
    </r>
    <r>
      <rPr>
        <vertAlign val="superscript"/>
        <sz val="10"/>
        <rFont val="MetaNormalLF-Roman"/>
        <family val="2"/>
      </rPr>
      <t>4</t>
    </r>
  </si>
  <si>
    <t>zusammen</t>
  </si>
  <si>
    <t>noch: und zwar</t>
  </si>
  <si>
    <t>Weizen
zusammen</t>
  </si>
  <si>
    <t>Roggen und
Wintermeng-
getreide</t>
  </si>
  <si>
    <t>Triticale</t>
  </si>
  <si>
    <t>Gerste
zusammen</t>
  </si>
  <si>
    <t>Hafer</t>
  </si>
  <si>
    <t>Lfd.</t>
  </si>
  <si>
    <r>
      <t xml:space="preserve">Winter-
weizen </t>
    </r>
    <r>
      <rPr>
        <vertAlign val="superscript"/>
        <sz val="10"/>
        <rFont val="MetaNormalLF-Roman"/>
        <family val="2"/>
      </rPr>
      <t>2</t>
    </r>
  </si>
  <si>
    <t>Nr.</t>
  </si>
  <si>
    <t>3</t>
  </si>
  <si>
    <t>4</t>
  </si>
  <si>
    <t>5</t>
  </si>
  <si>
    <t>6</t>
  </si>
  <si>
    <t>7</t>
  </si>
  <si>
    <t>8</t>
  </si>
  <si>
    <t>9</t>
  </si>
  <si>
    <t>10</t>
  </si>
  <si>
    <t>11</t>
  </si>
  <si>
    <t>12</t>
  </si>
  <si>
    <t>13</t>
  </si>
  <si>
    <t>Anzahl Betriebe</t>
  </si>
  <si>
    <t xml:space="preserve">         unter   5 </t>
  </si>
  <si>
    <t xml:space="preserve">      5    -    10 </t>
  </si>
  <si>
    <t xml:space="preserve">     10    -    20 </t>
  </si>
  <si>
    <t xml:space="preserve">     20    -    30 </t>
  </si>
  <si>
    <t xml:space="preserve">     30    -    50 </t>
  </si>
  <si>
    <t xml:space="preserve">     50    -   100 </t>
  </si>
  <si>
    <t xml:space="preserve">    100    -   200 </t>
  </si>
  <si>
    <t xml:space="preserve">    200    -   500 </t>
  </si>
  <si>
    <t xml:space="preserve">    500   und mehr </t>
  </si>
  <si>
    <t xml:space="preserve">         Insgesamt </t>
  </si>
  <si>
    <t xml:space="preserve">Fläche in ha                                                                                              </t>
  </si>
  <si>
    <t xml:space="preserve">Fläche in ha                                                                                                                        </t>
  </si>
  <si>
    <t>14</t>
  </si>
  <si>
    <t>15</t>
  </si>
  <si>
    <t>16</t>
  </si>
  <si>
    <t>17</t>
  </si>
  <si>
    <t>18</t>
  </si>
  <si>
    <t>19</t>
  </si>
  <si>
    <t>20</t>
  </si>
  <si>
    <t>____</t>
  </si>
  <si>
    <t>2 Einschließlich Dinkel und Einkorn.</t>
  </si>
  <si>
    <t>3 Einschließlich Lieschkolbenschrot (LKS).</t>
  </si>
  <si>
    <t>4 Z. B. Klee, Luzerne, Mischungen ab 80 % Leguminosen</t>
  </si>
  <si>
    <r>
      <t xml:space="preserve">Hülsenfrüchte
zur Körner-
gewinnung
zusammen </t>
    </r>
    <r>
      <rPr>
        <vertAlign val="superscript"/>
        <sz val="10"/>
        <rFont val="MetaNormalLF-Roman"/>
        <family val="2"/>
      </rPr>
      <t>1</t>
    </r>
  </si>
  <si>
    <t>Dauer-
grünland
zusammen</t>
  </si>
  <si>
    <t>Berlin</t>
  </si>
  <si>
    <t>Landwirtschaftliche Betriebe mit Viehhaltung in ökologischer Wirtschaftsweise und Viehbestand am 1. März 2020</t>
  </si>
  <si>
    <t xml:space="preserve"> Noch: 0201.2 T </t>
  </si>
  <si>
    <t>nach Tierarten und regionaler Einheit</t>
  </si>
  <si>
    <t xml:space="preserve">Lfd.
Nr. </t>
  </si>
  <si>
    <t>Viehbestand</t>
  </si>
  <si>
    <t>Rinder</t>
  </si>
  <si>
    <t>Schweine</t>
  </si>
  <si>
    <t>Schafe</t>
  </si>
  <si>
    <t>Ziegen</t>
  </si>
  <si>
    <t>Einhufer</t>
  </si>
  <si>
    <t>Hühner</t>
  </si>
  <si>
    <r>
      <t>Sonst. Geflügel</t>
    </r>
    <r>
      <rPr>
        <vertAlign val="superscript"/>
        <sz val="10"/>
        <rFont val="MetaNormalLF-Roman"/>
        <family val="2"/>
      </rPr>
      <t xml:space="preserve"> 1</t>
    </r>
  </si>
  <si>
    <t>insgesamt</t>
  </si>
  <si>
    <t>Regionale Einheit</t>
  </si>
  <si>
    <t>Großvieh-
einheiten</t>
  </si>
  <si>
    <t>Tiere</t>
  </si>
  <si>
    <t>GV</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</si>
  <si>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</si>
  <si>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</si>
  <si>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</si>
  <si>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</si>
  <si>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</si>
  <si>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</si>
  <si>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</si>
  <si>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</si>
  <si>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</si>
  <si>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</si>
  <si>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</si>
  <si>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</si>
  <si>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</si>
  <si>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</si>
  <si>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</si>
  <si>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</si>
  <si>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Gänse, Enten und Truthühner.</t>
  </si>
  <si>
    <t>Statistisches Bundesamt, Fachserie 3, Reihe 2.2.1, 2020</t>
  </si>
  <si>
    <t>Landwirtschaftliche Betriebe mit Rinderhaltung in ökologischer Wirtschaftsweise und Rinderbestand am 1. März 2020</t>
  </si>
  <si>
    <t>Noch: 0202.2 T</t>
  </si>
  <si>
    <t>nach regionaler Einheit</t>
  </si>
  <si>
    <t>Noch: Und zwar</t>
  </si>
  <si>
    <t>Kälber und Jungrinder</t>
  </si>
  <si>
    <t>Kühe</t>
  </si>
  <si>
    <t>bis unter 1 Jahr</t>
  </si>
  <si>
    <t>Rinder 1 bis unter 2 Jahre</t>
  </si>
  <si>
    <t>Rinder 2 Jahre und älter</t>
  </si>
  <si>
    <t>Merkmal</t>
  </si>
  <si>
    <t>weiblich</t>
  </si>
  <si>
    <r>
      <t xml:space="preserve">Milchkühe </t>
    </r>
    <r>
      <rPr>
        <vertAlign val="superscript"/>
        <sz val="10"/>
        <rFont val="MetaNormalLF-Roman"/>
        <family val="2"/>
      </rPr>
      <t>1</t>
    </r>
  </si>
  <si>
    <r>
      <t>andere Kühe</t>
    </r>
    <r>
      <rPr>
        <vertAlign val="superscript"/>
        <sz val="10"/>
        <rFont val="MetaNormalLF-Roman"/>
        <family val="2"/>
      </rPr>
      <t xml:space="preserve"> 1</t>
    </r>
  </si>
  <si>
    <t>männlich</t>
  </si>
  <si>
    <t>(nicht ab-</t>
  </si>
  <si>
    <t>gekalbt)</t>
  </si>
  <si>
    <t xml:space="preserve">Betriebe    </t>
  </si>
  <si>
    <t xml:space="preserve">                                                  </t>
  </si>
  <si>
    <t xml:space="preserve">Tiere       </t>
  </si>
  <si>
    <t>1 Berechnet auf Basis der Produktionsrichtungen der Haltungen.</t>
  </si>
  <si>
    <t>Landwirtschaftliche Betriebe mit Schweinehaltung in ökologischer Wirtschaftsweise und Schweinebestand am 1. März 2020</t>
  </si>
  <si>
    <t>Ferkel</t>
  </si>
  <si>
    <t>Zuchtsauen</t>
  </si>
  <si>
    <r>
      <t xml:space="preserve">andere Schweine </t>
    </r>
    <r>
      <rPr>
        <vertAlign val="superscript"/>
        <sz val="10"/>
        <rFont val="MetaNormalLF-Roman"/>
        <family val="2"/>
      </rPr>
      <t>1</t>
    </r>
  </si>
  <si>
    <t>1 Jungschweine, Mastschweine, ausgemerzte Zuchtsauen, Eber und Zuchtläufer bis 50 kg.</t>
  </si>
  <si>
    <t xml:space="preserve">0204.2 T </t>
  </si>
  <si>
    <t>Landwirtschaftliche Betriebe mit Schafhaltung in ökologischer Wirtschaftsweise und Schafbestand am 1. März 2020</t>
  </si>
  <si>
    <r>
      <t>Mutterschafe</t>
    </r>
    <r>
      <rPr>
        <vertAlign val="superscript"/>
        <sz val="10"/>
        <rFont val="MetaNormalLF-Roman"/>
        <family val="2"/>
      </rPr>
      <t xml:space="preserve"> 1</t>
    </r>
  </si>
  <si>
    <t>Schaf-</t>
  </si>
  <si>
    <t>böcke,</t>
  </si>
  <si>
    <t>unter</t>
  </si>
  <si>
    <t>Milch-</t>
  </si>
  <si>
    <t>andere</t>
  </si>
  <si>
    <t>Hammel</t>
  </si>
  <si>
    <t>1 Jahr</t>
  </si>
  <si>
    <t>schafe</t>
  </si>
  <si>
    <t>Mutter-</t>
  </si>
  <si>
    <t>und</t>
  </si>
  <si>
    <t xml:space="preserve">Betriebe  </t>
  </si>
  <si>
    <t xml:space="preserve">Tiere     </t>
  </si>
  <si>
    <t>1 Einschließlich bereits gedeckter Schafe unter 1 Jahr.</t>
  </si>
  <si>
    <t xml:space="preserve">0205.2 T </t>
  </si>
  <si>
    <t>Landwirtschaftliche Betriebe mit Ziegenhaltung in ökologischer Wirtschaftsweise und Ziegenbestand am 1. März 2020</t>
  </si>
  <si>
    <t>Weibliche Ziegen</t>
  </si>
  <si>
    <t>andere Ziegen</t>
  </si>
  <si>
    <r>
      <t xml:space="preserve">zur Zucht </t>
    </r>
    <r>
      <rPr>
        <vertAlign val="superscript"/>
        <sz val="10"/>
        <rFont val="MetaNormalLF-Roman"/>
        <family val="2"/>
      </rPr>
      <t>1</t>
    </r>
  </si>
  <si>
    <t>Landwirtschaftliche Betriebe mit Geflügelhaltung in ökologischer Wirtschaftsweise und Geflügelbestand am 1. März 2020</t>
  </si>
  <si>
    <t>Noch: 0206.2 T Landwirtschaftliche Betriebe mit Geflügelhaltung und Geflügelbestand *) am 1. März 2013</t>
  </si>
  <si>
    <t xml:space="preserve">                        </t>
  </si>
  <si>
    <t>Sonstiges Geflügel</t>
  </si>
  <si>
    <r>
      <t>Junghennen</t>
    </r>
    <r>
      <rPr>
        <vertAlign val="superscript"/>
        <sz val="10"/>
        <rFont val="MetaNormalLF-Roman"/>
        <family val="2"/>
      </rPr>
      <t xml:space="preserve"> 1</t>
    </r>
  </si>
  <si>
    <r>
      <t>Legehennen</t>
    </r>
    <r>
      <rPr>
        <vertAlign val="superscript"/>
        <sz val="10"/>
        <rFont val="MetaNormalLF-Roman"/>
        <family val="2"/>
      </rPr>
      <t xml:space="preserve"> 2</t>
    </r>
  </si>
  <si>
    <t>Masthühner und</t>
  </si>
  <si>
    <r>
      <t>Gänse</t>
    </r>
    <r>
      <rPr>
        <vertAlign val="superscript"/>
        <sz val="10"/>
        <rFont val="MetaNormalLF-Roman"/>
        <family val="2"/>
      </rPr>
      <t xml:space="preserve"> 1</t>
    </r>
  </si>
  <si>
    <r>
      <t xml:space="preserve">Enten </t>
    </r>
    <r>
      <rPr>
        <vertAlign val="superscript"/>
        <sz val="10"/>
        <rFont val="MetaNormalLF-Roman"/>
        <family val="2"/>
      </rPr>
      <t>1</t>
    </r>
  </si>
  <si>
    <r>
      <t>Truthühner</t>
    </r>
    <r>
      <rPr>
        <vertAlign val="superscript"/>
        <sz val="10"/>
        <rFont val="MetaNormalLF-Roman"/>
        <family val="2"/>
      </rPr>
      <t xml:space="preserve"> 1</t>
    </r>
  </si>
  <si>
    <t>-hähne</t>
  </si>
  <si>
    <t>___________________________________________________________</t>
  </si>
  <si>
    <t>1 Einschließlich Küken.</t>
  </si>
  <si>
    <t>2 Einschließlich Zuchthähne.</t>
  </si>
  <si>
    <t>Landwirtschaftliche Betriebe mit ökologischer Viehhaltung  am 1. März 2020 nach Bestandsgrößenklassen</t>
  </si>
  <si>
    <t>Betriebe 
mit … bis … Tieren
in ökologischer
Wirtschaftsweise</t>
  </si>
  <si>
    <r>
      <t>Jeweiliger
Bestand an Tieren</t>
    </r>
    <r>
      <rPr>
        <vertAlign val="superscript"/>
        <sz val="10"/>
        <rFont val="MetaNormalLF-Roman"/>
        <family val="2"/>
      </rPr>
      <t xml:space="preserve"> 1</t>
    </r>
  </si>
  <si>
    <t xml:space="preserve">            1   -    9      </t>
  </si>
  <si>
    <t xml:space="preserve">         10   -   19      </t>
  </si>
  <si>
    <t xml:space="preserve">         20   -   49      </t>
  </si>
  <si>
    <t xml:space="preserve">         50   -   99      </t>
  </si>
  <si>
    <t xml:space="preserve">      100   -  199      </t>
  </si>
  <si>
    <t xml:space="preserve">      200 und mehr      </t>
  </si>
  <si>
    <t xml:space="preserve">      Insgesamt         </t>
  </si>
  <si>
    <r>
      <t>Milchkühe</t>
    </r>
    <r>
      <rPr>
        <b/>
        <sz val="10"/>
        <rFont val="MetaNormalLF-Roman"/>
        <family val="2"/>
      </rPr>
      <t xml:space="preserve">                   </t>
    </r>
  </si>
  <si>
    <t xml:space="preserve">Schweine                                      </t>
  </si>
  <si>
    <t xml:space="preserve">          1    -    49     </t>
  </si>
  <si>
    <t xml:space="preserve">        50    -   99      </t>
  </si>
  <si>
    <t xml:space="preserve">      100   -   399      </t>
  </si>
  <si>
    <t xml:space="preserve">      400   -   999      </t>
  </si>
  <si>
    <t xml:space="preserve">   1 000   -  1 999     </t>
  </si>
  <si>
    <t xml:space="preserve">   2 000 und mehr      </t>
  </si>
  <si>
    <t xml:space="preserve">Schafe                                        </t>
  </si>
  <si>
    <t xml:space="preserve">         1   -   19      </t>
  </si>
  <si>
    <t xml:space="preserve">       20   -   49      </t>
  </si>
  <si>
    <t xml:space="preserve">       50   -   99      </t>
  </si>
  <si>
    <t xml:space="preserve">      100 und mehr      </t>
  </si>
  <si>
    <t xml:space="preserve">Ziegen                                        </t>
  </si>
  <si>
    <t>Legehennen</t>
  </si>
  <si>
    <t xml:space="preserve">          1   -   99      </t>
  </si>
  <si>
    <t xml:space="preserve">     100   -   999      </t>
  </si>
  <si>
    <t xml:space="preserve">   1 000   -  9999      </t>
  </si>
  <si>
    <t xml:space="preserve"> 10 000 und mehr      </t>
  </si>
  <si>
    <t>Masthühner</t>
  </si>
  <si>
    <t>Truthühner</t>
  </si>
  <si>
    <t xml:space="preserve">   1 000 und mehr</t>
  </si>
  <si>
    <t>1 Ausschließlich in die ökologische Wirtschaftsweise einbezogene Viehbestände.</t>
  </si>
  <si>
    <t>Milchkühe</t>
  </si>
  <si>
    <t xml:space="preserve">   1.000 und mehr</t>
  </si>
  <si>
    <t xml:space="preserve">0301 T  </t>
  </si>
  <si>
    <t xml:space="preserve">Landwirtschaftliche Betriebe mit ökologischem Landbau 2020 nach dem Grad der Umstellung, nach Größenklassen 
der landwirtschaftlich genutzten Fläche (LF) und der betriebswirtschaftlichen Ausrichtung </t>
  </si>
  <si>
    <t xml:space="preserve">Noch:  0301 T  </t>
  </si>
  <si>
    <t xml:space="preserve">Landwirtschaftliche Betriebe mit ökologischem Landbau 2020 nach dem Grad der Umstellung, nach Größenklassen der landwirtschaftlich genutzten Fläche (LF) und der betriebswirtschaftlichen Ausrichtung </t>
  </si>
  <si>
    <t>Landw.
genutzte
Fläche
von … bis
unter … ha
___________
Betriebswirt-
schaftliche
Ausrichtung</t>
  </si>
  <si>
    <t>Davon</t>
  </si>
  <si>
    <t>Von der landw. genutzten Fläche (Sp.2) sind</t>
  </si>
  <si>
    <t>Darunter (Sp.1) Betriebe mit</t>
  </si>
  <si>
    <t>Nachrichtlich:</t>
  </si>
  <si>
    <t>Betriebe mit
vollständig ökologischer
Bewirtschaftung der LF</t>
  </si>
  <si>
    <t>Betriebe mit nicht
vollständig ökologischer
Bewirtschaftung der LF</t>
  </si>
  <si>
    <t>umgestellt</t>
  </si>
  <si>
    <t>in Umstellung
befindlich</t>
  </si>
  <si>
    <t>nicht
umgestellt</t>
  </si>
  <si>
    <t>ökologischer
Wirtschafts-
weise in der 
Viehhaltung</t>
  </si>
  <si>
    <t>darunter:</t>
  </si>
  <si>
    <t>Betriebe mit 
vollständig ökologischer
Wirtschafts-
weise</t>
  </si>
  <si>
    <t>vollständig
ökologischer
Wirtschafts-
weise in der 
Viehhaltung</t>
  </si>
  <si>
    <r>
      <t xml:space="preserve">Betriebe </t>
    </r>
    <r>
      <rPr>
        <vertAlign val="superscript"/>
        <sz val="10"/>
        <rFont val="MetaNormalLF-Roman"/>
        <family val="2"/>
      </rPr>
      <t>1)</t>
    </r>
  </si>
  <si>
    <r>
      <t xml:space="preserve">LF </t>
    </r>
    <r>
      <rPr>
        <vertAlign val="superscript"/>
        <sz val="10"/>
        <rFont val="MetaNormalLF-Roman"/>
        <family val="2"/>
      </rPr>
      <t>2)</t>
    </r>
  </si>
  <si>
    <t>LF</t>
  </si>
  <si>
    <t>nach Größenklassen der landwirtschaftlich genutzten Fläche</t>
  </si>
  <si>
    <t xml:space="preserve">unter  5             </t>
  </si>
  <si>
    <t xml:space="preserve">5   -   10             </t>
  </si>
  <si>
    <t xml:space="preserve">10   -   20             </t>
  </si>
  <si>
    <t xml:space="preserve">20   -   50             </t>
  </si>
  <si>
    <t xml:space="preserve">50   -  100             </t>
  </si>
  <si>
    <t xml:space="preserve">100   -  200             </t>
  </si>
  <si>
    <t xml:space="preserve">200   -  500             </t>
  </si>
  <si>
    <t xml:space="preserve">500   - 1000             </t>
  </si>
  <si>
    <t xml:space="preserve">1000 und mehr             </t>
  </si>
  <si>
    <t xml:space="preserve">Insgesamt             </t>
  </si>
  <si>
    <t>nach betriebswirtschaftlicher Ausrichtung</t>
  </si>
  <si>
    <t xml:space="preserve">Ackerbau                        </t>
  </si>
  <si>
    <t xml:space="preserve">Gartenbau                       </t>
  </si>
  <si>
    <t xml:space="preserve">Dauerkulturen                   </t>
  </si>
  <si>
    <t xml:space="preserve">  darunter: Weinbau (Rebanlagen)</t>
  </si>
  <si>
    <t xml:space="preserve">Futterbau (Weidevieh)           </t>
  </si>
  <si>
    <t xml:space="preserve">  darunter: Milchvieh           </t>
  </si>
  <si>
    <t xml:space="preserve">Veredlung                       </t>
  </si>
  <si>
    <t xml:space="preserve">Pflanzenbauverbund              </t>
  </si>
  <si>
    <t xml:space="preserve">Viehhaltungsverbund             </t>
  </si>
  <si>
    <t xml:space="preserve">Pflanzenbau-Viehhaltungsverbund                  </t>
  </si>
  <si>
    <t xml:space="preserve">Insgesamt                       </t>
  </si>
  <si>
    <t>1) Einschließlich Betriebe mit öklogischer Viehhaltung ohne ökologische Flächennutzung.</t>
  </si>
  <si>
    <t>2) Einschließlich Flächen, die nicht in die ökologische Wirtschaftsweise einbezogen sind.</t>
  </si>
  <si>
    <t xml:space="preserve">Betriebe mit 
vollständig ökologischer
Wirtschafts-
weise </t>
  </si>
  <si>
    <t xml:space="preserve">0303 T </t>
  </si>
  <si>
    <t>Landw.
Genutzte
Fläche
von … bis
unter … ha
____________
Betriebswirt-
schaftliche
Ausrichtung</t>
  </si>
  <si>
    <t>Betriebe mit Angabe des Jahrespachtentgeltes für</t>
  </si>
  <si>
    <t>landwirtschaftlich
genutzte Fläche insgesamt</t>
  </si>
  <si>
    <t xml:space="preserve">Betriebe </t>
  </si>
  <si>
    <t>gepachtete
LF</t>
  </si>
  <si>
    <t>Pacht-
entgelt
je ha</t>
  </si>
  <si>
    <t>EUR</t>
  </si>
  <si>
    <t xml:space="preserve">unter  5              </t>
  </si>
  <si>
    <t xml:space="preserve">5   -   10              </t>
  </si>
  <si>
    <t xml:space="preserve">10   -   20              </t>
  </si>
  <si>
    <t xml:space="preserve">20   -   50              </t>
  </si>
  <si>
    <t xml:space="preserve">50   -  100              </t>
  </si>
  <si>
    <t xml:space="preserve">100   -  200              </t>
  </si>
  <si>
    <t xml:space="preserve">200   -  500              </t>
  </si>
  <si>
    <t xml:space="preserve">500   - 1000              </t>
  </si>
  <si>
    <t xml:space="preserve">1000 und mehr              </t>
  </si>
  <si>
    <t xml:space="preserve">Insgesamt              </t>
  </si>
  <si>
    <t xml:space="preserve">Pflanzenbau-Viehhaltungsverbund                    </t>
  </si>
  <si>
    <t>Landwirtschaftliche Betriebe mit ökologischem Landbau mit gepachteten Einzelgrundstücken der landwirtschaftlich genutzten Fläche (LF) 2020 nach der betriebswirtschaftlichen Ausrichtung und Größenklassen der landwirtschaftlich genutzten Fläche</t>
  </si>
  <si>
    <t>Erscheinungsfolge: dreijährlich</t>
  </si>
  <si>
    <t>Artikelnummer: 2030221209005</t>
  </si>
  <si>
    <t>Erschienen am 13.07.2021</t>
  </si>
  <si>
    <t xml:space="preserve">0302 R   </t>
  </si>
  <si>
    <t>Arbeitskräfte in landwirtschaftlichen Betrieben mit ökologischem Landbau 2020 nach Rechtsformen, sozialökonomischen 
Betriebstypen und Größenklassen der landwirtshaftlich genutzten Fläche (LF) in Tausend</t>
  </si>
  <si>
    <t xml:space="preserve">Noch: 0302 R  </t>
  </si>
  <si>
    <t>Landw.
genutzte
Fläche
von … bis
unter … ha</t>
  </si>
  <si>
    <t>LF je
Betriebe</t>
  </si>
  <si>
    <t>Arbeits-
kräfte</t>
  </si>
  <si>
    <t>davon</t>
  </si>
  <si>
    <t>Arbeits-
leistung</t>
  </si>
  <si>
    <t>Arbeits-
leistung
je 100 
ha LF</t>
  </si>
  <si>
    <t>Familienarbeitskräfte</t>
  </si>
  <si>
    <t>ständige Arbeitskräfte</t>
  </si>
  <si>
    <t>Saisonarbeitskräfte</t>
  </si>
  <si>
    <t>Personen</t>
  </si>
  <si>
    <r>
      <t xml:space="preserve">AK-E </t>
    </r>
    <r>
      <rPr>
        <vertAlign val="superscript"/>
        <sz val="10"/>
        <rFont val="MetaNormalLF-Roman"/>
        <family val="2"/>
      </rPr>
      <t>1)</t>
    </r>
  </si>
  <si>
    <t xml:space="preserve">unter  5  </t>
  </si>
  <si>
    <t>B</t>
  </si>
  <si>
    <t>C</t>
  </si>
  <si>
    <t>D</t>
  </si>
  <si>
    <t xml:space="preserve">5    -   10  </t>
  </si>
  <si>
    <t xml:space="preserve">10    -   20  </t>
  </si>
  <si>
    <t>/</t>
  </si>
  <si>
    <t>E</t>
  </si>
  <si>
    <t xml:space="preserve">20    -   50  </t>
  </si>
  <si>
    <t>A</t>
  </si>
  <si>
    <t xml:space="preserve">50    -  100  </t>
  </si>
  <si>
    <t xml:space="preserve">100    -  200  </t>
  </si>
  <si>
    <t xml:space="preserve">200    -  500  </t>
  </si>
  <si>
    <t xml:space="preserve">500    - 1000  </t>
  </si>
  <si>
    <t xml:space="preserve">1000  und mehr  </t>
  </si>
  <si>
    <t xml:space="preserve">Insgesamt  </t>
  </si>
  <si>
    <t>davon:</t>
  </si>
  <si>
    <t>Betriebe der Rechtsform Einzelunternehmen</t>
  </si>
  <si>
    <t>Zusammen</t>
  </si>
  <si>
    <t>Haupterwerbsbetriebe</t>
  </si>
  <si>
    <t>Nebenerwerbsbetriebe</t>
  </si>
  <si>
    <t>noch von Insgesamt:</t>
  </si>
  <si>
    <t>Betriebe der Rechtsform Personengemeinschaften, -gesellschaften</t>
  </si>
  <si>
    <t>x</t>
  </si>
  <si>
    <t>Betriebe der Rechtsform juristische Personen</t>
  </si>
  <si>
    <t xml:space="preserve">1) Arbeitskräfte-Einheit </t>
  </si>
  <si>
    <t>Arbeitskräfte in landwirtschaftlichen Betrieben mit ökologischem Landbau 2016 nach Rechtsformen, sozialökonomischen 
Betriebstypen und Größenklassen der landwirtshaftlich genutzten Fläche (LF) in Tausend</t>
  </si>
  <si>
    <t xml:space="preserve">Noch: 0302 R </t>
  </si>
  <si>
    <t>285 000</t>
  </si>
  <si>
    <t>18 000</t>
  </si>
  <si>
    <t>15 600</t>
  </si>
  <si>
    <t>1 700</t>
  </si>
  <si>
    <t>276 100</t>
  </si>
  <si>
    <t>20 300</t>
  </si>
  <si>
    <t>17 500</t>
  </si>
  <si>
    <t>2 100</t>
  </si>
  <si>
    <t>3 346</t>
  </si>
  <si>
    <t>16 699 600</t>
  </si>
  <si>
    <t>1 047 000</t>
  </si>
  <si>
    <t>683 700</t>
  </si>
  <si>
    <t>182 700</t>
  </si>
  <si>
    <t>180 600</t>
  </si>
  <si>
    <t>16 715 300</t>
  </si>
  <si>
    <t>1 172 100</t>
  </si>
  <si>
    <t>773 300</t>
  </si>
  <si>
    <t>216 600</t>
  </si>
  <si>
    <t>182 200</t>
  </si>
  <si>
    <t xml:space="preserve">      Spezialkulturen oder Tierbeständen, wenn festgelegte Mindestgrößen erreicht oder überschritten werden. </t>
  </si>
  <si>
    <t xml:space="preserve">      Bis 2010 und 2020 totale Ergebnisse der Agrarstrukturerhebungen bzw. Landwirtschaftszählungen. </t>
  </si>
  <si>
    <t>2) Gerundete Ergebnisse der repräsentativen Agrarstrukturerhebung.</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</si>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</sst>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 ###\ ###"/>
    <numFmt numFmtId="165" formatCode="0.0"/>
    <numFmt numFmtId="166" formatCode="#\ ###\ ###.#"/>
    <numFmt numFmtId="167" formatCode="#\ ###\ ###\ "/>
    <numFmt numFmtId="168" formatCode="#\ ###\ ###.0"/>
    <numFmt numFmtId="169" formatCode="#\ ##0"/>
    <numFmt numFmtId="170" formatCode="#\ ###\ ##0"/>
    <numFmt numFmtId="171" formatCode="#\ ##0.0"/>
    <numFmt numFmtId="172" formatCode="#\ ##0.00"/>
    <numFmt numFmtId="173" formatCode="#\ ##0.000"/>
    <numFmt numFmtId="174" formatCode="###\ ###\ ###\ ##0"/>
    <numFmt numFmtId="175" formatCode="###\ ###\ ###"/>
    <numFmt numFmtId="176" formatCode="###\ ###"/>
  </numFmts>
  <fonts count="29"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b/>
      <sz val="10"/>
      <color rgb="FF000000"/>
      <name val="MetaNormalLF-Roman"/>
      <family val="2"/>
    </font>
    <font>
      <sz val="10"/>
      <color rgb="FF000000"/>
      <name val="MetaNormalLF-Roman"/>
      <family val="2"/>
    </font>
    <font>
      <sz val="10"/>
      <name val="Arial"/>
      <family val="2"/>
    </font>
    <font>
      <b/>
      <sz val="12"/>
      <name val="MetaNormalLF-Roman"/>
      <family val="2"/>
    </font>
    <font>
      <b/>
      <vertAlign val="superscript"/>
      <sz val="12"/>
      <name val="MetaNormalLF-Roman"/>
      <family val="2"/>
    </font>
    <font>
      <sz val="9"/>
      <name val="MetaNormalLF-Roman"/>
      <family val="2"/>
    </font>
    <font>
      <b/>
      <sz val="9"/>
      <name val="MetaNormalLF-Roman"/>
      <family val="2"/>
    </font>
    <font>
      <vertAlign val="superscript"/>
      <sz val="9"/>
      <name val="MetaNormalLF-Roman"/>
      <family val="2"/>
    </font>
    <font>
      <b/>
      <sz val="10"/>
      <name val="MetaNormalLF-Roman"/>
      <family val="2"/>
    </font>
    <font>
      <b/>
      <sz val="9"/>
      <color theme="1"/>
      <name val="MetaNormalLF-Roman"/>
      <family val="2"/>
    </font>
    <font>
      <sz val="9"/>
      <color theme="1"/>
      <name val="MetaNormalLF-Roman"/>
      <family val="2"/>
    </font>
    <font>
      <vertAlign val="superscript"/>
      <sz val="10"/>
      <name val="MetaNormalLF-Roman"/>
      <family val="2"/>
    </font>
    <font>
      <sz val="8"/>
      <name val="MetaNormalLF-Roman"/>
      <family val="2"/>
    </font>
    <font>
      <sz val="11"/>
      <name val="MetaNormalLF-Roman"/>
      <family val="2"/>
    </font>
    <font>
      <i/>
      <sz val="9"/>
      <name val="MetaNormalLF-Roman"/>
      <family val="2"/>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9"/>
      </patternFill>
    </fill>
  </fills>
  <borders count="61">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bottom style="thin">
        <color indexed="8"/>
      </bottom>
      <diagonal/>
    </border>
    <border>
      <left style="thin">
        <color indexed="8"/>
      </left>
      <right/>
      <top/>
      <bottom style="thin">
        <color indexed="64"/>
      </bottom>
      <diagonal/>
    </border>
    <border>
      <left style="thin">
        <color indexed="8"/>
      </left>
      <right/>
      <top style="thin">
        <color indexed="8"/>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right/>
      <top style="thin">
        <color indexed="8"/>
      </top>
      <bottom/>
      <diagonal/>
    </border>
    <border>
      <left/>
      <right/>
      <top/>
      <bottom style="thin">
        <color indexed="8"/>
      </bottom>
      <diagonal/>
    </border>
    <border>
      <left style="thin">
        <color indexed="8"/>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style="thin">
        <color indexed="64"/>
      </bottom>
      <diagonal/>
    </border>
    <border>
      <left style="thin">
        <color indexed="64"/>
      </left>
      <right/>
      <top/>
      <bottom style="thin">
        <color indexed="8"/>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style="thin">
        <color indexed="8"/>
      </left>
      <right/>
      <top style="thin">
        <color indexed="8"/>
      </top>
      <bottom style="thin">
        <color indexed="64"/>
      </bottom>
      <diagonal/>
    </border>
    <border>
      <left style="thin">
        <color indexed="8"/>
      </left>
      <right style="thin">
        <color indexed="8"/>
      </right>
      <top/>
      <bottom style="thin">
        <color indexed="64"/>
      </bottom>
      <diagonal/>
    </border>
    <border>
      <left style="thin">
        <color indexed="64"/>
      </left>
      <right/>
      <top style="thin">
        <color indexed="8"/>
      </top>
      <bottom style="thin">
        <color indexed="8"/>
      </bottom>
      <diagonal/>
    </border>
    <border>
      <left style="thin">
        <color indexed="64"/>
      </left>
      <right/>
      <top style="thin">
        <color indexed="8"/>
      </top>
      <bottom/>
      <diagonal/>
    </border>
    <border>
      <left/>
      <right style="thin">
        <color indexed="8"/>
      </right>
      <top style="thin">
        <color indexed="8"/>
      </top>
      <bottom style="thin">
        <color indexed="64"/>
      </bottom>
      <diagonal/>
    </border>
    <border>
      <left/>
      <right style="thin">
        <color indexed="8"/>
      </right>
      <top/>
      <bottom style="thin">
        <color indexed="64"/>
      </bottom>
      <diagonal/>
    </border>
    <border>
      <left style="thin">
        <color indexed="64"/>
      </left>
      <right/>
      <top style="thin">
        <color indexed="64"/>
      </top>
      <bottom style="thin">
        <color indexed="8"/>
      </bottom>
      <diagonal/>
    </border>
    <border>
      <left/>
      <right/>
      <top style="thin">
        <color indexed="8"/>
      </top>
      <bottom style="thin">
        <color indexed="8"/>
      </bottom>
      <diagonal/>
    </border>
    <border>
      <left/>
      <right/>
      <top style="thin">
        <color indexed="8"/>
      </top>
      <bottom style="thin">
        <color indexed="64"/>
      </bottom>
      <diagonal/>
    </border>
    <border>
      <left/>
      <right style="thin">
        <color indexed="8"/>
      </right>
      <top style="thin">
        <color indexed="64"/>
      </top>
      <bottom/>
      <diagonal/>
    </border>
    <border>
      <left style="thin">
        <color indexed="8"/>
      </left>
      <right style="thin">
        <color indexed="8"/>
      </right>
      <top style="thin">
        <color indexed="8"/>
      </top>
      <bottom style="thin">
        <color indexed="64"/>
      </bottom>
      <diagonal/>
    </border>
    <border>
      <left/>
      <right style="thin">
        <color indexed="8"/>
      </right>
      <top style="thin">
        <color indexed="8"/>
      </top>
      <bottom style="thin">
        <color indexed="8"/>
      </bottom>
      <diagonal/>
    </border>
  </borders>
  <cellStyleXfs count="17">
    <xf numFmtId="0" fontId="0" fillId="0" borderId="0"/>
    <xf numFmtId="0" fontId="10" fillId="0" borderId="0" applyNumberFormat="0" applyFill="0" applyBorder="0" applyAlignment="0" applyProtection="0">
      <alignment vertical="top"/>
      <protection locked="0"/>
    </xf>
    <xf numFmtId="0" fontId="16" fillId="0" borderId="0"/>
    <xf numFmtId="0" fontId="4" fillId="0" borderId="0"/>
    <xf numFmtId="0" fontId="16" fillId="0" borderId="0"/>
    <xf numFmtId="0" fontId="1" fillId="0" borderId="0"/>
    <xf numFmtId="9" fontId="1" fillId="0" borderId="0" applyFont="0" applyFill="0" applyBorder="0" applyAlignment="0" applyProtection="0"/>
    <xf numFmtId="0" fontId="16" fillId="0" borderId="0"/>
    <xf numFmtId="0" fontId="16" fillId="0" borderId="0"/>
    <xf numFmtId="0" fontId="4" fillId="0" borderId="0"/>
    <xf numFmtId="0" fontId="16" fillId="0" borderId="0"/>
    <xf numFmtId="0" fontId="16" fillId="0" borderId="0"/>
    <xf numFmtId="0" fontId="16" fillId="0" borderId="0"/>
    <xf numFmtId="0" fontId="4" fillId="0" borderId="0"/>
    <xf numFmtId="0" fontId="16" fillId="0" borderId="0"/>
    <xf numFmtId="0" fontId="4" fillId="0" borderId="0"/>
    <xf numFmtId="0" fontId="16" fillId="0" borderId="0"/>
  </cellStyleXfs>
  <cellXfs count="480">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49" fontId="8" fillId="0" borderId="0" xfId="0" applyNumberFormat="1"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0" fontId="0" fillId="2" borderId="0" xfId="0" applyFill="1"/>
    <xf numFmtId="0" fontId="7" fillId="2" borderId="0" xfId="2" applyFont="1" applyFill="1"/>
    <xf numFmtId="0" fontId="16" fillId="2" borderId="0" xfId="2" applyFill="1"/>
    <xf numFmtId="0" fontId="22" fillId="2" borderId="0" xfId="3" applyFont="1" applyFill="1"/>
    <xf numFmtId="0" fontId="16" fillId="2" borderId="0" xfId="4" applyFill="1"/>
    <xf numFmtId="0" fontId="4" fillId="2" borderId="0" xfId="3" applyFont="1" applyFill="1"/>
    <xf numFmtId="0" fontId="23" fillId="2" borderId="0" xfId="0" applyFont="1" applyFill="1" applyAlignment="1">
      <alignment vertical="center"/>
    </xf>
    <xf numFmtId="0" fontId="24" fillId="2" borderId="0" xfId="0" applyFont="1" applyFill="1" applyAlignment="1">
      <alignment vertical="center"/>
    </xf>
    <xf numFmtId="0" fontId="24" fillId="2" borderId="15"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2" borderId="22" xfId="0" applyFont="1" applyFill="1" applyBorder="1" applyAlignment="1">
      <alignment horizontal="center" vertical="center" wrapText="1"/>
    </xf>
    <xf numFmtId="0" fontId="24" fillId="2" borderId="0" xfId="0" applyFont="1" applyFill="1" applyAlignment="1">
      <alignment horizontal="left" vertical="center" indent="2"/>
    </xf>
    <xf numFmtId="49" fontId="24" fillId="2" borderId="13" xfId="0" applyNumberFormat="1" applyFont="1" applyFill="1" applyBorder="1" applyAlignment="1">
      <alignment horizontal="center" vertical="center" wrapText="1"/>
    </xf>
    <xf numFmtId="0" fontId="24" fillId="2" borderId="13" xfId="0" applyFont="1" applyFill="1" applyBorder="1" applyAlignment="1">
      <alignment vertical="center" wrapText="1"/>
    </xf>
    <xf numFmtId="0" fontId="24" fillId="2" borderId="13" xfId="0" applyFont="1" applyFill="1" applyBorder="1" applyAlignment="1">
      <alignment horizontal="center" vertical="center" wrapText="1"/>
    </xf>
    <xf numFmtId="49" fontId="24" fillId="2" borderId="9" xfId="0" applyNumberFormat="1" applyFont="1" applyFill="1" applyBorder="1" applyAlignment="1">
      <alignment horizontal="center" vertical="center" wrapText="1"/>
    </xf>
    <xf numFmtId="0" fontId="24" fillId="2" borderId="9" xfId="0" applyFont="1" applyFill="1" applyBorder="1" applyAlignment="1">
      <alignment vertical="center" wrapText="1"/>
    </xf>
    <xf numFmtId="0" fontId="24" fillId="2" borderId="9"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0" borderId="13" xfId="0" applyFont="1" applyFill="1" applyBorder="1" applyAlignment="1">
      <alignment horizontal="center" vertical="center" wrapText="1"/>
    </xf>
    <xf numFmtId="0" fontId="24" fillId="0" borderId="13" xfId="0" applyFont="1" applyFill="1" applyBorder="1" applyAlignment="1">
      <alignment horizontal="center" vertical="center" wrapText="1"/>
    </xf>
    <xf numFmtId="49" fontId="24" fillId="0" borderId="13" xfId="0" applyNumberFormat="1" applyFont="1" applyFill="1" applyBorder="1" applyAlignment="1">
      <alignment horizontal="center" vertical="center" wrapText="1"/>
    </xf>
    <xf numFmtId="0" fontId="24" fillId="0" borderId="13" xfId="0" applyFont="1" applyFill="1" applyBorder="1" applyAlignment="1">
      <alignment vertical="center" wrapText="1"/>
    </xf>
    <xf numFmtId="0" fontId="19" fillId="2" borderId="9" xfId="0" applyFont="1" applyFill="1" applyBorder="1" applyAlignment="1">
      <alignment vertical="center" wrapText="1"/>
    </xf>
    <xf numFmtId="0" fontId="19" fillId="2" borderId="13" xfId="0" applyFont="1" applyFill="1" applyBorder="1" applyAlignment="1">
      <alignment vertical="center" wrapText="1"/>
    </xf>
    <xf numFmtId="0" fontId="0" fillId="2" borderId="0" xfId="0" applyFill="1" applyAlignment="1">
      <alignment vertical="center" wrapText="1"/>
    </xf>
    <xf numFmtId="49" fontId="2" fillId="2" borderId="0" xfId="0" applyNumberFormat="1" applyFont="1" applyFill="1" applyProtection="1">
      <protection locked="0"/>
    </xf>
    <xf numFmtId="0" fontId="2" fillId="2" borderId="0" xfId="0" applyFont="1" applyFill="1" applyProtection="1">
      <protection locked="0"/>
    </xf>
    <xf numFmtId="0" fontId="5" fillId="2" borderId="0" xfId="0" applyFont="1" applyFill="1" applyProtection="1">
      <protection locked="0"/>
    </xf>
    <xf numFmtId="0" fontId="4" fillId="2" borderId="0" xfId="0" applyFont="1" applyFill="1"/>
    <xf numFmtId="0" fontId="4" fillId="0" borderId="0" xfId="7" applyFont="1" applyFill="1" applyBorder="1"/>
    <xf numFmtId="0" fontId="4" fillId="0" borderId="0" xfId="7" applyFont="1" applyFill="1"/>
    <xf numFmtId="49" fontId="4" fillId="0" borderId="0" xfId="7" applyNumberFormat="1" applyFont="1" applyFill="1" applyAlignment="1">
      <alignment horizontal="left" vertical="center" wrapText="1"/>
    </xf>
    <xf numFmtId="0" fontId="4" fillId="0" borderId="0" xfId="8" applyFont="1" applyFill="1" applyBorder="1" applyAlignment="1">
      <alignment horizontal="center"/>
    </xf>
    <xf numFmtId="0" fontId="4" fillId="0" borderId="0" xfId="8" applyFont="1" applyFill="1" applyAlignment="1">
      <alignment horizontal="center"/>
    </xf>
    <xf numFmtId="49" fontId="4" fillId="0" borderId="33" xfId="7" applyNumberFormat="1" applyFont="1" applyFill="1" applyBorder="1" applyAlignment="1">
      <alignment horizontal="center" vertical="center" wrapText="1"/>
    </xf>
    <xf numFmtId="49" fontId="4" fillId="0" borderId="11" xfId="7" applyNumberFormat="1" applyFont="1" applyFill="1" applyBorder="1" applyAlignment="1">
      <alignment horizontal="center" vertical="center" wrapText="1"/>
    </xf>
    <xf numFmtId="49" fontId="4" fillId="0" borderId="26" xfId="7" applyNumberFormat="1" applyFont="1" applyFill="1" applyBorder="1" applyAlignment="1">
      <alignment horizontal="center" vertical="center" wrapText="1"/>
    </xf>
    <xf numFmtId="49" fontId="4" fillId="0" borderId="30" xfId="7" applyNumberFormat="1" applyFont="1" applyFill="1" applyBorder="1" applyAlignment="1">
      <alignment horizontal="center" vertical="center" wrapText="1"/>
    </xf>
    <xf numFmtId="49" fontId="4" fillId="0" borderId="36" xfId="7" applyNumberFormat="1" applyFont="1" applyFill="1" applyBorder="1" applyAlignment="1">
      <alignment horizontal="center" vertical="center" wrapText="1"/>
    </xf>
    <xf numFmtId="49" fontId="4" fillId="0" borderId="0" xfId="7" applyNumberFormat="1" applyFont="1" applyFill="1" applyAlignment="1">
      <alignment horizontal="right" vertical="center" wrapText="1"/>
    </xf>
    <xf numFmtId="49" fontId="4" fillId="0" borderId="0" xfId="7" applyNumberFormat="1" applyFont="1" applyFill="1" applyBorder="1" applyAlignment="1">
      <alignment horizontal="left" vertical="center" wrapText="1"/>
    </xf>
    <xf numFmtId="169" fontId="4" fillId="3" borderId="30" xfId="3" applyNumberFormat="1" applyFont="1" applyFill="1" applyBorder="1" applyAlignment="1">
      <alignment horizontal="right" vertical="center" wrapText="1"/>
    </xf>
    <xf numFmtId="170" fontId="4" fillId="3" borderId="0" xfId="3" applyNumberFormat="1" applyFont="1" applyFill="1" applyAlignment="1">
      <alignment horizontal="right" vertical="center" wrapText="1"/>
    </xf>
    <xf numFmtId="49" fontId="4" fillId="3" borderId="0" xfId="3" applyNumberFormat="1" applyFont="1" applyFill="1" applyBorder="1" applyAlignment="1">
      <alignment horizontal="left" vertical="center" wrapText="1"/>
    </xf>
    <xf numFmtId="169" fontId="4" fillId="3" borderId="0" xfId="3" applyNumberFormat="1" applyFont="1" applyFill="1" applyAlignment="1">
      <alignment horizontal="right" vertical="center" wrapText="1"/>
    </xf>
    <xf numFmtId="49" fontId="4" fillId="3" borderId="30" xfId="3" applyNumberFormat="1" applyFont="1" applyFill="1" applyBorder="1" applyAlignment="1">
      <alignment horizontal="left" vertical="center" wrapText="1"/>
    </xf>
    <xf numFmtId="49" fontId="4" fillId="3" borderId="0" xfId="3" applyNumberFormat="1" applyFont="1" applyFill="1" applyAlignment="1">
      <alignment horizontal="left" vertical="center" wrapText="1"/>
    </xf>
    <xf numFmtId="171" fontId="4" fillId="3" borderId="0" xfId="3" applyNumberFormat="1" applyFont="1" applyFill="1" applyAlignment="1">
      <alignment horizontal="right" vertical="center" wrapText="1"/>
    </xf>
    <xf numFmtId="49" fontId="4" fillId="0" borderId="0" xfId="7" applyNumberFormat="1" applyFont="1" applyFill="1" applyAlignment="1">
      <alignment horizontal="right"/>
    </xf>
    <xf numFmtId="49" fontId="4" fillId="0" borderId="37" xfId="9" applyNumberFormat="1" applyFont="1" applyFill="1" applyBorder="1" applyAlignment="1">
      <alignment vertical="center" wrapText="1"/>
    </xf>
    <xf numFmtId="49" fontId="4" fillId="0" borderId="0" xfId="9" applyNumberFormat="1" applyFont="1" applyFill="1" applyBorder="1" applyAlignment="1">
      <alignment vertical="center" wrapText="1"/>
    </xf>
    <xf numFmtId="49" fontId="4" fillId="0" borderId="0" xfId="9" applyNumberFormat="1" applyFont="1" applyFill="1" applyBorder="1" applyAlignment="1">
      <alignment horizontal="left" vertical="center" wrapText="1"/>
    </xf>
    <xf numFmtId="49" fontId="4" fillId="0" borderId="0" xfId="9" applyNumberFormat="1" applyFont="1" applyFill="1" applyAlignment="1">
      <alignment horizontal="left" vertical="center" wrapText="1"/>
    </xf>
    <xf numFmtId="0" fontId="4" fillId="0" borderId="0" xfId="9" applyFont="1" applyFill="1" applyBorder="1"/>
    <xf numFmtId="0" fontId="4" fillId="0" borderId="0" xfId="9" applyFont="1" applyFill="1"/>
    <xf numFmtId="0" fontId="19" fillId="0" borderId="0" xfId="9" applyFont="1" applyFill="1"/>
    <xf numFmtId="49" fontId="19" fillId="0" borderId="0" xfId="9" applyNumberFormat="1" applyFont="1" applyFill="1" applyAlignment="1">
      <alignment horizontal="left" vertical="center" wrapText="1"/>
    </xf>
    <xf numFmtId="0" fontId="19" fillId="0" borderId="0" xfId="9" applyFont="1" applyFill="1" applyBorder="1"/>
    <xf numFmtId="49" fontId="17" fillId="0" borderId="0" xfId="9" applyNumberFormat="1" applyFont="1" applyFill="1" applyAlignment="1">
      <alignment horizontal="left" vertical="center" wrapText="1"/>
    </xf>
    <xf numFmtId="49" fontId="4" fillId="0" borderId="36" xfId="9" applyNumberFormat="1" applyFont="1" applyFill="1" applyBorder="1" applyAlignment="1">
      <alignment horizontal="center" vertical="center" wrapText="1"/>
    </xf>
    <xf numFmtId="49" fontId="4" fillId="0" borderId="0" xfId="7" applyNumberFormat="1" applyFont="1" applyFill="1"/>
    <xf numFmtId="1" fontId="4" fillId="0" borderId="0" xfId="7" applyNumberFormat="1" applyFont="1" applyFill="1" applyAlignment="1">
      <alignment horizontal="right" vertical="center" wrapText="1"/>
    </xf>
    <xf numFmtId="172" fontId="4" fillId="3" borderId="0" xfId="3" applyNumberFormat="1" applyFont="1" applyFill="1" applyAlignment="1">
      <alignment horizontal="right" vertical="center" wrapText="1"/>
    </xf>
    <xf numFmtId="173" fontId="4" fillId="3" borderId="0" xfId="3" applyNumberFormat="1" applyFont="1" applyFill="1" applyAlignment="1">
      <alignment horizontal="right" vertical="center" wrapText="1"/>
    </xf>
    <xf numFmtId="49" fontId="4" fillId="3" borderId="0" xfId="9" applyNumberFormat="1" applyFont="1" applyFill="1" applyAlignment="1">
      <alignment horizontal="right" vertical="center" wrapText="1"/>
    </xf>
    <xf numFmtId="173" fontId="4" fillId="3" borderId="0" xfId="9" applyNumberFormat="1" applyFont="1" applyFill="1" applyAlignment="1">
      <alignment horizontal="right" vertical="center" wrapText="1"/>
    </xf>
    <xf numFmtId="49" fontId="4" fillId="0" borderId="0" xfId="7" applyNumberFormat="1" applyFont="1" applyFill="1" applyBorder="1" applyAlignment="1">
      <alignment vertical="center" wrapText="1"/>
    </xf>
    <xf numFmtId="171" fontId="4" fillId="0" borderId="0" xfId="7" applyNumberFormat="1" applyFont="1" applyFill="1" applyBorder="1" applyAlignment="1">
      <alignment horizontal="left" vertical="center" wrapText="1"/>
    </xf>
    <xf numFmtId="3" fontId="4" fillId="0" borderId="0" xfId="7" applyNumberFormat="1" applyFont="1" applyFill="1" applyAlignment="1">
      <alignment horizontal="left" vertical="center" wrapText="1"/>
    </xf>
    <xf numFmtId="171" fontId="4" fillId="0" borderId="0" xfId="7" applyNumberFormat="1" applyFont="1" applyFill="1"/>
    <xf numFmtId="3" fontId="4" fillId="0" borderId="0" xfId="7" applyNumberFormat="1" applyFont="1" applyFill="1"/>
    <xf numFmtId="0" fontId="26" fillId="0" borderId="0" xfId="9" applyFont="1" applyFill="1"/>
    <xf numFmtId="49" fontId="4" fillId="0" borderId="38" xfId="7" applyNumberFormat="1" applyFont="1" applyFill="1" applyBorder="1" applyAlignment="1">
      <alignment horizontal="center" vertical="center" wrapText="1"/>
    </xf>
    <xf numFmtId="169" fontId="4" fillId="3" borderId="30" xfId="9" applyNumberFormat="1" applyFont="1" applyFill="1" applyBorder="1" applyAlignment="1">
      <alignment horizontal="right" vertical="center" wrapText="1"/>
    </xf>
    <xf numFmtId="170" fontId="4" fillId="3" borderId="0" xfId="9" applyNumberFormat="1" applyFont="1" applyFill="1" applyAlignment="1">
      <alignment horizontal="right" vertical="center" wrapText="1"/>
    </xf>
    <xf numFmtId="169" fontId="4" fillId="3" borderId="0" xfId="9" applyNumberFormat="1" applyFont="1" applyFill="1" applyAlignment="1">
      <alignment horizontal="right" vertical="center" wrapText="1"/>
    </xf>
    <xf numFmtId="49" fontId="4" fillId="3" borderId="30" xfId="9" applyNumberFormat="1" applyFont="1" applyFill="1" applyBorder="1" applyAlignment="1">
      <alignment horizontal="left" vertical="center" wrapText="1"/>
    </xf>
    <xf numFmtId="49" fontId="4" fillId="3" borderId="0" xfId="9" applyNumberFormat="1" applyFont="1" applyFill="1" applyAlignment="1">
      <alignment horizontal="left" vertical="center" wrapText="1"/>
    </xf>
    <xf numFmtId="3" fontId="4" fillId="3" borderId="0" xfId="9" applyNumberFormat="1" applyFont="1" applyFill="1" applyAlignment="1">
      <alignment horizontal="right" vertical="center" wrapText="1"/>
    </xf>
    <xf numFmtId="171" fontId="4" fillId="3" borderId="0" xfId="9" applyNumberFormat="1" applyFont="1" applyFill="1" applyAlignment="1">
      <alignment horizontal="right" vertical="center" wrapText="1"/>
    </xf>
    <xf numFmtId="49" fontId="4" fillId="3" borderId="0" xfId="9" applyNumberFormat="1" applyFont="1" applyFill="1" applyBorder="1" applyAlignment="1">
      <alignment horizontal="left" vertical="center" wrapText="1"/>
    </xf>
    <xf numFmtId="172" fontId="4" fillId="3" borderId="0" xfId="9" applyNumberFormat="1" applyFont="1" applyFill="1" applyAlignment="1">
      <alignment horizontal="right" vertical="center" wrapText="1"/>
    </xf>
    <xf numFmtId="0" fontId="4" fillId="0" borderId="0" xfId="8" applyFont="1" applyFill="1"/>
    <xf numFmtId="3" fontId="4" fillId="3" borderId="30" xfId="9" applyNumberFormat="1" applyFont="1" applyFill="1" applyBorder="1" applyAlignment="1">
      <alignment horizontal="right" vertical="center" wrapText="1"/>
    </xf>
    <xf numFmtId="0" fontId="4" fillId="0" borderId="0" xfId="10" applyFont="1" applyFill="1"/>
    <xf numFmtId="49" fontId="4" fillId="0" borderId="0" xfId="10" applyNumberFormat="1" applyFont="1" applyFill="1" applyAlignment="1">
      <alignment horizontal="left" vertical="center" wrapText="1"/>
    </xf>
    <xf numFmtId="49" fontId="4" fillId="0" borderId="27" xfId="10" applyNumberFormat="1" applyFont="1" applyFill="1" applyBorder="1" applyAlignment="1">
      <alignment horizontal="left" vertical="center" wrapText="1"/>
    </xf>
    <xf numFmtId="49" fontId="4" fillId="0" borderId="0" xfId="10" applyNumberFormat="1" applyFont="1" applyFill="1" applyBorder="1" applyAlignment="1">
      <alignment horizontal="left" vertical="center" wrapText="1"/>
    </xf>
    <xf numFmtId="49" fontId="4" fillId="0" borderId="13" xfId="10" applyNumberFormat="1" applyFont="1" applyFill="1" applyBorder="1" applyAlignment="1">
      <alignment horizontal="center" vertical="center" wrapText="1"/>
    </xf>
    <xf numFmtId="49" fontId="4" fillId="0" borderId="0" xfId="10" applyNumberFormat="1" applyFont="1" applyFill="1" applyBorder="1" applyAlignment="1">
      <alignment horizontal="center" vertical="center" wrapText="1"/>
    </xf>
    <xf numFmtId="49" fontId="4" fillId="0" borderId="45" xfId="10" applyNumberFormat="1" applyFont="1" applyFill="1" applyBorder="1" applyAlignment="1">
      <alignment horizontal="center" vertical="center" wrapText="1"/>
    </xf>
    <xf numFmtId="49" fontId="4" fillId="0" borderId="12" xfId="10" applyNumberFormat="1" applyFont="1" applyFill="1" applyBorder="1" applyAlignment="1">
      <alignment horizontal="center" vertical="center" wrapText="1"/>
    </xf>
    <xf numFmtId="49" fontId="4" fillId="0" borderId="39" xfId="10" applyNumberFormat="1" applyFont="1" applyFill="1" applyBorder="1" applyAlignment="1">
      <alignment horizontal="center" vertical="center" wrapText="1"/>
    </xf>
    <xf numFmtId="0" fontId="4" fillId="0" borderId="13" xfId="10" applyFont="1" applyFill="1" applyBorder="1" applyAlignment="1">
      <alignment horizontal="center"/>
    </xf>
    <xf numFmtId="49" fontId="4" fillId="0" borderId="10" xfId="10" applyNumberFormat="1" applyFont="1" applyFill="1" applyBorder="1" applyAlignment="1">
      <alignment horizontal="left" vertical="center" wrapText="1"/>
    </xf>
    <xf numFmtId="49" fontId="4" fillId="0" borderId="0" xfId="10" applyNumberFormat="1" applyFont="1" applyFill="1" applyBorder="1" applyAlignment="1">
      <alignment vertical="center" wrapText="1"/>
    </xf>
    <xf numFmtId="49" fontId="4" fillId="0" borderId="28" xfId="10" applyNumberFormat="1" applyFont="1" applyFill="1" applyBorder="1" applyAlignment="1">
      <alignment horizontal="left" vertical="center" wrapText="1"/>
    </xf>
    <xf numFmtId="49" fontId="4" fillId="4" borderId="30" xfId="9" applyNumberFormat="1" applyFont="1" applyFill="1" applyBorder="1" applyAlignment="1">
      <alignment horizontal="right" vertical="center" wrapText="1"/>
    </xf>
    <xf numFmtId="49" fontId="4" fillId="0" borderId="0" xfId="10" applyNumberFormat="1" applyFont="1" applyFill="1"/>
    <xf numFmtId="49" fontId="4" fillId="4" borderId="0" xfId="9" applyNumberFormat="1" applyFont="1" applyFill="1" applyAlignment="1">
      <alignment horizontal="left" vertical="center" wrapText="1"/>
    </xf>
    <xf numFmtId="170" fontId="4" fillId="3" borderId="30" xfId="9" applyNumberFormat="1" applyFont="1" applyFill="1" applyBorder="1" applyAlignment="1">
      <alignment horizontal="right" vertical="center" wrapText="1"/>
    </xf>
    <xf numFmtId="49" fontId="19" fillId="0" borderId="0" xfId="10" applyNumberFormat="1" applyFont="1" applyFill="1" applyAlignment="1">
      <alignment horizontal="left" vertical="center" wrapText="1"/>
    </xf>
    <xf numFmtId="0" fontId="19" fillId="0" borderId="0" xfId="10" applyFont="1" applyFill="1" applyAlignment="1">
      <alignment horizontal="left"/>
    </xf>
    <xf numFmtId="0" fontId="19" fillId="0" borderId="0" xfId="10" applyFont="1" applyFill="1"/>
    <xf numFmtId="49" fontId="17" fillId="0" borderId="0" xfId="12" applyNumberFormat="1" applyFont="1" applyFill="1" applyAlignment="1">
      <alignment vertical="center" wrapText="1"/>
    </xf>
    <xf numFmtId="49" fontId="4" fillId="0" borderId="0" xfId="12" applyNumberFormat="1" applyFont="1" applyFill="1" applyAlignment="1">
      <alignment vertical="center" wrapText="1"/>
    </xf>
    <xf numFmtId="0" fontId="4" fillId="0" borderId="0" xfId="12" applyFont="1"/>
    <xf numFmtId="49" fontId="17" fillId="0" borderId="0" xfId="12" applyNumberFormat="1" applyFont="1" applyFill="1" applyAlignment="1">
      <alignment horizontal="left" vertical="center" wrapText="1"/>
    </xf>
    <xf numFmtId="49" fontId="4" fillId="0" borderId="0" xfId="12" applyNumberFormat="1" applyFont="1" applyFill="1" applyAlignment="1">
      <alignment horizontal="left" vertical="center" wrapText="1"/>
    </xf>
    <xf numFmtId="49" fontId="17" fillId="0" borderId="1" xfId="12" applyNumberFormat="1" applyFont="1" applyFill="1" applyBorder="1" applyAlignment="1">
      <alignment vertical="center" wrapText="1"/>
    </xf>
    <xf numFmtId="49" fontId="17" fillId="0" borderId="1" xfId="12" applyNumberFormat="1" applyFont="1" applyFill="1" applyBorder="1" applyAlignment="1">
      <alignment horizontal="left" vertical="center" wrapText="1"/>
    </xf>
    <xf numFmtId="49" fontId="4" fillId="0" borderId="1" xfId="12" applyNumberFormat="1" applyFont="1" applyFill="1" applyBorder="1" applyAlignment="1">
      <alignment horizontal="left" vertical="center" wrapText="1"/>
    </xf>
    <xf numFmtId="49" fontId="4" fillId="0" borderId="26" xfId="12" applyNumberFormat="1" applyFont="1" applyFill="1" applyBorder="1" applyAlignment="1">
      <alignment horizontal="left" vertical="center" wrapText="1"/>
    </xf>
    <xf numFmtId="49" fontId="4" fillId="0" borderId="27" xfId="12" applyNumberFormat="1" applyFont="1" applyFill="1" applyBorder="1" applyAlignment="1">
      <alignment horizontal="left" vertical="center" wrapText="1"/>
    </xf>
    <xf numFmtId="49" fontId="4" fillId="0" borderId="36" xfId="12" applyNumberFormat="1" applyFont="1" applyFill="1" applyBorder="1" applyAlignment="1">
      <alignment horizontal="left" vertical="center" wrapText="1"/>
    </xf>
    <xf numFmtId="49" fontId="4" fillId="0" borderId="0" xfId="12" applyNumberFormat="1" applyFont="1" applyFill="1" applyBorder="1" applyAlignment="1">
      <alignment horizontal="left" vertical="center" wrapText="1"/>
    </xf>
    <xf numFmtId="49" fontId="4" fillId="0" borderId="14" xfId="12" applyNumberFormat="1" applyFont="1" applyFill="1" applyBorder="1" applyAlignment="1">
      <alignment horizontal="left" vertical="center" wrapText="1"/>
    </xf>
    <xf numFmtId="49" fontId="4" fillId="0" borderId="30" xfId="12" applyNumberFormat="1" applyFont="1" applyFill="1" applyBorder="1" applyAlignment="1">
      <alignment horizontal="left" vertical="center" wrapText="1"/>
    </xf>
    <xf numFmtId="49" fontId="4" fillId="0" borderId="29" xfId="12" applyNumberFormat="1" applyFont="1" applyFill="1" applyBorder="1" applyAlignment="1">
      <alignment horizontal="left" vertical="center" wrapText="1"/>
    </xf>
    <xf numFmtId="49" fontId="4" fillId="0" borderId="46" xfId="12" applyNumberFormat="1" applyFont="1" applyFill="1" applyBorder="1" applyAlignment="1">
      <alignment horizontal="left" vertical="center" wrapText="1"/>
    </xf>
    <xf numFmtId="49" fontId="4" fillId="0" borderId="37" xfId="12" applyNumberFormat="1" applyFont="1" applyFill="1" applyBorder="1" applyAlignment="1">
      <alignment horizontal="left" vertical="center" wrapText="1"/>
    </xf>
    <xf numFmtId="49" fontId="4" fillId="0" borderId="29" xfId="12" applyNumberFormat="1" applyFont="1" applyFill="1" applyBorder="1" applyAlignment="1">
      <alignment horizontal="center" vertical="center" wrapText="1"/>
    </xf>
    <xf numFmtId="49" fontId="4" fillId="0" borderId="33" xfId="12" applyNumberFormat="1" applyFont="1" applyFill="1" applyBorder="1" applyAlignment="1">
      <alignment horizontal="center" vertical="center" wrapText="1"/>
    </xf>
    <xf numFmtId="49" fontId="4" fillId="0" borderId="12" xfId="12" applyNumberFormat="1" applyFont="1" applyFill="1" applyBorder="1" applyAlignment="1">
      <alignment horizontal="left" vertical="center" wrapText="1"/>
    </xf>
    <xf numFmtId="49" fontId="4" fillId="0" borderId="50" xfId="12" applyNumberFormat="1" applyFont="1" applyFill="1" applyBorder="1" applyAlignment="1">
      <alignment horizontal="left" vertical="center" wrapText="1"/>
    </xf>
    <xf numFmtId="49" fontId="4" fillId="0" borderId="31" xfId="12" applyNumberFormat="1" applyFont="1" applyFill="1" applyBorder="1" applyAlignment="1">
      <alignment horizontal="center" vertical="center" wrapText="1"/>
    </xf>
    <xf numFmtId="49" fontId="4" fillId="0" borderId="11" xfId="12" applyNumberFormat="1" applyFont="1" applyFill="1" applyBorder="1" applyAlignment="1">
      <alignment horizontal="center" vertical="center" wrapText="1"/>
    </xf>
    <xf numFmtId="49" fontId="4" fillId="0" borderId="1" xfId="12" applyNumberFormat="1" applyFont="1" applyFill="1" applyBorder="1" applyAlignment="1">
      <alignment horizontal="center" vertical="center" wrapText="1"/>
    </xf>
    <xf numFmtId="49" fontId="4" fillId="0" borderId="51" xfId="12" applyNumberFormat="1" applyFont="1" applyFill="1" applyBorder="1" applyAlignment="1">
      <alignment horizontal="center" vertical="center" wrapText="1"/>
    </xf>
    <xf numFmtId="49" fontId="4" fillId="0" borderId="12" xfId="12" applyNumberFormat="1" applyFont="1" applyFill="1" applyBorder="1" applyAlignment="1">
      <alignment horizontal="center" vertical="center" wrapText="1"/>
    </xf>
    <xf numFmtId="49" fontId="4" fillId="0" borderId="0" xfId="12" applyNumberFormat="1" applyFont="1" applyFill="1" applyBorder="1" applyAlignment="1">
      <alignment vertical="center" wrapText="1"/>
    </xf>
    <xf numFmtId="0" fontId="4" fillId="0" borderId="0" xfId="12" applyFont="1" applyBorder="1"/>
    <xf numFmtId="49" fontId="4" fillId="0" borderId="28" xfId="12" applyNumberFormat="1" applyFont="1" applyFill="1" applyBorder="1" applyAlignment="1">
      <alignment horizontal="left" vertical="center" wrapText="1"/>
    </xf>
    <xf numFmtId="49" fontId="4" fillId="0" borderId="30" xfId="12" applyNumberFormat="1" applyFont="1" applyFill="1" applyBorder="1" applyAlignment="1">
      <alignment horizontal="center" vertical="center" wrapText="1"/>
    </xf>
    <xf numFmtId="1" fontId="4" fillId="0" borderId="0" xfId="12" applyNumberFormat="1" applyFont="1" applyFill="1" applyAlignment="1">
      <alignment horizontal="right" vertical="center" wrapText="1" indent="1"/>
    </xf>
    <xf numFmtId="49" fontId="22" fillId="0" borderId="28" xfId="12" applyNumberFormat="1" applyFont="1" applyFill="1" applyBorder="1" applyAlignment="1">
      <alignment horizontal="left" vertical="center" wrapText="1"/>
    </xf>
    <xf numFmtId="169" fontId="4" fillId="3" borderId="30" xfId="12" applyNumberFormat="1" applyFont="1" applyFill="1" applyBorder="1" applyAlignment="1">
      <alignment horizontal="right" vertical="center" wrapText="1"/>
    </xf>
    <xf numFmtId="170" fontId="4" fillId="3" borderId="0" xfId="12" applyNumberFormat="1" applyFont="1" applyFill="1" applyAlignment="1">
      <alignment horizontal="right" vertical="center" wrapText="1"/>
    </xf>
    <xf numFmtId="169" fontId="4" fillId="3" borderId="0" xfId="12" applyNumberFormat="1" applyFont="1" applyFill="1" applyAlignment="1">
      <alignment horizontal="right" vertical="center" wrapText="1"/>
    </xf>
    <xf numFmtId="49" fontId="4" fillId="4" borderId="0" xfId="12" applyNumberFormat="1" applyFont="1" applyFill="1" applyBorder="1" applyAlignment="1">
      <alignment horizontal="right" vertical="center" wrapText="1"/>
    </xf>
    <xf numFmtId="1" fontId="4" fillId="0" borderId="30" xfId="12" applyNumberFormat="1" applyFont="1" applyFill="1" applyBorder="1" applyAlignment="1">
      <alignment horizontal="right" vertical="center" wrapText="1"/>
    </xf>
    <xf numFmtId="3" fontId="22" fillId="3" borderId="0" xfId="12" applyNumberFormat="1" applyFont="1" applyFill="1" applyAlignment="1">
      <alignment horizontal="right" vertical="center" wrapText="1"/>
    </xf>
    <xf numFmtId="169" fontId="4" fillId="3" borderId="0" xfId="13" applyNumberFormat="1" applyFont="1" applyFill="1" applyBorder="1" applyAlignment="1">
      <alignment horizontal="right" vertical="center" wrapText="1"/>
    </xf>
    <xf numFmtId="169" fontId="4" fillId="3" borderId="0" xfId="13" applyNumberFormat="1" applyFont="1" applyFill="1" applyAlignment="1">
      <alignment horizontal="right" vertical="center" wrapText="1"/>
    </xf>
    <xf numFmtId="169" fontId="4" fillId="3" borderId="1" xfId="13" applyNumberFormat="1" applyFont="1" applyFill="1" applyBorder="1" applyAlignment="1">
      <alignment horizontal="right" vertical="center" wrapText="1"/>
    </xf>
    <xf numFmtId="170" fontId="4" fillId="3" borderId="0" xfId="13" applyNumberFormat="1" applyFont="1" applyFill="1" applyAlignment="1">
      <alignment horizontal="right" vertical="center" wrapText="1"/>
    </xf>
    <xf numFmtId="0" fontId="4" fillId="0" borderId="0" xfId="12" applyFont="1" applyAlignment="1">
      <alignment horizontal="left"/>
    </xf>
    <xf numFmtId="49" fontId="4" fillId="0" borderId="4" xfId="12" applyNumberFormat="1" applyFont="1" applyFill="1" applyBorder="1" applyAlignment="1">
      <alignment horizontal="left" vertical="center" wrapText="1"/>
    </xf>
    <xf numFmtId="49" fontId="4" fillId="0" borderId="53" xfId="12" applyNumberFormat="1" applyFont="1" applyFill="1" applyBorder="1" applyAlignment="1">
      <alignment horizontal="left" vertical="center" wrapText="1"/>
    </xf>
    <xf numFmtId="49" fontId="4" fillId="0" borderId="52" xfId="12" applyNumberFormat="1" applyFont="1" applyFill="1" applyBorder="1" applyAlignment="1">
      <alignment horizontal="left" vertical="center" wrapText="1"/>
    </xf>
    <xf numFmtId="49" fontId="4" fillId="0" borderId="14" xfId="12" applyNumberFormat="1" applyFont="1" applyFill="1" applyBorder="1" applyAlignment="1">
      <alignment horizontal="center" vertical="center" wrapText="1"/>
    </xf>
    <xf numFmtId="49" fontId="4" fillId="0" borderId="52" xfId="12" applyNumberFormat="1" applyFont="1" applyFill="1" applyBorder="1" applyAlignment="1">
      <alignment horizontal="center" vertical="center" wrapText="1"/>
    </xf>
    <xf numFmtId="49" fontId="4" fillId="0" borderId="0" xfId="12" applyNumberFormat="1" applyFont="1" applyFill="1" applyBorder="1" applyAlignment="1">
      <alignment horizontal="center" vertical="center" wrapText="1"/>
    </xf>
    <xf numFmtId="49" fontId="4" fillId="0" borderId="30" xfId="12" applyNumberFormat="1" applyFont="1" applyFill="1" applyBorder="1" applyAlignment="1">
      <alignment vertical="center" wrapText="1"/>
    </xf>
    <xf numFmtId="49" fontId="4" fillId="0" borderId="27" xfId="12" applyNumberFormat="1" applyFont="1" applyFill="1" applyBorder="1" applyAlignment="1">
      <alignment horizontal="center" vertical="center" wrapText="1"/>
    </xf>
    <xf numFmtId="49" fontId="4" fillId="0" borderId="10" xfId="12" applyNumberFormat="1" applyFont="1" applyFill="1" applyBorder="1" applyAlignment="1">
      <alignment horizontal="left" vertical="center" wrapText="1"/>
    </xf>
    <xf numFmtId="49" fontId="4" fillId="0" borderId="46" xfId="12" applyNumberFormat="1" applyFont="1" applyFill="1" applyBorder="1" applyAlignment="1">
      <alignment horizontal="center" vertical="center" wrapText="1"/>
    </xf>
    <xf numFmtId="49" fontId="4" fillId="0" borderId="32" xfId="12" applyNumberFormat="1" applyFont="1" applyFill="1" applyBorder="1" applyAlignment="1">
      <alignment horizontal="left" vertical="center" wrapText="1"/>
    </xf>
    <xf numFmtId="49" fontId="4" fillId="0" borderId="9" xfId="12" applyNumberFormat="1" applyFont="1" applyFill="1" applyBorder="1" applyAlignment="1">
      <alignment horizontal="left" vertical="center" wrapText="1"/>
    </xf>
    <xf numFmtId="49" fontId="4" fillId="0" borderId="55" xfId="12" applyNumberFormat="1" applyFont="1" applyFill="1" applyBorder="1" applyAlignment="1">
      <alignment horizontal="center" vertical="center" wrapText="1"/>
    </xf>
    <xf numFmtId="49" fontId="4" fillId="0" borderId="56" xfId="12" applyNumberFormat="1" applyFont="1" applyFill="1" applyBorder="1" applyAlignment="1">
      <alignment horizontal="center" vertical="center" wrapText="1"/>
    </xf>
    <xf numFmtId="1" fontId="4" fillId="4" borderId="0" xfId="12" applyNumberFormat="1" applyFont="1" applyFill="1" applyAlignment="1">
      <alignment horizontal="right" vertical="center" wrapText="1" indent="1"/>
    </xf>
    <xf numFmtId="49" fontId="4" fillId="4" borderId="0" xfId="12" applyNumberFormat="1" applyFont="1" applyFill="1" applyAlignment="1">
      <alignment horizontal="left" vertical="center" wrapText="1"/>
    </xf>
    <xf numFmtId="49" fontId="4" fillId="4" borderId="28" xfId="12" applyNumberFormat="1" applyFont="1" applyFill="1" applyBorder="1" applyAlignment="1">
      <alignment horizontal="left" vertical="center" wrapText="1"/>
    </xf>
    <xf numFmtId="171" fontId="4" fillId="4" borderId="0" xfId="12" applyNumberFormat="1" applyFont="1" applyFill="1" applyAlignment="1">
      <alignment horizontal="right" vertical="center" wrapText="1"/>
    </xf>
    <xf numFmtId="1" fontId="4" fillId="4" borderId="30" xfId="12" applyNumberFormat="1" applyFont="1" applyFill="1" applyBorder="1" applyAlignment="1">
      <alignment horizontal="right" vertical="center" wrapText="1" indent="1"/>
    </xf>
    <xf numFmtId="170" fontId="4" fillId="3" borderId="30" xfId="12" applyNumberFormat="1" applyFont="1" applyFill="1" applyBorder="1" applyAlignment="1">
      <alignment horizontal="right" vertical="center" wrapText="1"/>
    </xf>
    <xf numFmtId="3" fontId="22" fillId="3" borderId="30" xfId="12" applyNumberFormat="1" applyFont="1" applyFill="1" applyBorder="1" applyAlignment="1">
      <alignment horizontal="right" vertical="center" wrapText="1"/>
    </xf>
    <xf numFmtId="0" fontId="4" fillId="0" borderId="1" xfId="12" applyFont="1" applyBorder="1"/>
    <xf numFmtId="0" fontId="4" fillId="0" borderId="14" xfId="12" applyFont="1" applyBorder="1"/>
    <xf numFmtId="49" fontId="4" fillId="0" borderId="38" xfId="12" applyNumberFormat="1" applyFont="1" applyFill="1" applyBorder="1" applyAlignment="1">
      <alignment horizontal="center" vertical="center" wrapText="1"/>
    </xf>
    <xf numFmtId="49" fontId="4" fillId="0" borderId="25" xfId="12" applyNumberFormat="1" applyFont="1" applyFill="1" applyBorder="1" applyAlignment="1">
      <alignment horizontal="left" vertical="center" wrapText="1"/>
    </xf>
    <xf numFmtId="49" fontId="22" fillId="4" borderId="0" xfId="12" applyNumberFormat="1" applyFont="1" applyFill="1" applyAlignment="1">
      <alignment horizontal="left" vertical="center" wrapText="1"/>
    </xf>
    <xf numFmtId="174" fontId="4" fillId="3" borderId="30" xfId="12" applyNumberFormat="1" applyFont="1" applyFill="1" applyBorder="1" applyAlignment="1">
      <alignment horizontal="right" vertical="center" wrapText="1"/>
    </xf>
    <xf numFmtId="174" fontId="4" fillId="3" borderId="0" xfId="12" applyNumberFormat="1" applyFont="1" applyFill="1" applyBorder="1" applyAlignment="1">
      <alignment horizontal="right" vertical="center" wrapText="1"/>
    </xf>
    <xf numFmtId="49" fontId="4" fillId="0" borderId="32" xfId="12" applyNumberFormat="1" applyFont="1" applyFill="1" applyBorder="1" applyAlignment="1">
      <alignment horizontal="center" vertical="center" wrapText="1"/>
    </xf>
    <xf numFmtId="49" fontId="4" fillId="0" borderId="0" xfId="12" applyNumberFormat="1" applyFont="1" applyFill="1" applyAlignment="1">
      <alignment horizontal="center" vertical="center" wrapText="1"/>
    </xf>
    <xf numFmtId="49" fontId="4" fillId="0" borderId="41" xfId="12" applyNumberFormat="1" applyFont="1" applyFill="1" applyBorder="1" applyAlignment="1">
      <alignment vertical="center" wrapText="1"/>
    </xf>
    <xf numFmtId="49" fontId="4" fillId="0" borderId="58" xfId="12" applyNumberFormat="1" applyFont="1" applyFill="1" applyBorder="1" applyAlignment="1">
      <alignment vertical="center" wrapText="1"/>
    </xf>
    <xf numFmtId="49" fontId="4" fillId="0" borderId="32" xfId="12" applyNumberFormat="1" applyFont="1" applyFill="1" applyBorder="1" applyAlignment="1">
      <alignment vertical="center" wrapText="1"/>
    </xf>
    <xf numFmtId="49" fontId="4" fillId="0" borderId="54" xfId="12" applyNumberFormat="1" applyFont="1" applyFill="1" applyBorder="1" applyAlignment="1">
      <alignment vertical="center" wrapText="1"/>
    </xf>
    <xf numFmtId="49" fontId="22" fillId="0" borderId="0" xfId="12" applyNumberFormat="1" applyFont="1" applyFill="1" applyAlignment="1">
      <alignment horizontal="left" vertical="center" wrapText="1"/>
    </xf>
    <xf numFmtId="1" fontId="4" fillId="0" borderId="30" xfId="12" applyNumberFormat="1" applyFont="1" applyFill="1" applyBorder="1" applyAlignment="1">
      <alignment horizontal="right" vertical="center" wrapText="1" indent="1"/>
    </xf>
    <xf numFmtId="3" fontId="22" fillId="3" borderId="0" xfId="13" applyNumberFormat="1" applyFont="1" applyFill="1" applyAlignment="1">
      <alignment horizontal="right" vertical="center" wrapText="1"/>
    </xf>
    <xf numFmtId="3" fontId="4" fillId="3" borderId="0" xfId="13" applyNumberFormat="1" applyFont="1" applyFill="1" applyAlignment="1">
      <alignment horizontal="right" vertical="center" wrapText="1"/>
    </xf>
    <xf numFmtId="49" fontId="17" fillId="0" borderId="0" xfId="14" applyNumberFormat="1" applyFont="1" applyFill="1" applyAlignment="1">
      <alignment vertical="center" wrapText="1"/>
    </xf>
    <xf numFmtId="0" fontId="4" fillId="0" borderId="0" xfId="14" applyFont="1"/>
    <xf numFmtId="49" fontId="4" fillId="0" borderId="0" xfId="14" applyNumberFormat="1" applyFont="1" applyFill="1" applyAlignment="1">
      <alignment vertical="center" wrapText="1"/>
    </xf>
    <xf numFmtId="49" fontId="27" fillId="0" borderId="0" xfId="14" applyNumberFormat="1" applyFont="1" applyFill="1" applyAlignment="1">
      <alignment vertical="center" wrapText="1"/>
    </xf>
    <xf numFmtId="169" fontId="4" fillId="3" borderId="0" xfId="15" applyNumberFormat="1" applyFont="1" applyFill="1" applyAlignment="1">
      <alignment horizontal="right" vertical="center" wrapText="1"/>
    </xf>
    <xf numFmtId="49" fontId="4" fillId="0" borderId="37" xfId="14" applyNumberFormat="1" applyFont="1" applyFill="1" applyBorder="1" applyAlignment="1">
      <alignment vertical="center" wrapText="1"/>
    </xf>
    <xf numFmtId="49" fontId="4" fillId="0" borderId="25" xfId="14" applyNumberFormat="1" applyFont="1" applyFill="1" applyBorder="1" applyAlignment="1">
      <alignment horizontal="left" vertical="center" wrapText="1"/>
    </xf>
    <xf numFmtId="49" fontId="4" fillId="0" borderId="27" xfId="14" applyNumberFormat="1" applyFont="1" applyFill="1" applyBorder="1" applyAlignment="1">
      <alignment horizontal="left" vertical="center" wrapText="1"/>
    </xf>
    <xf numFmtId="49" fontId="4" fillId="0" borderId="28" xfId="14" applyNumberFormat="1" applyFont="1" applyFill="1" applyBorder="1" applyAlignment="1">
      <alignment horizontal="center" vertical="center" wrapText="1"/>
    </xf>
    <xf numFmtId="49" fontId="4" fillId="0" borderId="29" xfId="14" applyNumberFormat="1" applyFont="1" applyFill="1" applyBorder="1" applyAlignment="1">
      <alignment horizontal="center" vertical="center" wrapText="1"/>
    </xf>
    <xf numFmtId="49" fontId="4" fillId="0" borderId="30" xfId="14" applyNumberFormat="1" applyFont="1" applyFill="1" applyBorder="1" applyAlignment="1">
      <alignment horizontal="left" vertical="center" wrapText="1"/>
    </xf>
    <xf numFmtId="49" fontId="4" fillId="0" borderId="28" xfId="14" applyNumberFormat="1" applyFont="1" applyFill="1" applyBorder="1" applyAlignment="1">
      <alignment horizontal="left" vertical="center" wrapText="1"/>
    </xf>
    <xf numFmtId="0" fontId="4" fillId="0" borderId="0" xfId="14" applyFont="1" applyBorder="1"/>
    <xf numFmtId="49" fontId="4" fillId="0" borderId="59" xfId="14" applyNumberFormat="1" applyFont="1" applyFill="1" applyBorder="1" applyAlignment="1">
      <alignment horizontal="center" vertical="center" wrapText="1"/>
    </xf>
    <xf numFmtId="49" fontId="4" fillId="0" borderId="27" xfId="14" applyNumberFormat="1" applyFont="1" applyFill="1" applyBorder="1" applyAlignment="1">
      <alignment horizontal="center" vertical="center" wrapText="1"/>
    </xf>
    <xf numFmtId="49" fontId="4" fillId="0" borderId="36" xfId="14" applyNumberFormat="1" applyFont="1" applyFill="1" applyBorder="1" applyAlignment="1">
      <alignment horizontal="left" vertical="center" wrapText="1"/>
    </xf>
    <xf numFmtId="49" fontId="4" fillId="0" borderId="0" xfId="14" applyNumberFormat="1" applyFont="1" applyFill="1" applyBorder="1" applyAlignment="1">
      <alignment horizontal="left" vertical="center" wrapText="1"/>
    </xf>
    <xf numFmtId="49" fontId="22" fillId="0" borderId="0" xfId="14" applyNumberFormat="1" applyFont="1" applyFill="1" applyBorder="1" applyAlignment="1">
      <alignment horizontal="left" vertical="center" wrapText="1"/>
    </xf>
    <xf numFmtId="1" fontId="4" fillId="4" borderId="0" xfId="16" applyNumberFormat="1" applyFont="1" applyFill="1" applyAlignment="1">
      <alignment horizontal="right" vertical="center" wrapText="1" indent="1"/>
    </xf>
    <xf numFmtId="49" fontId="4" fillId="4" borderId="28" xfId="14" applyNumberFormat="1" applyFont="1" applyFill="1" applyBorder="1" applyAlignment="1">
      <alignment horizontal="left" vertical="center" wrapText="1"/>
    </xf>
    <xf numFmtId="49" fontId="4" fillId="4" borderId="0" xfId="14" applyNumberFormat="1" applyFont="1" applyFill="1" applyBorder="1" applyAlignment="1">
      <alignment horizontal="left" vertical="center" wrapText="1"/>
    </xf>
    <xf numFmtId="171" fontId="4" fillId="4" borderId="0" xfId="14" applyNumberFormat="1" applyFont="1" applyFill="1" applyBorder="1" applyAlignment="1">
      <alignment horizontal="right" vertical="center" wrapText="1"/>
    </xf>
    <xf numFmtId="171" fontId="4" fillId="4" borderId="0" xfId="14" applyNumberFormat="1" applyFont="1" applyFill="1" applyAlignment="1">
      <alignment horizontal="right" vertical="center" wrapText="1"/>
    </xf>
    <xf numFmtId="0" fontId="4" fillId="0" borderId="0" xfId="14" applyFont="1" applyAlignment="1">
      <alignment horizontal="right"/>
    </xf>
    <xf numFmtId="169" fontId="4" fillId="4" borderId="0" xfId="14" applyNumberFormat="1" applyFont="1" applyFill="1" applyBorder="1" applyAlignment="1">
      <alignment horizontal="right" vertical="center" wrapText="1"/>
    </xf>
    <xf numFmtId="169" fontId="4" fillId="4" borderId="0" xfId="14" applyNumberFormat="1" applyFont="1" applyFill="1" applyAlignment="1">
      <alignment horizontal="right" vertical="center" wrapText="1"/>
    </xf>
    <xf numFmtId="0" fontId="4" fillId="0" borderId="1" xfId="14" applyFont="1" applyBorder="1"/>
    <xf numFmtId="170" fontId="22" fillId="3" borderId="0" xfId="12" applyNumberFormat="1" applyFont="1" applyFill="1" applyAlignment="1">
      <alignment horizontal="right" vertical="center" wrapText="1"/>
    </xf>
    <xf numFmtId="169" fontId="4" fillId="3" borderId="30" xfId="15" applyNumberFormat="1" applyFont="1" applyFill="1" applyBorder="1" applyAlignment="1">
      <alignment horizontal="right" vertical="center" wrapText="1"/>
    </xf>
    <xf numFmtId="170" fontId="22" fillId="3" borderId="30" xfId="12" applyNumberFormat="1" applyFont="1" applyFill="1" applyBorder="1" applyAlignment="1">
      <alignment horizontal="right" vertical="center" wrapText="1"/>
    </xf>
    <xf numFmtId="0" fontId="22" fillId="0" borderId="0" xfId="14" applyFont="1"/>
    <xf numFmtId="49" fontId="4" fillId="2" borderId="0" xfId="12" applyNumberFormat="1" applyFont="1" applyFill="1" applyAlignment="1">
      <alignment horizontal="left" vertical="center" wrapText="1"/>
    </xf>
    <xf numFmtId="49" fontId="4" fillId="2" borderId="0" xfId="12" applyNumberFormat="1" applyFont="1" applyFill="1" applyAlignment="1">
      <alignment vertical="center" wrapText="1"/>
    </xf>
    <xf numFmtId="0" fontId="4" fillId="2" borderId="0" xfId="12" applyFont="1" applyFill="1"/>
    <xf numFmtId="49" fontId="4" fillId="2" borderId="0" xfId="12" applyNumberFormat="1" applyFont="1" applyFill="1" applyBorder="1" applyAlignment="1">
      <alignment horizontal="center" vertical="center" wrapText="1"/>
    </xf>
    <xf numFmtId="49" fontId="4" fillId="2" borderId="0" xfId="12" applyNumberFormat="1" applyFont="1" applyFill="1" applyAlignment="1">
      <alignment horizontal="center" vertical="center" wrapText="1"/>
    </xf>
    <xf numFmtId="49" fontId="4" fillId="2" borderId="28" xfId="12" applyNumberFormat="1" applyFont="1" applyFill="1" applyBorder="1" applyAlignment="1">
      <alignment vertical="center" wrapText="1"/>
    </xf>
    <xf numFmtId="169" fontId="4" fillId="2" borderId="30" xfId="12" applyNumberFormat="1" applyFont="1" applyFill="1" applyBorder="1" applyAlignment="1">
      <alignment horizontal="right" vertical="center" wrapText="1"/>
    </xf>
    <xf numFmtId="49" fontId="4" fillId="2" borderId="0" xfId="12" applyNumberFormat="1" applyFont="1" applyFill="1" applyAlignment="1">
      <alignment horizontal="right" vertical="center" wrapText="1"/>
    </xf>
    <xf numFmtId="169" fontId="4" fillId="2" borderId="0" xfId="12" applyNumberFormat="1" applyFont="1" applyFill="1" applyAlignment="1">
      <alignment horizontal="right" vertical="center" wrapText="1"/>
    </xf>
    <xf numFmtId="49" fontId="4" fillId="2" borderId="28" xfId="12" applyNumberFormat="1" applyFont="1" applyFill="1" applyBorder="1" applyAlignment="1">
      <alignment horizontal="right" vertical="center" wrapText="1"/>
    </xf>
    <xf numFmtId="49" fontId="4" fillId="2" borderId="30" xfId="12" applyNumberFormat="1" applyFont="1" applyFill="1" applyBorder="1" applyAlignment="1">
      <alignment horizontal="center" vertical="center" wrapText="1"/>
    </xf>
    <xf numFmtId="170" fontId="4" fillId="2" borderId="0" xfId="12" applyNumberFormat="1" applyFont="1" applyFill="1" applyAlignment="1">
      <alignment horizontal="right" vertical="center" wrapText="1"/>
    </xf>
    <xf numFmtId="169" fontId="4" fillId="2" borderId="0" xfId="12" applyNumberFormat="1" applyFont="1" applyFill="1" applyAlignment="1">
      <alignment horizontal="center" vertical="center" wrapText="1"/>
    </xf>
    <xf numFmtId="49" fontId="4" fillId="2" borderId="0" xfId="12" applyNumberFormat="1" applyFont="1" applyFill="1" applyBorder="1" applyAlignment="1">
      <alignment horizontal="left" vertical="center" wrapText="1"/>
    </xf>
    <xf numFmtId="49" fontId="4" fillId="2" borderId="0" xfId="12" applyNumberFormat="1" applyFont="1" applyFill="1" applyBorder="1" applyAlignment="1">
      <alignment horizontal="left" vertical="center" wrapText="1"/>
    </xf>
    <xf numFmtId="49" fontId="4" fillId="2" borderId="28" xfId="12" applyNumberFormat="1" applyFont="1" applyFill="1" applyBorder="1" applyAlignment="1">
      <alignment horizontal="left" vertical="center" wrapText="1"/>
    </xf>
    <xf numFmtId="169" fontId="4" fillId="2" borderId="30" xfId="12" applyNumberFormat="1" applyFont="1" applyFill="1" applyBorder="1" applyAlignment="1">
      <alignment horizontal="center" vertical="center" wrapText="1"/>
    </xf>
    <xf numFmtId="49" fontId="4" fillId="2" borderId="0" xfId="12" applyNumberFormat="1" applyFont="1" applyFill="1" applyBorder="1" applyAlignment="1">
      <alignment vertical="center" wrapText="1"/>
    </xf>
    <xf numFmtId="49" fontId="4" fillId="2" borderId="0" xfId="12" applyNumberFormat="1" applyFont="1" applyFill="1" applyAlignment="1">
      <alignment vertical="top" wrapText="1"/>
    </xf>
    <xf numFmtId="3" fontId="4" fillId="2" borderId="0" xfId="12" applyNumberFormat="1" applyFont="1" applyFill="1" applyAlignment="1">
      <alignment horizontal="right" vertical="center" wrapText="1"/>
    </xf>
    <xf numFmtId="3" fontId="4" fillId="2" borderId="30" xfId="12" applyNumberFormat="1" applyFont="1" applyFill="1" applyBorder="1" applyAlignment="1">
      <alignment horizontal="right" vertical="center" wrapText="1"/>
    </xf>
    <xf numFmtId="175" fontId="4" fillId="2" borderId="0" xfId="12" applyNumberFormat="1" applyFont="1" applyFill="1" applyAlignment="1">
      <alignment horizontal="right" vertical="center" wrapText="1"/>
    </xf>
    <xf numFmtId="176" fontId="4" fillId="2" borderId="0" xfId="12" applyNumberFormat="1" applyFont="1" applyFill="1" applyAlignment="1">
      <alignment horizontal="right" vertical="center" wrapText="1"/>
    </xf>
    <xf numFmtId="0" fontId="4" fillId="2" borderId="0" xfId="0" applyFont="1" applyFill="1" applyAlignment="1" applyProtection="1">
      <alignment horizontal="left"/>
      <protection locked="0"/>
    </xf>
    <xf numFmtId="0" fontId="4" fillId="2" borderId="0" xfId="0" applyFont="1" applyFill="1" applyAlignment="1" applyProtection="1">
      <alignment horizontal="left" indent="1"/>
      <protection locked="0"/>
    </xf>
    <xf numFmtId="0" fontId="24" fillId="2" borderId="19"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4" fillId="2" borderId="20" xfId="0" applyFont="1" applyFill="1" applyBorder="1" applyAlignment="1">
      <alignment horizontal="center" vertical="center" wrapText="1"/>
    </xf>
    <xf numFmtId="0" fontId="24" fillId="2" borderId="24" xfId="0" applyFont="1" applyFill="1" applyBorder="1" applyAlignment="1">
      <alignment horizontal="center" vertical="center" wrapText="1"/>
    </xf>
    <xf numFmtId="49" fontId="4" fillId="2" borderId="36" xfId="12" applyNumberFormat="1" applyFont="1" applyFill="1" applyBorder="1" applyAlignment="1">
      <alignment horizontal="left" vertical="center" wrapText="1"/>
    </xf>
    <xf numFmtId="49" fontId="4" fillId="2" borderId="0" xfId="12" applyNumberFormat="1" applyFont="1" applyFill="1" applyBorder="1" applyAlignment="1">
      <alignment vertical="top" wrapText="1"/>
    </xf>
    <xf numFmtId="0" fontId="15" fillId="2" borderId="0" xfId="0" applyFont="1" applyFill="1" applyAlignment="1">
      <alignment vertical="top"/>
    </xf>
    <xf numFmtId="49" fontId="22" fillId="2" borderId="0" xfId="12" applyNumberFormat="1" applyFont="1" applyFill="1" applyAlignment="1">
      <alignment horizontal="left" vertical="center" wrapText="1"/>
    </xf>
    <xf numFmtId="49" fontId="22" fillId="2" borderId="0" xfId="12" applyNumberFormat="1" applyFont="1" applyFill="1" applyAlignment="1">
      <alignment vertical="center" wrapText="1"/>
    </xf>
    <xf numFmtId="49" fontId="4" fillId="2" borderId="0" xfId="12" applyNumberFormat="1" applyFont="1" applyFill="1" applyAlignment="1">
      <alignment horizontal="left" vertical="center" wrapText="1"/>
    </xf>
    <xf numFmtId="49" fontId="4" fillId="2" borderId="30" xfId="12" applyNumberFormat="1" applyFont="1" applyFill="1" applyBorder="1" applyAlignment="1">
      <alignment horizontal="center" vertical="center" wrapText="1"/>
    </xf>
    <xf numFmtId="49" fontId="4" fillId="2" borderId="0" xfId="12" applyNumberFormat="1" applyFont="1" applyFill="1" applyAlignment="1">
      <alignment horizontal="center" vertical="center" wrapText="1"/>
    </xf>
    <xf numFmtId="172" fontId="4" fillId="2" borderId="30" xfId="12" applyNumberFormat="1" applyFont="1" applyFill="1" applyBorder="1" applyAlignment="1">
      <alignment horizontal="right" vertical="center" wrapText="1"/>
    </xf>
    <xf numFmtId="171" fontId="4" fillId="2" borderId="0" xfId="12" applyNumberFormat="1" applyFont="1" applyFill="1" applyAlignment="1">
      <alignment horizontal="right" vertical="center" wrapText="1"/>
    </xf>
    <xf numFmtId="1" fontId="4" fillId="2" borderId="0" xfId="12" applyNumberFormat="1" applyFont="1" applyFill="1" applyAlignment="1">
      <alignment horizontal="center" vertical="center" wrapText="1"/>
    </xf>
    <xf numFmtId="1" fontId="4" fillId="2" borderId="30" xfId="12" applyNumberFormat="1" applyFont="1" applyFill="1" applyBorder="1" applyAlignment="1">
      <alignment horizontal="center" vertical="center" wrapText="1"/>
    </xf>
    <xf numFmtId="49" fontId="4" fillId="2" borderId="30" xfId="12" applyNumberFormat="1" applyFont="1" applyFill="1" applyBorder="1" applyAlignment="1">
      <alignment horizontal="right" vertical="center" wrapText="1"/>
    </xf>
    <xf numFmtId="49" fontId="4" fillId="2" borderId="1" xfId="12" applyNumberFormat="1" applyFont="1" applyFill="1" applyBorder="1" applyAlignment="1">
      <alignment vertical="center" wrapText="1"/>
    </xf>
    <xf numFmtId="0" fontId="19" fillId="2" borderId="0" xfId="12" applyFont="1" applyFill="1" applyAlignment="1"/>
    <xf numFmtId="0" fontId="19" fillId="2" borderId="0" xfId="12" applyFont="1" applyFill="1"/>
    <xf numFmtId="0" fontId="19" fillId="2" borderId="0" xfId="12" applyFont="1" applyFill="1" applyAlignment="1">
      <alignment vertical="center"/>
    </xf>
    <xf numFmtId="0" fontId="19" fillId="2" borderId="0" xfId="12" applyFont="1" applyFill="1" applyBorder="1" applyAlignment="1"/>
    <xf numFmtId="0" fontId="20" fillId="2" borderId="0" xfId="12" applyFont="1" applyFill="1"/>
    <xf numFmtId="0" fontId="19" fillId="2" borderId="1" xfId="12" applyFont="1" applyFill="1" applyBorder="1" applyAlignment="1"/>
    <xf numFmtId="0" fontId="19" fillId="2" borderId="0" xfId="12" applyFont="1" applyFill="1" applyBorder="1"/>
    <xf numFmtId="0" fontId="19" fillId="2" borderId="13" xfId="12" applyFont="1" applyFill="1" applyBorder="1" applyAlignment="1">
      <alignment horizontal="center" vertical="center" wrapText="1"/>
    </xf>
    <xf numFmtId="0" fontId="19" fillId="2" borderId="12" xfId="12" applyFont="1" applyFill="1" applyBorder="1" applyAlignment="1">
      <alignment horizontal="center" vertical="center" wrapText="1"/>
    </xf>
    <xf numFmtId="0" fontId="19" fillId="2" borderId="11" xfId="12" applyFont="1" applyFill="1" applyBorder="1" applyAlignment="1">
      <alignment horizontal="center" vertical="center" wrapText="1"/>
    </xf>
    <xf numFmtId="0" fontId="19" fillId="2" borderId="0" xfId="12" applyFont="1" applyFill="1" applyAlignment="1">
      <alignment horizontal="left"/>
    </xf>
    <xf numFmtId="164" fontId="19" fillId="2" borderId="14" xfId="12" applyNumberFormat="1" applyFont="1" applyFill="1" applyBorder="1"/>
    <xf numFmtId="164" fontId="19" fillId="2" borderId="0" xfId="12" applyNumberFormat="1" applyFont="1" applyFill="1"/>
    <xf numFmtId="165" fontId="28" fillId="2" borderId="0" xfId="12" applyNumberFormat="1" applyFont="1" applyFill="1"/>
    <xf numFmtId="2" fontId="19" fillId="2" borderId="0" xfId="12" applyNumberFormat="1" applyFont="1" applyFill="1"/>
    <xf numFmtId="0" fontId="19" fillId="2" borderId="6" xfId="12" applyFont="1" applyFill="1" applyBorder="1" applyAlignment="1">
      <alignment horizontal="left"/>
    </xf>
    <xf numFmtId="165" fontId="19" fillId="2" borderId="14" xfId="12" applyNumberFormat="1" applyFont="1" applyFill="1" applyBorder="1" applyAlignment="1">
      <alignment horizontal="right"/>
    </xf>
    <xf numFmtId="165" fontId="19" fillId="2" borderId="0" xfId="12" applyNumberFormat="1" applyFont="1" applyFill="1" applyBorder="1" applyAlignment="1">
      <alignment horizontal="right"/>
    </xf>
    <xf numFmtId="166" fontId="19" fillId="2" borderId="0" xfId="12" applyNumberFormat="1" applyFont="1" applyFill="1" applyBorder="1" applyAlignment="1">
      <alignment horizontal="right"/>
    </xf>
    <xf numFmtId="165" fontId="28" fillId="2" borderId="0" xfId="12" applyNumberFormat="1" applyFont="1" applyFill="1" applyBorder="1"/>
    <xf numFmtId="1" fontId="19" fillId="2" borderId="0" xfId="12" applyNumberFormat="1" applyFont="1" applyFill="1" applyBorder="1" applyAlignment="1">
      <alignment horizontal="right"/>
    </xf>
    <xf numFmtId="0" fontId="19" fillId="2" borderId="0" xfId="12" applyFont="1" applyFill="1" applyAlignment="1">
      <alignment horizontal="right"/>
    </xf>
    <xf numFmtId="164" fontId="19" fillId="2" borderId="0" xfId="12" applyNumberFormat="1" applyFont="1" applyFill="1" applyBorder="1"/>
    <xf numFmtId="0" fontId="28" fillId="2" borderId="0" xfId="12" applyFont="1" applyFill="1" applyBorder="1"/>
    <xf numFmtId="0" fontId="19" fillId="2" borderId="0" xfId="12" applyFont="1" applyFill="1" applyBorder="1" applyAlignment="1">
      <alignment horizontal="right"/>
    </xf>
    <xf numFmtId="0" fontId="28" fillId="2" borderId="0" xfId="12" applyFont="1" applyFill="1"/>
    <xf numFmtId="0" fontId="19" fillId="2" borderId="0" xfId="12" applyFont="1" applyFill="1" applyBorder="1" applyAlignment="1">
      <alignment horizontal="left"/>
    </xf>
    <xf numFmtId="165" fontId="19" fillId="2" borderId="0" xfId="12" applyNumberFormat="1" applyFont="1" applyFill="1" applyBorder="1"/>
    <xf numFmtId="0" fontId="19" fillId="2" borderId="1" xfId="12" applyFont="1" applyFill="1" applyBorder="1"/>
    <xf numFmtId="167" fontId="19" fillId="2" borderId="14" xfId="12" applyNumberFormat="1" applyFont="1" applyFill="1" applyBorder="1"/>
    <xf numFmtId="167" fontId="19" fillId="2" borderId="0" xfId="12" applyNumberFormat="1" applyFont="1" applyFill="1" applyBorder="1"/>
    <xf numFmtId="167" fontId="19" fillId="2" borderId="0" xfId="12" applyNumberFormat="1" applyFont="1" applyFill="1"/>
    <xf numFmtId="168" fontId="19" fillId="2" borderId="0" xfId="12" applyNumberFormat="1" applyFont="1" applyFill="1" applyBorder="1" applyAlignment="1">
      <alignment horizontal="right"/>
    </xf>
    <xf numFmtId="166" fontId="28" fillId="2" borderId="0" xfId="12" applyNumberFormat="1" applyFont="1" applyFill="1" applyBorder="1"/>
    <xf numFmtId="0" fontId="14" fillId="2" borderId="0" xfId="0" applyFont="1" applyFill="1" applyAlignment="1">
      <alignment horizontal="left" vertical="top"/>
    </xf>
    <xf numFmtId="0" fontId="13" fillId="2" borderId="0" xfId="1" applyFont="1" applyFill="1" applyAlignment="1" applyProtection="1">
      <alignment horizontal="center" vertical="top"/>
    </xf>
    <xf numFmtId="0" fontId="13" fillId="2" borderId="0" xfId="1" applyFont="1" applyFill="1" applyAlignment="1" applyProtection="1">
      <alignment vertical="top"/>
    </xf>
    <xf numFmtId="0" fontId="4" fillId="2" borderId="0" xfId="0" applyFont="1" applyFill="1" applyAlignment="1">
      <alignment horizontal="center" vertical="top"/>
    </xf>
    <xf numFmtId="0" fontId="4" fillId="2" borderId="0" xfId="0" applyFont="1" applyFill="1" applyAlignment="1">
      <alignment vertical="top" wrapText="1"/>
    </xf>
    <xf numFmtId="0" fontId="4" fillId="2" borderId="0" xfId="0" applyFont="1" applyFill="1" applyAlignment="1">
      <alignment vertical="top"/>
    </xf>
    <xf numFmtId="0" fontId="14" fillId="2" borderId="0" xfId="0" applyFont="1" applyFill="1" applyAlignment="1">
      <alignment vertical="top"/>
    </xf>
    <xf numFmtId="0" fontId="11" fillId="0" borderId="1" xfId="0" applyFont="1" applyBorder="1" applyAlignment="1">
      <alignment horizontal="left"/>
    </xf>
    <xf numFmtId="0" fontId="12" fillId="0" borderId="1" xfId="0" applyFont="1" applyBorder="1" applyAlignment="1">
      <alignment horizontal="left"/>
    </xf>
    <xf numFmtId="0" fontId="9" fillId="2" borderId="0" xfId="0" applyFont="1" applyFill="1" applyAlignment="1" applyProtection="1">
      <alignment vertical="center"/>
      <protection locked="0"/>
    </xf>
    <xf numFmtId="0" fontId="4" fillId="2" borderId="0" xfId="0" applyFont="1" applyFill="1" applyAlignment="1" applyProtection="1">
      <alignment vertical="center"/>
      <protection locked="0"/>
    </xf>
    <xf numFmtId="0" fontId="4" fillId="0" borderId="0" xfId="0" applyFont="1" applyAlignment="1"/>
    <xf numFmtId="0" fontId="13" fillId="2" borderId="0" xfId="1" applyFont="1" applyFill="1" applyAlignment="1" applyProtection="1">
      <alignment horizontal="left" vertical="top"/>
    </xf>
    <xf numFmtId="0" fontId="13" fillId="2" borderId="0" xfId="1" applyFont="1" applyFill="1" applyAlignment="1" applyProtection="1">
      <alignment horizontal="left" vertical="top" wrapText="1"/>
    </xf>
    <xf numFmtId="0" fontId="4" fillId="2" borderId="0" xfId="2" applyFont="1" applyFill="1" applyAlignment="1">
      <alignment horizontal="justify" vertical="top" wrapText="1"/>
    </xf>
    <xf numFmtId="0" fontId="13" fillId="2" borderId="0" xfId="1" applyFont="1" applyFill="1" applyAlignment="1" applyProtection="1">
      <alignment horizontal="left" vertical="center" wrapText="1"/>
    </xf>
    <xf numFmtId="0" fontId="15" fillId="2" borderId="0" xfId="0" applyFont="1" applyFill="1" applyAlignment="1">
      <alignment horizontal="justify" vertical="top" wrapText="1"/>
    </xf>
    <xf numFmtId="49" fontId="19" fillId="0" borderId="0" xfId="9" applyNumberFormat="1" applyFont="1" applyFill="1" applyBorder="1" applyAlignment="1">
      <alignment horizontal="left" vertical="center" wrapText="1"/>
    </xf>
    <xf numFmtId="49" fontId="19" fillId="0" borderId="0" xfId="9" applyNumberFormat="1" applyFont="1" applyFill="1" applyAlignment="1">
      <alignment horizontal="left" vertical="center" wrapText="1"/>
    </xf>
    <xf numFmtId="49" fontId="17" fillId="0" borderId="0" xfId="7" applyNumberFormat="1" applyFont="1" applyFill="1" applyAlignment="1">
      <alignment horizontal="left" vertical="center" wrapText="1"/>
    </xf>
    <xf numFmtId="49" fontId="4" fillId="0" borderId="0" xfId="9" applyNumberFormat="1" applyFont="1" applyFill="1" applyAlignment="1">
      <alignment horizontal="left" vertical="center" wrapText="1"/>
    </xf>
    <xf numFmtId="49" fontId="4" fillId="0" borderId="25" xfId="7" applyNumberFormat="1" applyFont="1" applyFill="1" applyBorder="1" applyAlignment="1">
      <alignment horizontal="center" vertical="center" wrapText="1"/>
    </xf>
    <xf numFmtId="49" fontId="4" fillId="0" borderId="28" xfId="7" applyNumberFormat="1" applyFont="1" applyFill="1" applyBorder="1" applyAlignment="1">
      <alignment horizontal="center" vertical="center" wrapText="1"/>
    </xf>
    <xf numFmtId="49" fontId="4" fillId="0" borderId="34" xfId="7" applyNumberFormat="1" applyFont="1" applyFill="1" applyBorder="1" applyAlignment="1">
      <alignment horizontal="center" vertical="center" wrapText="1"/>
    </xf>
    <xf numFmtId="49" fontId="4" fillId="0" borderId="26" xfId="7" applyNumberFormat="1" applyFont="1" applyFill="1" applyBorder="1" applyAlignment="1">
      <alignment horizontal="center" vertical="center" wrapText="1"/>
    </xf>
    <xf numFmtId="49" fontId="4" fillId="0" borderId="29" xfId="7" applyNumberFormat="1" applyFont="1" applyFill="1" applyBorder="1" applyAlignment="1">
      <alignment horizontal="center" vertical="center" wrapText="1"/>
    </xf>
    <xf numFmtId="49" fontId="4" fillId="0" borderId="35" xfId="7" applyNumberFormat="1" applyFont="1" applyFill="1" applyBorder="1" applyAlignment="1">
      <alignment horizontal="center" vertical="center" wrapText="1"/>
    </xf>
    <xf numFmtId="49" fontId="4" fillId="0" borderId="27" xfId="7" applyNumberFormat="1" applyFont="1" applyFill="1" applyBorder="1" applyAlignment="1">
      <alignment horizontal="center" vertical="center" wrapText="1"/>
    </xf>
    <xf numFmtId="49" fontId="4" fillId="0" borderId="30" xfId="7" applyNumberFormat="1" applyFont="1" applyFill="1" applyBorder="1" applyAlignment="1">
      <alignment horizontal="center" vertical="center" wrapText="1"/>
    </xf>
    <xf numFmtId="49" fontId="4" fillId="0" borderId="31" xfId="7" applyNumberFormat="1" applyFont="1" applyFill="1" applyBorder="1" applyAlignment="1">
      <alignment horizontal="center" vertical="center" wrapText="1"/>
    </xf>
    <xf numFmtId="49" fontId="4" fillId="0" borderId="32" xfId="7" applyNumberFormat="1" applyFont="1" applyFill="1" applyBorder="1" applyAlignment="1">
      <alignment horizontal="center" vertical="center" wrapText="1"/>
    </xf>
    <xf numFmtId="49" fontId="4" fillId="0" borderId="0" xfId="7" applyNumberFormat="1" applyFont="1" applyFill="1" applyAlignment="1">
      <alignment horizontal="left" vertical="center" wrapText="1"/>
    </xf>
    <xf numFmtId="0" fontId="19" fillId="0" borderId="0" xfId="10" applyFont="1" applyFill="1" applyAlignment="1">
      <alignment horizontal="left"/>
    </xf>
    <xf numFmtId="0" fontId="19" fillId="0" borderId="0" xfId="9" applyFont="1" applyFill="1" applyAlignment="1">
      <alignment horizontal="left"/>
    </xf>
    <xf numFmtId="49" fontId="4" fillId="0" borderId="0" xfId="10" applyNumberFormat="1" applyFont="1" applyFill="1" applyAlignment="1">
      <alignment horizontal="left" vertical="center" wrapText="1"/>
    </xf>
    <xf numFmtId="49" fontId="4" fillId="0" borderId="0" xfId="10" applyNumberFormat="1" applyFont="1" applyFill="1" applyBorder="1" applyAlignment="1">
      <alignment horizontal="left" vertical="center" wrapText="1"/>
    </xf>
    <xf numFmtId="49" fontId="19" fillId="0" borderId="0" xfId="10" applyNumberFormat="1" applyFont="1" applyFill="1" applyAlignment="1">
      <alignment horizontal="left" vertical="center" wrapText="1"/>
    </xf>
    <xf numFmtId="49" fontId="19" fillId="0" borderId="0" xfId="10" applyNumberFormat="1" applyFont="1" applyFill="1" applyBorder="1" applyAlignment="1">
      <alignment horizontal="left" vertical="center" wrapText="1"/>
    </xf>
    <xf numFmtId="49" fontId="4" fillId="0" borderId="25" xfId="10" applyNumberFormat="1" applyFont="1" applyFill="1" applyBorder="1" applyAlignment="1">
      <alignment horizontal="center" vertical="center" wrapText="1"/>
    </xf>
    <xf numFmtId="49" fontId="4" fillId="0" borderId="28" xfId="10" applyNumberFormat="1" applyFont="1" applyFill="1" applyBorder="1" applyAlignment="1">
      <alignment horizontal="center" vertical="center" wrapText="1"/>
    </xf>
    <xf numFmtId="49" fontId="4" fillId="0" borderId="34" xfId="10" applyNumberFormat="1" applyFont="1" applyFill="1" applyBorder="1" applyAlignment="1">
      <alignment horizontal="center" vertical="center" wrapText="1"/>
    </xf>
    <xf numFmtId="49" fontId="4" fillId="0" borderId="26" xfId="10" applyNumberFormat="1" applyFont="1" applyFill="1" applyBorder="1" applyAlignment="1">
      <alignment horizontal="center" vertical="center" wrapText="1"/>
    </xf>
    <xf numFmtId="49" fontId="4" fillId="0" borderId="29" xfId="10" applyNumberFormat="1" applyFont="1" applyFill="1" applyBorder="1" applyAlignment="1">
      <alignment horizontal="center" vertical="center" wrapText="1"/>
    </xf>
    <xf numFmtId="49" fontId="4" fillId="0" borderId="31" xfId="10" applyNumberFormat="1" applyFont="1" applyFill="1" applyBorder="1" applyAlignment="1">
      <alignment horizontal="center" vertical="center" wrapText="1"/>
    </xf>
    <xf numFmtId="49" fontId="4" fillId="0" borderId="27" xfId="10" applyNumberFormat="1" applyFont="1" applyFill="1" applyBorder="1" applyAlignment="1">
      <alignment horizontal="center" vertical="center" wrapText="1"/>
    </xf>
    <xf numFmtId="49" fontId="4" fillId="0" borderId="30" xfId="10" applyNumberFormat="1" applyFont="1" applyFill="1" applyBorder="1" applyAlignment="1">
      <alignment horizontal="center" vertical="center" wrapText="1"/>
    </xf>
    <xf numFmtId="49" fontId="4" fillId="0" borderId="36" xfId="10" applyNumberFormat="1" applyFont="1" applyFill="1" applyBorder="1" applyAlignment="1">
      <alignment horizontal="center" vertical="center" wrapText="1"/>
    </xf>
    <xf numFmtId="49" fontId="4" fillId="0" borderId="4" xfId="10" applyNumberFormat="1" applyFont="1" applyFill="1" applyBorder="1" applyAlignment="1">
      <alignment horizontal="center" vertical="center" wrapText="1"/>
    </xf>
    <xf numFmtId="49" fontId="4" fillId="0" borderId="5" xfId="10" applyNumberFormat="1" applyFont="1" applyFill="1" applyBorder="1" applyAlignment="1">
      <alignment horizontal="center" vertical="center" wrapText="1"/>
    </xf>
    <xf numFmtId="49" fontId="4" fillId="0" borderId="10" xfId="10" applyNumberFormat="1" applyFont="1" applyFill="1" applyBorder="1" applyAlignment="1">
      <alignment horizontal="center" vertical="center" wrapText="1"/>
    </xf>
    <xf numFmtId="49" fontId="4" fillId="0" borderId="1" xfId="10" applyNumberFormat="1" applyFont="1" applyFill="1" applyBorder="1" applyAlignment="1">
      <alignment horizontal="center" vertical="center" wrapText="1"/>
    </xf>
    <xf numFmtId="49" fontId="4" fillId="0" borderId="41" xfId="10" applyNumberFormat="1" applyFont="1" applyFill="1" applyBorder="1" applyAlignment="1">
      <alignment horizontal="center" vertical="center" wrapText="1"/>
    </xf>
    <xf numFmtId="49" fontId="4" fillId="0" borderId="3" xfId="10" applyNumberFormat="1" applyFont="1" applyFill="1" applyBorder="1" applyAlignment="1">
      <alignment horizontal="center" vertical="center" wrapText="1"/>
    </xf>
    <xf numFmtId="49" fontId="4" fillId="0" borderId="7" xfId="10" applyNumberFormat="1" applyFont="1" applyFill="1" applyBorder="1" applyAlignment="1">
      <alignment horizontal="center" vertical="center" wrapText="1"/>
    </xf>
    <xf numFmtId="49" fontId="4" fillId="0" borderId="44" xfId="10" applyNumberFormat="1" applyFont="1" applyFill="1" applyBorder="1" applyAlignment="1">
      <alignment horizontal="center" vertical="center" wrapText="1"/>
    </xf>
    <xf numFmtId="49" fontId="4" fillId="0" borderId="14" xfId="10" applyNumberFormat="1" applyFont="1" applyFill="1" applyBorder="1" applyAlignment="1">
      <alignment horizontal="center" vertical="center" wrapText="1"/>
    </xf>
    <xf numFmtId="49" fontId="4" fillId="0" borderId="42" xfId="10" applyNumberFormat="1" applyFont="1" applyFill="1" applyBorder="1" applyAlignment="1">
      <alignment horizontal="center" vertical="center" wrapText="1"/>
    </xf>
    <xf numFmtId="49" fontId="4" fillId="0" borderId="43" xfId="10" applyNumberFormat="1" applyFont="1" applyFill="1" applyBorder="1" applyAlignment="1">
      <alignment horizontal="center" vertical="center" wrapText="1"/>
    </xf>
    <xf numFmtId="49" fontId="4" fillId="0" borderId="12" xfId="10" applyNumberFormat="1" applyFont="1" applyFill="1" applyBorder="1" applyAlignment="1">
      <alignment horizontal="center" vertical="center" wrapText="1"/>
    </xf>
    <xf numFmtId="49" fontId="4" fillId="0" borderId="39" xfId="10" applyNumberFormat="1" applyFont="1" applyFill="1" applyBorder="1" applyAlignment="1">
      <alignment horizontal="center" vertical="center" wrapText="1"/>
    </xf>
    <xf numFmtId="49" fontId="17" fillId="0" borderId="0" xfId="10" applyNumberFormat="1" applyFont="1" applyFill="1" applyAlignment="1">
      <alignment horizontal="left" vertical="center" wrapText="1"/>
    </xf>
    <xf numFmtId="49" fontId="17" fillId="0" borderId="0" xfId="11" applyNumberFormat="1" applyFont="1" applyFill="1" applyAlignment="1">
      <alignment horizontal="left" vertical="center" wrapText="1"/>
    </xf>
    <xf numFmtId="49" fontId="4" fillId="0" borderId="37" xfId="10" applyNumberFormat="1" applyFont="1" applyFill="1" applyBorder="1" applyAlignment="1">
      <alignment horizontal="left" vertical="center" wrapText="1"/>
    </xf>
    <xf numFmtId="49" fontId="4" fillId="0" borderId="40" xfId="10" applyNumberFormat="1" applyFont="1" applyFill="1" applyBorder="1" applyAlignment="1">
      <alignment horizontal="center" vertical="center" wrapText="1"/>
    </xf>
    <xf numFmtId="49" fontId="4" fillId="0" borderId="0" xfId="10" applyNumberFormat="1" applyFont="1" applyFill="1" applyBorder="1" applyAlignment="1">
      <alignment horizontal="center" vertical="center" wrapText="1"/>
    </xf>
    <xf numFmtId="49" fontId="4" fillId="0" borderId="11" xfId="10" applyNumberFormat="1" applyFont="1" applyFill="1" applyBorder="1" applyAlignment="1">
      <alignment horizontal="center" vertical="center" wrapText="1"/>
    </xf>
    <xf numFmtId="49" fontId="4" fillId="0" borderId="9" xfId="10" applyNumberFormat="1" applyFont="1" applyFill="1" applyBorder="1" applyAlignment="1">
      <alignment horizontal="center" vertical="center" wrapText="1"/>
    </xf>
    <xf numFmtId="49" fontId="4" fillId="0" borderId="0" xfId="12" applyNumberFormat="1" applyFont="1" applyFill="1" applyBorder="1" applyAlignment="1">
      <alignment horizontal="center" vertical="center" wrapText="1"/>
    </xf>
    <xf numFmtId="49" fontId="4" fillId="0" borderId="1" xfId="12" applyNumberFormat="1" applyFont="1" applyFill="1" applyBorder="1" applyAlignment="1">
      <alignment horizontal="left" vertical="center" wrapText="1"/>
    </xf>
    <xf numFmtId="49" fontId="4" fillId="0" borderId="4" xfId="12" applyNumberFormat="1" applyFont="1" applyFill="1" applyBorder="1" applyAlignment="1">
      <alignment horizontal="center" vertical="center" wrapText="1"/>
    </xf>
    <xf numFmtId="49" fontId="4" fillId="0" borderId="14" xfId="12" applyNumberFormat="1" applyFont="1" applyFill="1" applyBorder="1" applyAlignment="1">
      <alignment horizontal="center" vertical="center" wrapText="1"/>
    </xf>
    <xf numFmtId="49" fontId="4" fillId="0" borderId="10" xfId="12" applyNumberFormat="1" applyFont="1" applyFill="1" applyBorder="1" applyAlignment="1">
      <alignment horizontal="center" vertical="center" wrapText="1"/>
    </xf>
    <xf numFmtId="49" fontId="4" fillId="0" borderId="26" xfId="12" applyNumberFormat="1" applyFont="1" applyFill="1" applyBorder="1" applyAlignment="1">
      <alignment horizontal="center" vertical="center" wrapText="1"/>
    </xf>
    <xf numFmtId="49" fontId="4" fillId="0" borderId="35" xfId="12" applyNumberFormat="1" applyFont="1" applyFill="1" applyBorder="1" applyAlignment="1">
      <alignment horizontal="center" vertical="center" wrapText="1"/>
    </xf>
    <xf numFmtId="49" fontId="4" fillId="0" borderId="40" xfId="12" applyNumberFormat="1" applyFont="1" applyFill="1" applyBorder="1" applyAlignment="1">
      <alignment horizontal="center" vertical="center" wrapText="1"/>
    </xf>
    <xf numFmtId="49" fontId="4" fillId="0" borderId="41" xfId="12" applyNumberFormat="1" applyFont="1" applyFill="1" applyBorder="1" applyAlignment="1">
      <alignment horizontal="center" vertical="center" wrapText="1"/>
    </xf>
    <xf numFmtId="49" fontId="4" fillId="0" borderId="2" xfId="12" applyNumberFormat="1" applyFont="1" applyFill="1" applyBorder="1" applyAlignment="1">
      <alignment horizontal="center" vertical="center" wrapText="1"/>
    </xf>
    <xf numFmtId="49" fontId="4" fillId="0" borderId="32" xfId="12" applyNumberFormat="1" applyFont="1" applyFill="1" applyBorder="1" applyAlignment="1">
      <alignment horizontal="center" vertical="center" wrapText="1"/>
    </xf>
    <xf numFmtId="49" fontId="4" fillId="0" borderId="8" xfId="12" applyNumberFormat="1" applyFont="1" applyFill="1" applyBorder="1" applyAlignment="1">
      <alignment horizontal="center" vertical="center" wrapText="1"/>
    </xf>
    <xf numFmtId="49" fontId="4" fillId="0" borderId="49" xfId="12" applyNumberFormat="1" applyFont="1" applyFill="1" applyBorder="1" applyAlignment="1">
      <alignment horizontal="center" vertical="center" wrapText="1"/>
    </xf>
    <xf numFmtId="49" fontId="4" fillId="0" borderId="36" xfId="12" applyNumberFormat="1" applyFont="1" applyFill="1" applyBorder="1" applyAlignment="1">
      <alignment horizontal="center" vertical="center" wrapText="1"/>
    </xf>
    <xf numFmtId="49" fontId="4" fillId="0" borderId="47" xfId="12" applyNumberFormat="1" applyFont="1" applyFill="1" applyBorder="1" applyAlignment="1">
      <alignment horizontal="center" vertical="center" wrapText="1"/>
    </xf>
    <xf numFmtId="49" fontId="4" fillId="0" borderId="48" xfId="12" applyNumberFormat="1" applyFont="1" applyFill="1" applyBorder="1" applyAlignment="1">
      <alignment horizontal="center" vertical="center" wrapText="1"/>
    </xf>
    <xf numFmtId="0" fontId="4" fillId="0" borderId="0" xfId="12" applyFont="1" applyAlignment="1">
      <alignment horizontal="left"/>
    </xf>
    <xf numFmtId="49" fontId="4" fillId="0" borderId="0" xfId="12" applyNumberFormat="1" applyFont="1" applyFill="1" applyAlignment="1">
      <alignment horizontal="left" vertical="center" wrapText="1"/>
    </xf>
    <xf numFmtId="49" fontId="4" fillId="0" borderId="25" xfId="12" applyNumberFormat="1" applyFont="1" applyFill="1" applyBorder="1" applyAlignment="1">
      <alignment horizontal="center" vertical="center" wrapText="1"/>
    </xf>
    <xf numFmtId="49" fontId="4" fillId="0" borderId="28" xfId="12" applyNumberFormat="1" applyFont="1" applyFill="1" applyBorder="1" applyAlignment="1">
      <alignment horizontal="center" vertical="center" wrapText="1"/>
    </xf>
    <xf numFmtId="49" fontId="4" fillId="0" borderId="34" xfId="12" applyNumberFormat="1" applyFont="1" applyFill="1" applyBorder="1" applyAlignment="1">
      <alignment horizontal="center" vertical="center" wrapText="1"/>
    </xf>
    <xf numFmtId="49" fontId="17" fillId="0" borderId="0" xfId="12" applyNumberFormat="1" applyFont="1" applyFill="1" applyAlignment="1">
      <alignment horizontal="left" vertical="center" wrapText="1"/>
    </xf>
    <xf numFmtId="49" fontId="4" fillId="0" borderId="30" xfId="12" applyNumberFormat="1" applyFont="1" applyFill="1" applyBorder="1" applyAlignment="1">
      <alignment horizontal="center" vertical="center" wrapText="1"/>
    </xf>
    <xf numFmtId="49" fontId="4" fillId="0" borderId="1" xfId="12" applyNumberFormat="1" applyFont="1" applyFill="1" applyBorder="1" applyAlignment="1">
      <alignment horizontal="center" vertical="center" wrapText="1"/>
    </xf>
    <xf numFmtId="49" fontId="4" fillId="0" borderId="27" xfId="12" applyNumberFormat="1" applyFont="1" applyFill="1" applyBorder="1" applyAlignment="1">
      <alignment horizontal="center" vertical="center" wrapText="1"/>
    </xf>
    <xf numFmtId="49" fontId="4" fillId="0" borderId="31" xfId="12" applyNumberFormat="1" applyFont="1" applyFill="1" applyBorder="1" applyAlignment="1">
      <alignment horizontal="center" vertical="center" wrapText="1"/>
    </xf>
    <xf numFmtId="49" fontId="4" fillId="0" borderId="3" xfId="12" applyNumberFormat="1" applyFont="1" applyFill="1" applyBorder="1" applyAlignment="1">
      <alignment horizontal="center" vertical="center" wrapText="1"/>
    </xf>
    <xf numFmtId="49" fontId="4" fillId="0" borderId="44" xfId="12" applyNumberFormat="1" applyFont="1" applyFill="1" applyBorder="1" applyAlignment="1">
      <alignment horizontal="center" vertical="center" wrapText="1"/>
    </xf>
    <xf numFmtId="49" fontId="4" fillId="0" borderId="37" xfId="12" applyNumberFormat="1" applyFont="1" applyFill="1" applyBorder="1" applyAlignment="1">
      <alignment horizontal="center" vertical="center" wrapText="1"/>
    </xf>
    <xf numFmtId="49" fontId="4" fillId="0" borderId="54" xfId="12" applyNumberFormat="1" applyFont="1" applyFill="1" applyBorder="1" applyAlignment="1">
      <alignment horizontal="center" vertical="center" wrapText="1"/>
    </xf>
    <xf numFmtId="49" fontId="4" fillId="0" borderId="46" xfId="12" applyNumberFormat="1" applyFont="1" applyFill="1" applyBorder="1" applyAlignment="1">
      <alignment horizontal="center" vertical="center" wrapText="1"/>
    </xf>
    <xf numFmtId="49" fontId="17" fillId="0" borderId="0" xfId="12" applyNumberFormat="1" applyFont="1" applyFill="1" applyAlignment="1">
      <alignment vertical="center" wrapText="1"/>
    </xf>
    <xf numFmtId="49" fontId="4" fillId="0" borderId="52" xfId="12" applyNumberFormat="1" applyFont="1" applyFill="1" applyBorder="1" applyAlignment="1">
      <alignment horizontal="center" vertical="center" wrapText="1"/>
    </xf>
    <xf numFmtId="49" fontId="4" fillId="0" borderId="32" xfId="12" applyNumberFormat="1" applyFont="1" applyFill="1" applyBorder="1" applyAlignment="1">
      <alignment horizontal="left" vertical="center" wrapText="1"/>
    </xf>
    <xf numFmtId="49" fontId="4" fillId="0" borderId="38" xfId="12" applyNumberFormat="1" applyFont="1" applyFill="1" applyBorder="1" applyAlignment="1">
      <alignment horizontal="center" vertical="center" wrapText="1"/>
    </xf>
    <xf numFmtId="49" fontId="4" fillId="0" borderId="12" xfId="12" applyNumberFormat="1" applyFont="1" applyFill="1" applyBorder="1" applyAlignment="1">
      <alignment horizontal="center" vertical="center" wrapText="1"/>
    </xf>
    <xf numFmtId="49" fontId="4" fillId="0" borderId="0" xfId="12" applyNumberFormat="1" applyFont="1" applyFill="1" applyBorder="1" applyAlignment="1">
      <alignment horizontal="left" vertical="center" wrapText="1"/>
    </xf>
    <xf numFmtId="49" fontId="4" fillId="0" borderId="57" xfId="12" applyNumberFormat="1" applyFont="1" applyFill="1" applyBorder="1" applyAlignment="1">
      <alignment horizontal="center" vertical="center" wrapText="1"/>
    </xf>
    <xf numFmtId="49" fontId="4" fillId="0" borderId="53" xfId="12" applyNumberFormat="1" applyFont="1" applyFill="1" applyBorder="1" applyAlignment="1">
      <alignment horizontal="center" vertical="center" wrapText="1"/>
    </xf>
    <xf numFmtId="49" fontId="22" fillId="0" borderId="0" xfId="14" applyNumberFormat="1" applyFont="1" applyFill="1" applyBorder="1" applyAlignment="1">
      <alignment horizontal="left" vertical="center" wrapText="1"/>
    </xf>
    <xf numFmtId="0" fontId="4" fillId="0" borderId="0" xfId="14" applyFont="1" applyAlignment="1">
      <alignment horizontal="left"/>
    </xf>
    <xf numFmtId="49" fontId="17" fillId="0" borderId="0" xfId="14" applyNumberFormat="1" applyFont="1" applyFill="1" applyAlignment="1">
      <alignment horizontal="left" vertical="center" wrapText="1"/>
    </xf>
    <xf numFmtId="49" fontId="4" fillId="0" borderId="26" xfId="14" applyNumberFormat="1" applyFont="1" applyFill="1" applyBorder="1" applyAlignment="1">
      <alignment horizontal="center" vertical="center" wrapText="1"/>
    </xf>
    <xf numFmtId="49" fontId="4" fillId="0" borderId="29" xfId="14" applyNumberFormat="1" applyFont="1" applyFill="1" applyBorder="1" applyAlignment="1">
      <alignment horizontal="center" vertical="center" wrapText="1"/>
    </xf>
    <xf numFmtId="49" fontId="4" fillId="0" borderId="35" xfId="14" applyNumberFormat="1" applyFont="1" applyFill="1" applyBorder="1" applyAlignment="1">
      <alignment horizontal="center" vertical="center" wrapText="1"/>
    </xf>
    <xf numFmtId="49" fontId="4" fillId="0" borderId="27" xfId="14" applyNumberFormat="1" applyFont="1" applyFill="1" applyBorder="1" applyAlignment="1">
      <alignment horizontal="center" vertical="center" wrapText="1"/>
    </xf>
    <xf numFmtId="49" fontId="4" fillId="0" borderId="30" xfId="14" applyNumberFormat="1" applyFont="1" applyFill="1" applyBorder="1" applyAlignment="1">
      <alignment horizontal="center" vertical="center" wrapText="1"/>
    </xf>
    <xf numFmtId="49" fontId="4" fillId="0" borderId="31" xfId="14" applyNumberFormat="1" applyFont="1" applyFill="1" applyBorder="1" applyAlignment="1">
      <alignment horizontal="center" vertical="center" wrapText="1"/>
    </xf>
    <xf numFmtId="49" fontId="4" fillId="0" borderId="33" xfId="14" applyNumberFormat="1" applyFont="1" applyFill="1" applyBorder="1" applyAlignment="1">
      <alignment horizontal="center" vertical="center" wrapText="1"/>
    </xf>
    <xf numFmtId="49" fontId="4" fillId="0" borderId="56" xfId="14" applyNumberFormat="1" applyFont="1" applyFill="1" applyBorder="1" applyAlignment="1">
      <alignment horizontal="center" vertical="center" wrapText="1"/>
    </xf>
    <xf numFmtId="49" fontId="4" fillId="2" borderId="0" xfId="12" applyNumberFormat="1" applyFont="1" applyFill="1" applyAlignment="1">
      <alignment horizontal="left" vertical="top" wrapText="1"/>
    </xf>
    <xf numFmtId="49" fontId="4" fillId="2" borderId="1" xfId="12" applyNumberFormat="1" applyFont="1" applyFill="1" applyBorder="1" applyAlignment="1">
      <alignment horizontal="left" vertical="center" wrapText="1"/>
    </xf>
    <xf numFmtId="49" fontId="4" fillId="2" borderId="0" xfId="12" applyNumberFormat="1" applyFont="1" applyFill="1" applyBorder="1" applyAlignment="1">
      <alignment horizontal="left" vertical="center" wrapText="1"/>
    </xf>
    <xf numFmtId="49" fontId="4" fillId="2" borderId="0" xfId="12" applyNumberFormat="1" applyFont="1" applyFill="1" applyAlignment="1">
      <alignment horizontal="left" vertical="center" wrapText="1"/>
    </xf>
    <xf numFmtId="49" fontId="4" fillId="2" borderId="36" xfId="12" applyNumberFormat="1" applyFont="1" applyFill="1" applyBorder="1" applyAlignment="1">
      <alignment horizontal="center" vertical="center" wrapText="1"/>
    </xf>
    <xf numFmtId="49" fontId="4" fillId="2" borderId="26" xfId="12" applyNumberFormat="1" applyFont="1" applyFill="1" applyBorder="1" applyAlignment="1">
      <alignment horizontal="center" vertical="center" wrapText="1"/>
    </xf>
    <xf numFmtId="49" fontId="4" fillId="2" borderId="27" xfId="12" applyNumberFormat="1" applyFont="1" applyFill="1" applyBorder="1" applyAlignment="1">
      <alignment horizontal="center" vertical="center" wrapText="1"/>
    </xf>
    <xf numFmtId="49" fontId="4" fillId="2" borderId="25" xfId="12" applyNumberFormat="1" applyFont="1" applyFill="1" applyBorder="1" applyAlignment="1">
      <alignment horizontal="center" vertical="center" wrapText="1"/>
    </xf>
    <xf numFmtId="49" fontId="4" fillId="2" borderId="0" xfId="12" applyNumberFormat="1" applyFont="1" applyFill="1" applyBorder="1" applyAlignment="1">
      <alignment horizontal="center" vertical="center" wrapText="1"/>
    </xf>
    <xf numFmtId="49" fontId="4" fillId="2" borderId="30" xfId="12" applyNumberFormat="1" applyFont="1" applyFill="1" applyBorder="1" applyAlignment="1">
      <alignment horizontal="center" vertical="center" wrapText="1"/>
    </xf>
    <xf numFmtId="49" fontId="4" fillId="2" borderId="28" xfId="12" applyNumberFormat="1" applyFont="1" applyFill="1" applyBorder="1" applyAlignment="1">
      <alignment horizontal="center" vertical="center" wrapText="1"/>
    </xf>
    <xf numFmtId="49" fontId="4" fillId="2" borderId="31" xfId="12" applyNumberFormat="1" applyFont="1" applyFill="1" applyBorder="1" applyAlignment="1">
      <alignment horizontal="center" vertical="center" wrapText="1"/>
    </xf>
    <xf numFmtId="49" fontId="4" fillId="2" borderId="34" xfId="12" applyNumberFormat="1" applyFont="1" applyFill="1" applyBorder="1" applyAlignment="1">
      <alignment horizontal="center" vertical="center" wrapText="1"/>
    </xf>
    <xf numFmtId="49" fontId="4" fillId="2" borderId="37" xfId="12" applyNumberFormat="1" applyFont="1" applyFill="1" applyBorder="1" applyAlignment="1">
      <alignment horizontal="center" vertical="center" wrapText="1"/>
    </xf>
    <xf numFmtId="49" fontId="4" fillId="2" borderId="4" xfId="12" applyNumberFormat="1" applyFont="1" applyFill="1" applyBorder="1" applyAlignment="1">
      <alignment horizontal="center" vertical="center" wrapText="1"/>
    </xf>
    <xf numFmtId="49" fontId="4" fillId="2" borderId="5" xfId="12" applyNumberFormat="1" applyFont="1" applyFill="1" applyBorder="1" applyAlignment="1">
      <alignment horizontal="center" vertical="center" wrapText="1"/>
    </xf>
    <xf numFmtId="49" fontId="4" fillId="2" borderId="14" xfId="12" applyNumberFormat="1" applyFont="1" applyFill="1" applyBorder="1" applyAlignment="1">
      <alignment horizontal="center" vertical="center" wrapText="1"/>
    </xf>
    <xf numFmtId="49" fontId="4" fillId="2" borderId="10" xfId="12" applyNumberFormat="1" applyFont="1" applyFill="1" applyBorder="1" applyAlignment="1">
      <alignment horizontal="center" vertical="center" wrapText="1"/>
    </xf>
    <xf numFmtId="49" fontId="4" fillId="2" borderId="1" xfId="12" applyNumberFormat="1" applyFont="1" applyFill="1" applyBorder="1" applyAlignment="1">
      <alignment horizontal="center" vertical="center" wrapText="1"/>
    </xf>
    <xf numFmtId="49" fontId="22" fillId="2" borderId="0" xfId="12" applyNumberFormat="1" applyFont="1" applyFill="1" applyAlignment="1">
      <alignment horizontal="left" vertical="center" wrapText="1"/>
    </xf>
    <xf numFmtId="49" fontId="22" fillId="2" borderId="0" xfId="12" applyNumberFormat="1" applyFont="1" applyFill="1" applyAlignment="1">
      <alignment horizontal="left" vertical="top" wrapText="1"/>
    </xf>
    <xf numFmtId="49" fontId="4" fillId="2" borderId="37" xfId="12" applyNumberFormat="1" applyFont="1" applyFill="1" applyBorder="1" applyAlignment="1">
      <alignment horizontal="left" vertical="center" wrapText="1"/>
    </xf>
    <xf numFmtId="49" fontId="4" fillId="2" borderId="2" xfId="12" applyNumberFormat="1" applyFont="1" applyFill="1" applyBorder="1" applyAlignment="1">
      <alignment horizontal="center" vertical="center" wrapText="1"/>
    </xf>
    <xf numFmtId="49" fontId="4" fillId="2" borderId="6" xfId="12" applyNumberFormat="1" applyFont="1" applyFill="1" applyBorder="1" applyAlignment="1">
      <alignment horizontal="center" vertical="center" wrapText="1"/>
    </xf>
    <xf numFmtId="49" fontId="4" fillId="2" borderId="8" xfId="12" applyNumberFormat="1" applyFont="1" applyFill="1" applyBorder="1" applyAlignment="1">
      <alignment horizontal="center" vertical="center" wrapText="1"/>
    </xf>
    <xf numFmtId="49" fontId="4" fillId="2" borderId="0" xfId="12" applyNumberFormat="1" applyFont="1" applyFill="1" applyAlignment="1">
      <alignment horizontal="center" vertical="center" wrapText="1"/>
    </xf>
    <xf numFmtId="49" fontId="4" fillId="2" borderId="30" xfId="12" applyNumberFormat="1" applyFont="1" applyFill="1" applyBorder="1" applyAlignment="1">
      <alignment horizontal="left" vertical="center" wrapText="1"/>
    </xf>
    <xf numFmtId="49" fontId="4" fillId="2" borderId="33" xfId="12" applyNumberFormat="1" applyFont="1" applyFill="1" applyBorder="1" applyAlignment="1">
      <alignment horizontal="center" vertical="center" wrapText="1"/>
    </xf>
    <xf numFmtId="49" fontId="4" fillId="2" borderId="60" xfId="12" applyNumberFormat="1" applyFont="1" applyFill="1" applyBorder="1" applyAlignment="1">
      <alignment horizontal="center" vertical="center" wrapText="1"/>
    </xf>
    <xf numFmtId="49" fontId="4" fillId="2" borderId="56" xfId="12" applyNumberFormat="1" applyFont="1" applyFill="1" applyBorder="1" applyAlignment="1">
      <alignment horizontal="center" vertical="center" wrapText="1"/>
    </xf>
    <xf numFmtId="0" fontId="19" fillId="2" borderId="0" xfId="12" applyFont="1" applyFill="1" applyAlignment="1">
      <alignment horizontal="left" vertical="center" wrapText="1"/>
    </xf>
    <xf numFmtId="0" fontId="19" fillId="2" borderId="4" xfId="12" applyFont="1" applyFill="1" applyBorder="1" applyAlignment="1">
      <alignment horizontal="center" vertical="center" wrapText="1"/>
    </xf>
    <xf numFmtId="0" fontId="19" fillId="2" borderId="10" xfId="12" applyFont="1" applyFill="1" applyBorder="1" applyAlignment="1">
      <alignment horizontal="center" vertical="center" wrapText="1"/>
    </xf>
    <xf numFmtId="0" fontId="19" fillId="2" borderId="11" xfId="12" applyFont="1" applyFill="1" applyBorder="1" applyAlignment="1">
      <alignment horizontal="center" vertical="center" wrapText="1"/>
    </xf>
    <xf numFmtId="0" fontId="19" fillId="2" borderId="12" xfId="12" applyFont="1" applyFill="1" applyBorder="1" applyAlignment="1">
      <alignment horizontal="center" vertical="center" wrapText="1"/>
    </xf>
    <xf numFmtId="0" fontId="19" fillId="2" borderId="0" xfId="12" applyFont="1" applyFill="1" applyAlignment="1">
      <alignment horizontal="left" vertical="center"/>
    </xf>
    <xf numFmtId="0" fontId="19" fillId="2" borderId="2" xfId="12" applyFont="1" applyFill="1" applyBorder="1" applyAlignment="1">
      <alignment horizontal="center" vertical="center" wrapText="1"/>
    </xf>
    <xf numFmtId="0" fontId="19" fillId="2" borderId="6" xfId="12" applyFont="1" applyFill="1" applyBorder="1" applyAlignment="1">
      <alignment horizontal="center" vertical="center" wrapText="1"/>
    </xf>
    <xf numFmtId="0" fontId="19" fillId="2" borderId="8" xfId="12" applyFont="1" applyFill="1" applyBorder="1" applyAlignment="1">
      <alignment horizontal="center" vertical="center" wrapText="1"/>
    </xf>
    <xf numFmtId="0" fontId="19" fillId="2" borderId="3" xfId="12" applyFont="1" applyFill="1" applyBorder="1" applyAlignment="1">
      <alignment horizontal="center" vertical="center" wrapText="1"/>
    </xf>
    <xf numFmtId="0" fontId="19" fillId="2" borderId="7" xfId="12" applyFont="1" applyFill="1" applyBorder="1" applyAlignment="1">
      <alignment horizontal="center" vertical="center" wrapText="1"/>
    </xf>
    <xf numFmtId="0" fontId="19" fillId="2" borderId="9" xfId="12" applyFont="1" applyFill="1" applyBorder="1" applyAlignment="1">
      <alignment horizontal="center" vertical="center" wrapText="1"/>
    </xf>
    <xf numFmtId="0" fontId="19" fillId="2" borderId="5" xfId="12" applyFont="1" applyFill="1" applyBorder="1" applyAlignment="1">
      <alignment horizontal="center" vertical="center" wrapText="1"/>
    </xf>
    <xf numFmtId="0" fontId="17" fillId="2" borderId="0" xfId="12" applyFont="1" applyFill="1" applyAlignment="1">
      <alignment horizontal="left" vertical="top" wrapText="1"/>
    </xf>
    <xf numFmtId="0" fontId="13" fillId="2" borderId="0" xfId="1" applyFont="1" applyFill="1" applyAlignment="1" applyProtection="1">
      <alignment horizontal="left" wrapText="1"/>
    </xf>
    <xf numFmtId="0" fontId="4" fillId="2" borderId="0" xfId="4" applyFont="1" applyFill="1" applyAlignment="1">
      <alignment horizontal="left" wrapText="1"/>
    </xf>
    <xf numFmtId="0" fontId="24" fillId="2" borderId="16" xfId="0" applyFont="1" applyFill="1" applyBorder="1" applyAlignment="1">
      <alignment horizontal="center" vertical="center" wrapText="1"/>
    </xf>
    <xf numFmtId="0" fontId="24" fillId="2" borderId="17" xfId="0" applyFont="1" applyFill="1" applyBorder="1" applyAlignment="1">
      <alignment horizontal="center" vertical="center" wrapText="1"/>
    </xf>
    <xf numFmtId="0" fontId="24" fillId="2" borderId="18"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4" fillId="2" borderId="0" xfId="0" applyFont="1" applyFill="1" applyAlignment="1">
      <alignment horizontal="center" vertical="center" wrapText="1"/>
    </xf>
    <xf numFmtId="0" fontId="24" fillId="2" borderId="20" xfId="0" applyFont="1" applyFill="1" applyBorder="1" applyAlignment="1">
      <alignment horizontal="center" vertical="center" wrapText="1"/>
    </xf>
    <xf numFmtId="0" fontId="24" fillId="2" borderId="24" xfId="0" applyFont="1" applyFill="1" applyBorder="1" applyAlignment="1">
      <alignment horizontal="center" vertical="center" wrapText="1"/>
    </xf>
  </cellXfs>
  <cellStyles count="17">
    <cellStyle name="Link" xfId="1" builtinId="8"/>
    <cellStyle name="Prozent 2" xfId="6"/>
    <cellStyle name="Standard" xfId="0" builtinId="0"/>
    <cellStyle name="Standard 2" xfId="5"/>
    <cellStyle name="Standard 2 2" xfId="9"/>
    <cellStyle name="Standard 2 2 2" xfId="12"/>
    <cellStyle name="Standard 3" xfId="13"/>
    <cellStyle name="Standard 3 2" xfId="16"/>
    <cellStyle name="Standard 3 3" xfId="14"/>
    <cellStyle name="Standard 3 4" xfId="15"/>
    <cellStyle name="Standard 5" xfId="4"/>
    <cellStyle name="Standard 5 2" xfId="3"/>
    <cellStyle name="Standard_41271_Bodennutzung_2011" xfId="2"/>
    <cellStyle name="Standard_ATR00_01020_2L" xfId="7"/>
    <cellStyle name="Standard_ATR00_01020_5L" xfId="8"/>
    <cellStyle name="Standard_ATR00_01110_2L" xfId="10"/>
    <cellStyle name="Standard_ATR00_01110_5L" xfId="11"/>
  </cellStyles>
  <dxfs count="312">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81280</xdr:colOff>
      <xdr:row>18</xdr:row>
      <xdr:rowOff>152400</xdr:rowOff>
    </xdr:from>
    <xdr:to>
      <xdr:col>4</xdr:col>
      <xdr:colOff>610870</xdr:colOff>
      <xdr:row>35</xdr:row>
      <xdr:rowOff>92710</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8480" y="423672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336819</xdr:colOff>
      <xdr:row>53</xdr:row>
      <xdr:rowOff>160905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660400"/>
          <a:ext cx="5061219" cy="825080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W:\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printerSettings" Target="../printerSettings/printerSettings98.bin"/><Relationship Id="rId1" Type="http://schemas.openxmlformats.org/officeDocument/2006/relationships/hyperlink" Target="https://www.destatis.de/DE/Methoden/Qualitaet/Qualitaetsberichte/Land-Forstwirtschaft-Fischerei/landwirtschaftszaehlung.html" TargetMode="External"/></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3"/>
      <c r="B1" s="316"/>
      <c r="C1" s="317"/>
      <c r="D1" s="317"/>
      <c r="E1" s="317"/>
      <c r="F1" s="317"/>
      <c r="G1" s="317"/>
      <c r="H1" s="317"/>
    </row>
    <row r="2" spans="1:8" ht="14.25" customHeight="1" x14ac:dyDescent="0.2"/>
    <row r="3" spans="1:8" ht="11.25" customHeight="1" x14ac:dyDescent="0.2">
      <c r="H3" s="318" t="s">
        <v>126</v>
      </c>
    </row>
    <row r="4" spans="1:8" x14ac:dyDescent="0.2">
      <c r="H4" s="319"/>
    </row>
    <row r="10" spans="1:8" s="8" customFormat="1" ht="34.5" x14ac:dyDescent="0.45">
      <c r="B10" s="2" t="s">
        <v>6</v>
      </c>
      <c r="C10" s="2"/>
    </row>
    <row r="14" spans="1:8" s="8" customFormat="1" ht="27" x14ac:dyDescent="0.4">
      <c r="B14" s="41" t="s">
        <v>68</v>
      </c>
      <c r="C14" s="42"/>
      <c r="D14" s="42"/>
      <c r="E14" s="43"/>
    </row>
    <row r="15" spans="1:8" s="8" customFormat="1" ht="27" x14ac:dyDescent="0.4">
      <c r="B15" s="6" t="s">
        <v>7</v>
      </c>
      <c r="C15" s="3"/>
      <c r="D15" s="3"/>
      <c r="E15" s="4"/>
    </row>
    <row r="17" spans="2:6" x14ac:dyDescent="0.2">
      <c r="B17" s="12"/>
      <c r="C17" s="12"/>
      <c r="D17" s="12"/>
      <c r="E17" s="12"/>
    </row>
    <row r="18" spans="2:6" x14ac:dyDescent="0.2">
      <c r="B18" s="12"/>
      <c r="C18" s="12"/>
      <c r="D18" s="12"/>
      <c r="E18" s="12"/>
    </row>
    <row r="19" spans="2:6" x14ac:dyDescent="0.2">
      <c r="B19" s="320"/>
      <c r="C19" s="320"/>
      <c r="D19" s="320"/>
      <c r="E19" s="320"/>
      <c r="F19" s="12"/>
    </row>
    <row r="20" spans="2:6" x14ac:dyDescent="0.2">
      <c r="B20" s="320"/>
      <c r="C20" s="320"/>
      <c r="D20" s="320"/>
      <c r="E20" s="320"/>
      <c r="F20" s="12"/>
    </row>
    <row r="21" spans="2:6" x14ac:dyDescent="0.2">
      <c r="B21" s="320"/>
      <c r="C21" s="320"/>
      <c r="D21" s="320"/>
      <c r="E21" s="320"/>
      <c r="F21" s="12"/>
    </row>
    <row r="22" spans="2:6" x14ac:dyDescent="0.2">
      <c r="B22" s="320"/>
      <c r="C22" s="320"/>
      <c r="D22" s="320"/>
      <c r="E22" s="320"/>
      <c r="F22" s="12"/>
    </row>
    <row r="23" spans="2:6" x14ac:dyDescent="0.2">
      <c r="B23" s="320"/>
      <c r="C23" s="320"/>
      <c r="D23" s="320"/>
      <c r="E23" s="320"/>
      <c r="F23" s="12"/>
    </row>
    <row r="24" spans="2:6" x14ac:dyDescent="0.2">
      <c r="B24" s="320"/>
      <c r="C24" s="320"/>
      <c r="D24" s="320"/>
      <c r="E24" s="320"/>
      <c r="F24" s="12"/>
    </row>
    <row r="25" spans="2:6" x14ac:dyDescent="0.2">
      <c r="B25" s="320"/>
      <c r="C25" s="320"/>
      <c r="D25" s="320"/>
      <c r="E25" s="320"/>
      <c r="F25" s="12"/>
    </row>
    <row r="26" spans="2:6" x14ac:dyDescent="0.2">
      <c r="B26" s="320"/>
      <c r="C26" s="320"/>
      <c r="D26" s="320"/>
      <c r="E26" s="320"/>
      <c r="F26" s="12"/>
    </row>
    <row r="27" spans="2:6" x14ac:dyDescent="0.2">
      <c r="B27" s="320"/>
      <c r="C27" s="320"/>
      <c r="D27" s="320"/>
      <c r="E27" s="320"/>
      <c r="F27" s="12"/>
    </row>
    <row r="28" spans="2:6" x14ac:dyDescent="0.2">
      <c r="B28" s="320"/>
      <c r="C28" s="320"/>
      <c r="D28" s="320"/>
      <c r="E28" s="320"/>
      <c r="F28" s="12"/>
    </row>
    <row r="29" spans="2:6" x14ac:dyDescent="0.2">
      <c r="B29" s="320"/>
      <c r="C29" s="320"/>
      <c r="D29" s="320"/>
      <c r="E29" s="320"/>
      <c r="F29" s="12"/>
    </row>
    <row r="30" spans="2:6" x14ac:dyDescent="0.2">
      <c r="B30" s="320"/>
      <c r="C30" s="320"/>
      <c r="D30" s="320"/>
      <c r="E30" s="320"/>
      <c r="F30" s="12"/>
    </row>
    <row r="31" spans="2:6" x14ac:dyDescent="0.2">
      <c r="B31" s="320"/>
      <c r="C31" s="320"/>
      <c r="D31" s="320"/>
      <c r="E31" s="320"/>
      <c r="F31" s="12"/>
    </row>
    <row r="32" spans="2:6" x14ac:dyDescent="0.2">
      <c r="B32" s="320"/>
      <c r="C32" s="320"/>
      <c r="D32" s="320"/>
      <c r="E32" s="320"/>
      <c r="F32" s="12"/>
    </row>
    <row r="33" spans="2:8" x14ac:dyDescent="0.2">
      <c r="B33" s="320"/>
      <c r="C33" s="320"/>
      <c r="D33" s="320"/>
      <c r="E33" s="320"/>
      <c r="F33" s="12"/>
    </row>
    <row r="34" spans="2:8" x14ac:dyDescent="0.2">
      <c r="B34" s="320"/>
      <c r="C34" s="320"/>
      <c r="D34" s="320"/>
      <c r="E34" s="320"/>
      <c r="F34" s="12"/>
    </row>
    <row r="35" spans="2:8" x14ac:dyDescent="0.2">
      <c r="B35" s="320"/>
      <c r="C35" s="320"/>
      <c r="D35" s="320"/>
      <c r="E35" s="320"/>
      <c r="F35" s="12"/>
    </row>
    <row r="36" spans="2:8" x14ac:dyDescent="0.2">
      <c r="B36" s="320"/>
      <c r="C36" s="320"/>
      <c r="D36" s="320"/>
      <c r="E36" s="320"/>
      <c r="F36" s="12"/>
    </row>
    <row r="37" spans="2:8" x14ac:dyDescent="0.2">
      <c r="B37" s="320"/>
      <c r="C37" s="320"/>
      <c r="D37" s="320"/>
      <c r="E37" s="320"/>
      <c r="F37" s="12"/>
    </row>
    <row r="38" spans="2:8" x14ac:dyDescent="0.2">
      <c r="B38" s="12"/>
      <c r="C38" s="12"/>
      <c r="D38" s="12"/>
      <c r="E38" s="12"/>
      <c r="F38" s="12"/>
    </row>
    <row r="39" spans="2:8" x14ac:dyDescent="0.2">
      <c r="B39" s="12"/>
      <c r="C39" s="12"/>
      <c r="D39" s="12"/>
      <c r="E39" s="12"/>
      <c r="F39" s="12"/>
    </row>
    <row r="47" spans="2:8" s="8" customFormat="1" ht="33" x14ac:dyDescent="0.45">
      <c r="B47" s="9" t="s">
        <v>5</v>
      </c>
      <c r="C47" s="5"/>
      <c r="D47" s="5"/>
      <c r="E47" s="5"/>
      <c r="F47" s="5"/>
      <c r="G47" s="5"/>
      <c r="H47" s="5"/>
    </row>
    <row r="48" spans="2:8" x14ac:dyDescent="0.2">
      <c r="B48" s="1"/>
      <c r="C48" s="1"/>
      <c r="D48" s="1"/>
      <c r="E48" s="1"/>
      <c r="F48" s="1"/>
      <c r="G48" s="1"/>
      <c r="H48" s="1"/>
    </row>
    <row r="49" spans="2:8" x14ac:dyDescent="0.2">
      <c r="B49" s="1"/>
      <c r="C49" s="1"/>
      <c r="D49" s="1"/>
      <c r="E49" s="1"/>
      <c r="F49" s="1"/>
      <c r="G49" s="1"/>
      <c r="H49" s="1"/>
    </row>
    <row r="50" spans="2:8" x14ac:dyDescent="0.2">
      <c r="B50" s="1"/>
      <c r="C50" s="1"/>
      <c r="D50" s="1"/>
      <c r="E50" s="1"/>
      <c r="F50" s="1"/>
      <c r="G50" s="1"/>
      <c r="H50" s="1"/>
    </row>
    <row r="51" spans="2:8" s="8" customFormat="1" x14ac:dyDescent="0.2">
      <c r="B51" s="255" t="s">
        <v>562</v>
      </c>
      <c r="C51" s="256"/>
      <c r="D51" s="256"/>
      <c r="E51" s="5"/>
      <c r="F51" s="5"/>
      <c r="G51" s="5"/>
      <c r="H51" s="5"/>
    </row>
    <row r="52" spans="2:8" s="8" customFormat="1" x14ac:dyDescent="0.2">
      <c r="B52" s="255" t="s">
        <v>564</v>
      </c>
      <c r="C52" s="256"/>
      <c r="D52" s="256"/>
      <c r="E52" s="5"/>
      <c r="F52" s="5"/>
      <c r="G52" s="5"/>
      <c r="H52" s="5"/>
    </row>
    <row r="53" spans="2:8" s="8" customFormat="1" x14ac:dyDescent="0.2">
      <c r="B53" s="255" t="s">
        <v>563</v>
      </c>
      <c r="C53" s="256"/>
      <c r="D53" s="256"/>
      <c r="E53" s="5"/>
      <c r="F53" s="5"/>
      <c r="G53" s="5"/>
      <c r="H53" s="5"/>
    </row>
    <row r="54" spans="2:8" ht="15" customHeight="1" x14ac:dyDescent="0.2">
      <c r="B54" s="1"/>
      <c r="C54" s="1"/>
      <c r="D54" s="1"/>
      <c r="E54" s="1"/>
      <c r="F54" s="1"/>
      <c r="G54" s="1"/>
      <c r="H54" s="1"/>
    </row>
    <row r="55" spans="2:8" s="8" customFormat="1" x14ac:dyDescent="0.2">
      <c r="B55" s="7" t="s">
        <v>1</v>
      </c>
      <c r="C55" s="5"/>
      <c r="D55" s="5"/>
      <c r="E55" s="5"/>
      <c r="F55" s="5"/>
      <c r="G55" s="5"/>
      <c r="H55" s="5"/>
    </row>
    <row r="56" spans="2:8" s="8" customFormat="1" x14ac:dyDescent="0.2">
      <c r="B56" s="14" t="s">
        <v>2</v>
      </c>
      <c r="C56" s="5"/>
      <c r="D56" s="5"/>
      <c r="E56" s="5"/>
      <c r="F56" s="5"/>
      <c r="G56" s="5"/>
      <c r="H56" s="5"/>
    </row>
    <row r="57" spans="2:8" s="8" customFormat="1" x14ac:dyDescent="0.2">
      <c r="B57" s="7" t="s">
        <v>3</v>
      </c>
      <c r="C57" s="5"/>
      <c r="D57" s="5"/>
      <c r="E57" s="5"/>
      <c r="F57" s="5"/>
      <c r="G57" s="5"/>
      <c r="H57" s="5"/>
    </row>
    <row r="58" spans="2:8" ht="15" customHeight="1" x14ac:dyDescent="0.2">
      <c r="B58" s="1"/>
      <c r="C58" s="1"/>
      <c r="D58" s="1"/>
      <c r="E58" s="1"/>
      <c r="F58" s="1"/>
      <c r="G58" s="1"/>
      <c r="H58" s="1"/>
    </row>
    <row r="59" spans="2:8" ht="18" x14ac:dyDescent="0.25">
      <c r="B59" s="11" t="s">
        <v>4</v>
      </c>
      <c r="C59" s="1"/>
      <c r="D59" s="1"/>
      <c r="E59" s="1"/>
      <c r="F59" s="1"/>
      <c r="G59" s="1"/>
      <c r="H59" s="1"/>
    </row>
    <row r="60" spans="2:8" x14ac:dyDescent="0.2">
      <c r="B60" s="10" t="s">
        <v>0</v>
      </c>
      <c r="C60" s="1"/>
      <c r="D60" s="1"/>
      <c r="E60" s="1"/>
      <c r="F60" s="1"/>
      <c r="G60" s="1"/>
      <c r="H60" s="1"/>
    </row>
    <row r="61" spans="2:8" x14ac:dyDescent="0.2">
      <c r="B61" s="1"/>
      <c r="C61" s="1"/>
      <c r="D61" s="1"/>
      <c r="E61" s="1"/>
      <c r="F61" s="1"/>
      <c r="G61" s="1"/>
      <c r="H61" s="1"/>
    </row>
  </sheetData>
  <sheetProtection selectLockedCells="1"/>
  <mergeCells count="3">
    <mergeCell ref="B1:H1"/>
    <mergeCell ref="H3:H4"/>
    <mergeCell ref="B19:E37"/>
  </mergeCells>
  <phoneticPr fontId="3"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heetViews>
  <sheetFormatPr baseColWidth="10" defaultRowHeight="12.75" x14ac:dyDescent="0.2"/>
  <cols>
    <col min="1" max="1" width="11.5703125" style="314"/>
    <col min="2" max="2" width="2.28515625" style="312" customWidth="1"/>
    <col min="3" max="8" width="11.5703125" style="313"/>
    <col min="9" max="257" width="11.5703125" style="314"/>
    <col min="258" max="258" width="2.28515625" style="314" customWidth="1"/>
    <col min="259" max="513" width="11.5703125" style="314"/>
    <col min="514" max="514" width="2.28515625" style="314" customWidth="1"/>
    <col min="515" max="769" width="11.5703125" style="314"/>
    <col min="770" max="770" width="2.28515625" style="314" customWidth="1"/>
    <col min="771" max="1025" width="11.5703125" style="314"/>
    <col min="1026" max="1026" width="2.28515625" style="314" customWidth="1"/>
    <col min="1027" max="1281" width="11.5703125" style="314"/>
    <col min="1282" max="1282" width="2.28515625" style="314" customWidth="1"/>
    <col min="1283" max="1537" width="11.5703125" style="314"/>
    <col min="1538" max="1538" width="2.28515625" style="314" customWidth="1"/>
    <col min="1539" max="1793" width="11.5703125" style="314"/>
    <col min="1794" max="1794" width="2.28515625" style="314" customWidth="1"/>
    <col min="1795" max="2049" width="11.5703125" style="314"/>
    <col min="2050" max="2050" width="2.28515625" style="314" customWidth="1"/>
    <col min="2051" max="2305" width="11.5703125" style="314"/>
    <col min="2306" max="2306" width="2.28515625" style="314" customWidth="1"/>
    <col min="2307" max="2561" width="11.5703125" style="314"/>
    <col min="2562" max="2562" width="2.28515625" style="314" customWidth="1"/>
    <col min="2563" max="2817" width="11.5703125" style="314"/>
    <col min="2818" max="2818" width="2.28515625" style="314" customWidth="1"/>
    <col min="2819" max="3073" width="11.5703125" style="314"/>
    <col min="3074" max="3074" width="2.28515625" style="314" customWidth="1"/>
    <col min="3075" max="3329" width="11.5703125" style="314"/>
    <col min="3330" max="3330" width="2.28515625" style="314" customWidth="1"/>
    <col min="3331" max="3585" width="11.5703125" style="314"/>
    <col min="3586" max="3586" width="2.28515625" style="314" customWidth="1"/>
    <col min="3587" max="3841" width="11.5703125" style="314"/>
    <col min="3842" max="3842" width="2.28515625" style="314" customWidth="1"/>
    <col min="3843" max="4097" width="11.5703125" style="314"/>
    <col min="4098" max="4098" width="2.28515625" style="314" customWidth="1"/>
    <col min="4099" max="4353" width="11.5703125" style="314"/>
    <col min="4354" max="4354" width="2.28515625" style="314" customWidth="1"/>
    <col min="4355" max="4609" width="11.5703125" style="314"/>
    <col min="4610" max="4610" width="2.28515625" style="314" customWidth="1"/>
    <col min="4611" max="4865" width="11.5703125" style="314"/>
    <col min="4866" max="4866" width="2.28515625" style="314" customWidth="1"/>
    <col min="4867" max="5121" width="11.5703125" style="314"/>
    <col min="5122" max="5122" width="2.28515625" style="314" customWidth="1"/>
    <col min="5123" max="5377" width="11.5703125" style="314"/>
    <col min="5378" max="5378" width="2.28515625" style="314" customWidth="1"/>
    <col min="5379" max="5633" width="11.5703125" style="314"/>
    <col min="5634" max="5634" width="2.28515625" style="314" customWidth="1"/>
    <col min="5635" max="5889" width="11.5703125" style="314"/>
    <col min="5890" max="5890" width="2.28515625" style="314" customWidth="1"/>
    <col min="5891" max="6145" width="11.5703125" style="314"/>
    <col min="6146" max="6146" width="2.28515625" style="314" customWidth="1"/>
    <col min="6147" max="6401" width="11.5703125" style="314"/>
    <col min="6402" max="6402" width="2.28515625" style="314" customWidth="1"/>
    <col min="6403" max="6657" width="11.5703125" style="314"/>
    <col min="6658" max="6658" width="2.28515625" style="314" customWidth="1"/>
    <col min="6659" max="6913" width="11.5703125" style="314"/>
    <col min="6914" max="6914" width="2.28515625" style="314" customWidth="1"/>
    <col min="6915" max="7169" width="11.5703125" style="314"/>
    <col min="7170" max="7170" width="2.28515625" style="314" customWidth="1"/>
    <col min="7171" max="7425" width="11.5703125" style="314"/>
    <col min="7426" max="7426" width="2.28515625" style="314" customWidth="1"/>
    <col min="7427" max="7681" width="11.5703125" style="314"/>
    <col min="7682" max="7682" width="2.28515625" style="314" customWidth="1"/>
    <col min="7683" max="7937" width="11.5703125" style="314"/>
    <col min="7938" max="7938" width="2.28515625" style="314" customWidth="1"/>
    <col min="7939" max="8193" width="11.5703125" style="314"/>
    <col min="8194" max="8194" width="2.28515625" style="314" customWidth="1"/>
    <col min="8195" max="8449" width="11.5703125" style="314"/>
    <col min="8450" max="8450" width="2.28515625" style="314" customWidth="1"/>
    <col min="8451" max="8705" width="11.5703125" style="314"/>
    <col min="8706" max="8706" width="2.28515625" style="314" customWidth="1"/>
    <col min="8707" max="8961" width="11.5703125" style="314"/>
    <col min="8962" max="8962" width="2.28515625" style="314" customWidth="1"/>
    <col min="8963" max="9217" width="11.5703125" style="314"/>
    <col min="9218" max="9218" width="2.28515625" style="314" customWidth="1"/>
    <col min="9219" max="9473" width="11.5703125" style="314"/>
    <col min="9474" max="9474" width="2.28515625" style="314" customWidth="1"/>
    <col min="9475" max="9729" width="11.5703125" style="314"/>
    <col min="9730" max="9730" width="2.28515625" style="314" customWidth="1"/>
    <col min="9731" max="9985" width="11.5703125" style="314"/>
    <col min="9986" max="9986" width="2.28515625" style="314" customWidth="1"/>
    <col min="9987" max="10241" width="11.5703125" style="314"/>
    <col min="10242" max="10242" width="2.28515625" style="314" customWidth="1"/>
    <col min="10243" max="10497" width="11.5703125" style="314"/>
    <col min="10498" max="10498" width="2.28515625" style="314" customWidth="1"/>
    <col min="10499" max="10753" width="11.5703125" style="314"/>
    <col min="10754" max="10754" width="2.28515625" style="314" customWidth="1"/>
    <col min="10755" max="11009" width="11.5703125" style="314"/>
    <col min="11010" max="11010" width="2.28515625" style="314" customWidth="1"/>
    <col min="11011" max="11265" width="11.5703125" style="314"/>
    <col min="11266" max="11266" width="2.28515625" style="314" customWidth="1"/>
    <col min="11267" max="11521" width="11.5703125" style="314"/>
    <col min="11522" max="11522" width="2.28515625" style="314" customWidth="1"/>
    <col min="11523" max="11777" width="11.5703125" style="314"/>
    <col min="11778" max="11778" width="2.28515625" style="314" customWidth="1"/>
    <col min="11779" max="12033" width="11.5703125" style="314"/>
    <col min="12034" max="12034" width="2.28515625" style="314" customWidth="1"/>
    <col min="12035" max="12289" width="11.5703125" style="314"/>
    <col min="12290" max="12290" width="2.28515625" style="314" customWidth="1"/>
    <col min="12291" max="12545" width="11.5703125" style="314"/>
    <col min="12546" max="12546" width="2.28515625" style="314" customWidth="1"/>
    <col min="12547" max="12801" width="11.5703125" style="314"/>
    <col min="12802" max="12802" width="2.28515625" style="314" customWidth="1"/>
    <col min="12803" max="13057" width="11.5703125" style="314"/>
    <col min="13058" max="13058" width="2.28515625" style="314" customWidth="1"/>
    <col min="13059" max="13313" width="11.5703125" style="314"/>
    <col min="13314" max="13314" width="2.28515625" style="314" customWidth="1"/>
    <col min="13315" max="13569" width="11.5703125" style="314"/>
    <col min="13570" max="13570" width="2.28515625" style="314" customWidth="1"/>
    <col min="13571" max="13825" width="11.5703125" style="314"/>
    <col min="13826" max="13826" width="2.28515625" style="314" customWidth="1"/>
    <col min="13827" max="14081" width="11.5703125" style="314"/>
    <col min="14082" max="14082" width="2.28515625" style="314" customWidth="1"/>
    <col min="14083" max="14337" width="11.5703125" style="314"/>
    <col min="14338" max="14338" width="2.28515625" style="314" customWidth="1"/>
    <col min="14339" max="14593" width="11.5703125" style="314"/>
    <col min="14594" max="14594" width="2.28515625" style="314" customWidth="1"/>
    <col min="14595" max="14849" width="11.5703125" style="314"/>
    <col min="14850" max="14850" width="2.28515625" style="314" customWidth="1"/>
    <col min="14851" max="15105" width="11.5703125" style="314"/>
    <col min="15106" max="15106" width="2.28515625" style="314" customWidth="1"/>
    <col min="15107" max="15361" width="11.5703125" style="314"/>
    <col min="15362" max="15362" width="2.28515625" style="314" customWidth="1"/>
    <col min="15363" max="15617" width="11.5703125" style="314"/>
    <col min="15618" max="15618" width="2.28515625" style="314" customWidth="1"/>
    <col min="15619" max="15873" width="11.5703125" style="314"/>
    <col min="15874" max="15874" width="2.28515625" style="314" customWidth="1"/>
    <col min="15875" max="16129" width="11.5703125" style="314"/>
    <col min="16130" max="16130" width="2.28515625" style="314" customWidth="1"/>
    <col min="16131" max="16384" width="11.5703125" style="314"/>
  </cols>
  <sheetData>
    <row r="1" spans="1:14" x14ac:dyDescent="0.2">
      <c r="A1" s="311" t="s">
        <v>8</v>
      </c>
    </row>
    <row r="3" spans="1:14" x14ac:dyDescent="0.2">
      <c r="A3" s="311" t="s">
        <v>9</v>
      </c>
    </row>
    <row r="5" spans="1:14" x14ac:dyDescent="0.2">
      <c r="A5" s="315" t="s">
        <v>10</v>
      </c>
    </row>
    <row r="7" spans="1:14" ht="32.450000000000003" customHeight="1" x14ac:dyDescent="0.2">
      <c r="A7" s="263" t="s">
        <v>11</v>
      </c>
      <c r="C7" s="322" t="s">
        <v>136</v>
      </c>
      <c r="D7" s="322"/>
      <c r="E7" s="322"/>
      <c r="F7" s="322"/>
      <c r="G7" s="322"/>
      <c r="H7" s="322"/>
      <c r="I7" s="311"/>
      <c r="J7" s="311"/>
      <c r="K7" s="311"/>
      <c r="L7" s="311"/>
      <c r="M7" s="311"/>
      <c r="N7" s="311"/>
    </row>
    <row r="8" spans="1:14" x14ac:dyDescent="0.2">
      <c r="C8" s="322"/>
      <c r="D8" s="322"/>
      <c r="E8" s="322"/>
      <c r="F8" s="322"/>
      <c r="G8" s="322"/>
      <c r="H8" s="322"/>
      <c r="I8" s="322"/>
      <c r="J8" s="322"/>
      <c r="K8" s="322"/>
      <c r="L8" s="322"/>
      <c r="M8" s="322"/>
      <c r="N8" s="322"/>
    </row>
    <row r="9" spans="1:14" ht="30" customHeight="1" x14ac:dyDescent="0.2">
      <c r="A9" s="263" t="s">
        <v>137</v>
      </c>
      <c r="C9" s="322" t="s">
        <v>138</v>
      </c>
      <c r="D9" s="322"/>
      <c r="E9" s="322"/>
      <c r="F9" s="322"/>
      <c r="G9" s="322"/>
      <c r="H9" s="322"/>
      <c r="I9" s="322"/>
      <c r="J9" s="322"/>
      <c r="K9" s="322"/>
      <c r="L9" s="322"/>
      <c r="M9" s="322"/>
      <c r="N9" s="322"/>
    </row>
    <row r="10" spans="1:14" x14ac:dyDescent="0.2">
      <c r="C10" s="322"/>
      <c r="D10" s="322"/>
      <c r="E10" s="322"/>
      <c r="F10" s="322"/>
      <c r="G10" s="322"/>
      <c r="H10" s="322"/>
      <c r="I10" s="322"/>
      <c r="J10" s="322"/>
      <c r="K10" s="322"/>
      <c r="L10" s="322"/>
      <c r="M10" s="322"/>
      <c r="N10" s="322"/>
    </row>
    <row r="11" spans="1:14" ht="25.9" customHeight="1" x14ac:dyDescent="0.2">
      <c r="A11" s="263" t="s">
        <v>127</v>
      </c>
      <c r="C11" s="322" t="s">
        <v>140</v>
      </c>
      <c r="D11" s="322"/>
      <c r="E11" s="322"/>
      <c r="F11" s="322"/>
      <c r="G11" s="322"/>
      <c r="H11" s="322"/>
      <c r="I11" s="322"/>
      <c r="J11" s="322"/>
      <c r="K11" s="322"/>
      <c r="L11" s="322"/>
      <c r="M11" s="322"/>
      <c r="N11" s="322"/>
    </row>
    <row r="12" spans="1:14" x14ac:dyDescent="0.2">
      <c r="C12" s="322"/>
      <c r="D12" s="322"/>
      <c r="E12" s="322"/>
      <c r="F12" s="322"/>
      <c r="G12" s="322"/>
      <c r="H12" s="322"/>
      <c r="I12" s="322"/>
      <c r="J12" s="322"/>
      <c r="K12" s="322"/>
      <c r="L12" s="322"/>
      <c r="M12" s="322"/>
      <c r="N12" s="322"/>
    </row>
    <row r="13" spans="1:14" ht="24" customHeight="1" x14ac:dyDescent="0.2">
      <c r="A13" s="263" t="s">
        <v>128</v>
      </c>
      <c r="C13" s="322" t="s">
        <v>141</v>
      </c>
      <c r="D13" s="322"/>
      <c r="E13" s="322"/>
      <c r="F13" s="322"/>
      <c r="G13" s="322"/>
      <c r="H13" s="322"/>
      <c r="I13" s="322"/>
      <c r="J13" s="322"/>
      <c r="K13" s="322"/>
      <c r="L13" s="322"/>
      <c r="M13" s="322"/>
      <c r="N13" s="322"/>
    </row>
    <row r="14" spans="1:14" x14ac:dyDescent="0.2">
      <c r="C14" s="322"/>
      <c r="D14" s="322"/>
      <c r="E14" s="322"/>
      <c r="F14" s="322"/>
      <c r="G14" s="322"/>
      <c r="H14" s="322"/>
      <c r="I14" s="322"/>
      <c r="J14" s="322"/>
      <c r="K14" s="322"/>
      <c r="L14" s="322"/>
      <c r="M14" s="322"/>
      <c r="N14" s="322"/>
    </row>
    <row r="15" spans="1:14" ht="30" customHeight="1" x14ac:dyDescent="0.2">
      <c r="A15" s="263" t="s">
        <v>129</v>
      </c>
      <c r="C15" s="322" t="s">
        <v>142</v>
      </c>
      <c r="D15" s="322"/>
      <c r="E15" s="322"/>
      <c r="F15" s="322"/>
      <c r="G15" s="322"/>
      <c r="H15" s="322"/>
      <c r="I15" s="322"/>
      <c r="J15" s="322"/>
      <c r="K15" s="322"/>
      <c r="L15" s="322"/>
      <c r="M15" s="322"/>
      <c r="N15" s="322"/>
    </row>
    <row r="16" spans="1:14" x14ac:dyDescent="0.2">
      <c r="C16" s="322"/>
      <c r="D16" s="322"/>
      <c r="E16" s="322"/>
      <c r="F16" s="322"/>
      <c r="G16" s="322"/>
      <c r="H16" s="322"/>
      <c r="I16" s="322"/>
      <c r="J16" s="322"/>
      <c r="K16" s="322"/>
      <c r="L16" s="322"/>
      <c r="M16" s="322"/>
      <c r="N16" s="322"/>
    </row>
    <row r="17" spans="1:14" ht="31.15" customHeight="1" x14ac:dyDescent="0.2">
      <c r="A17" s="263" t="s">
        <v>130</v>
      </c>
      <c r="C17" s="322" t="s">
        <v>143</v>
      </c>
      <c r="D17" s="322"/>
      <c r="E17" s="322"/>
      <c r="F17" s="322"/>
      <c r="G17" s="322"/>
      <c r="H17" s="322"/>
      <c r="I17" s="322"/>
      <c r="J17" s="322"/>
      <c r="K17" s="322"/>
      <c r="L17" s="322"/>
      <c r="M17" s="322"/>
      <c r="N17" s="322"/>
    </row>
    <row r="18" spans="1:14" x14ac:dyDescent="0.2">
      <c r="C18" s="322"/>
      <c r="D18" s="322"/>
      <c r="E18" s="322"/>
      <c r="F18" s="322"/>
      <c r="G18" s="322"/>
      <c r="H18" s="322"/>
      <c r="I18" s="322"/>
      <c r="J18" s="322"/>
      <c r="K18" s="322"/>
      <c r="L18" s="322"/>
      <c r="M18" s="322"/>
      <c r="N18" s="322"/>
    </row>
    <row r="19" spans="1:14" ht="28.9" customHeight="1" x14ac:dyDescent="0.2">
      <c r="A19" s="263" t="s">
        <v>131</v>
      </c>
      <c r="C19" s="322" t="s">
        <v>144</v>
      </c>
      <c r="D19" s="322"/>
      <c r="E19" s="322"/>
      <c r="F19" s="322"/>
      <c r="G19" s="322"/>
      <c r="H19" s="322"/>
      <c r="I19" s="322"/>
      <c r="J19" s="322"/>
      <c r="K19" s="322"/>
      <c r="L19" s="322"/>
      <c r="M19" s="322"/>
      <c r="N19" s="322"/>
    </row>
    <row r="20" spans="1:14" x14ac:dyDescent="0.2">
      <c r="C20" s="322"/>
      <c r="D20" s="322"/>
      <c r="E20" s="322"/>
      <c r="F20" s="322"/>
      <c r="G20" s="322"/>
      <c r="H20" s="322"/>
      <c r="I20" s="322"/>
      <c r="J20" s="322"/>
      <c r="K20" s="322"/>
      <c r="L20" s="322"/>
      <c r="M20" s="322"/>
      <c r="N20" s="322"/>
    </row>
    <row r="21" spans="1:14" ht="24" customHeight="1" x14ac:dyDescent="0.2">
      <c r="A21" s="263" t="s">
        <v>132</v>
      </c>
      <c r="C21" s="322" t="s">
        <v>145</v>
      </c>
      <c r="D21" s="322"/>
      <c r="E21" s="322"/>
      <c r="F21" s="322"/>
      <c r="G21" s="322"/>
      <c r="H21" s="322"/>
      <c r="I21" s="322"/>
      <c r="J21" s="322"/>
      <c r="K21" s="322"/>
      <c r="L21" s="322"/>
      <c r="M21" s="322"/>
      <c r="N21" s="322"/>
    </row>
    <row r="22" spans="1:14" x14ac:dyDescent="0.2">
      <c r="C22" s="322"/>
      <c r="D22" s="322"/>
      <c r="E22" s="322"/>
      <c r="F22" s="322"/>
      <c r="G22" s="322"/>
      <c r="H22" s="322"/>
      <c r="I22" s="322"/>
      <c r="J22" s="322"/>
      <c r="K22" s="322"/>
      <c r="L22" s="322"/>
      <c r="M22" s="322"/>
      <c r="N22" s="322"/>
    </row>
    <row r="23" spans="1:14" ht="30" customHeight="1" x14ac:dyDescent="0.2">
      <c r="A23" s="263" t="s">
        <v>133</v>
      </c>
      <c r="C23" s="322" t="s">
        <v>146</v>
      </c>
      <c r="D23" s="322"/>
      <c r="E23" s="322"/>
      <c r="F23" s="322"/>
      <c r="G23" s="322"/>
      <c r="H23" s="322"/>
      <c r="I23" s="322"/>
      <c r="J23" s="322"/>
      <c r="K23" s="322"/>
      <c r="L23" s="322"/>
      <c r="M23" s="322"/>
      <c r="N23" s="322"/>
    </row>
    <row r="24" spans="1:14" x14ac:dyDescent="0.2">
      <c r="C24" s="322"/>
      <c r="D24" s="322"/>
      <c r="E24" s="322"/>
      <c r="F24" s="322"/>
      <c r="G24" s="322"/>
      <c r="H24" s="322"/>
      <c r="I24" s="322"/>
      <c r="J24" s="322"/>
      <c r="K24" s="322"/>
      <c r="L24" s="322"/>
      <c r="M24" s="322"/>
      <c r="N24" s="322"/>
    </row>
    <row r="25" spans="1:14" ht="42" customHeight="1" x14ac:dyDescent="0.2">
      <c r="A25" s="263" t="s">
        <v>134</v>
      </c>
      <c r="C25" s="322" t="s">
        <v>147</v>
      </c>
      <c r="D25" s="322"/>
      <c r="E25" s="322"/>
      <c r="F25" s="322"/>
      <c r="G25" s="322"/>
      <c r="H25" s="322"/>
      <c r="I25" s="322"/>
      <c r="J25" s="322"/>
      <c r="K25" s="322"/>
      <c r="L25" s="322"/>
      <c r="M25" s="322"/>
      <c r="N25" s="322"/>
    </row>
    <row r="26" spans="1:14" x14ac:dyDescent="0.2">
      <c r="C26" s="322"/>
      <c r="D26" s="322"/>
      <c r="E26" s="322"/>
      <c r="F26" s="322"/>
      <c r="G26" s="322"/>
      <c r="H26" s="322"/>
      <c r="I26" s="322"/>
      <c r="J26" s="322"/>
      <c r="K26" s="322"/>
      <c r="L26" s="322"/>
      <c r="M26" s="322"/>
      <c r="N26" s="322"/>
    </row>
    <row r="27" spans="1:14" ht="37.9" customHeight="1" x14ac:dyDescent="0.2">
      <c r="A27" s="263" t="s">
        <v>135</v>
      </c>
      <c r="C27" s="322" t="s">
        <v>148</v>
      </c>
      <c r="D27" s="322"/>
      <c r="E27" s="322"/>
      <c r="F27" s="322"/>
      <c r="G27" s="322"/>
      <c r="H27" s="322"/>
      <c r="I27" s="322"/>
      <c r="J27" s="322"/>
      <c r="K27" s="322"/>
      <c r="L27" s="322"/>
      <c r="M27" s="322"/>
      <c r="N27" s="322"/>
    </row>
    <row r="28" spans="1:14" x14ac:dyDescent="0.2">
      <c r="C28" s="322"/>
      <c r="D28" s="322"/>
      <c r="E28" s="322"/>
      <c r="F28" s="322"/>
      <c r="G28" s="322"/>
      <c r="H28" s="322"/>
      <c r="I28" s="322"/>
      <c r="J28" s="322"/>
      <c r="K28" s="322"/>
      <c r="L28" s="322"/>
      <c r="M28" s="322"/>
      <c r="N28" s="322"/>
    </row>
    <row r="29" spans="1:14" ht="58.9" customHeight="1" x14ac:dyDescent="0.2">
      <c r="A29" s="263" t="s">
        <v>149</v>
      </c>
      <c r="C29" s="322" t="s">
        <v>150</v>
      </c>
      <c r="D29" s="322"/>
      <c r="E29" s="322"/>
      <c r="F29" s="322"/>
      <c r="G29" s="322"/>
      <c r="H29" s="322"/>
      <c r="I29" s="322"/>
      <c r="J29" s="322"/>
      <c r="K29" s="322"/>
      <c r="L29" s="322"/>
      <c r="M29" s="322"/>
      <c r="N29" s="322"/>
    </row>
    <row r="33" spans="1:14" ht="31.9" customHeight="1" x14ac:dyDescent="0.2">
      <c r="A33" s="309" t="s">
        <v>12</v>
      </c>
      <c r="B33" s="310" t="s">
        <v>13</v>
      </c>
      <c r="C33" s="322" t="s">
        <v>14</v>
      </c>
      <c r="D33" s="322"/>
      <c r="E33" s="322"/>
      <c r="F33" s="322"/>
      <c r="G33" s="322"/>
      <c r="H33" s="322"/>
      <c r="I33" s="322"/>
      <c r="J33" s="322"/>
      <c r="K33" s="322"/>
      <c r="L33" s="322"/>
      <c r="M33" s="322"/>
      <c r="N33" s="322"/>
    </row>
    <row r="35" spans="1:14" x14ac:dyDescent="0.2">
      <c r="B35" s="310" t="s">
        <v>15</v>
      </c>
      <c r="C35" s="321" t="s">
        <v>16</v>
      </c>
      <c r="D35" s="321"/>
      <c r="E35" s="321"/>
      <c r="F35" s="321"/>
      <c r="G35" s="321"/>
      <c r="H35" s="321"/>
      <c r="I35" s="321"/>
      <c r="J35" s="321"/>
      <c r="K35" s="321"/>
      <c r="L35" s="321"/>
      <c r="M35" s="321"/>
      <c r="N35" s="321"/>
    </row>
    <row r="37" spans="1:14" x14ac:dyDescent="0.2">
      <c r="B37" s="310" t="s">
        <v>17</v>
      </c>
      <c r="C37" s="321" t="s">
        <v>18</v>
      </c>
      <c r="D37" s="321"/>
      <c r="E37" s="321"/>
      <c r="F37" s="321"/>
      <c r="G37" s="321"/>
      <c r="H37" s="321"/>
      <c r="I37" s="321"/>
      <c r="J37" s="321"/>
      <c r="K37" s="321"/>
      <c r="L37" s="321"/>
      <c r="M37" s="321"/>
      <c r="N37" s="321"/>
    </row>
  </sheetData>
  <mergeCells count="49">
    <mergeCell ref="I33:N33"/>
    <mergeCell ref="C20:H20"/>
    <mergeCell ref="I20:N20"/>
    <mergeCell ref="C25:H25"/>
    <mergeCell ref="I25:N25"/>
    <mergeCell ref="C26:H26"/>
    <mergeCell ref="I26:N26"/>
    <mergeCell ref="I17:N17"/>
    <mergeCell ref="C18:H18"/>
    <mergeCell ref="I18:N18"/>
    <mergeCell ref="C19:H19"/>
    <mergeCell ref="I19:N19"/>
    <mergeCell ref="C7:H7"/>
    <mergeCell ref="C8:H8"/>
    <mergeCell ref="I8:N8"/>
    <mergeCell ref="C9:H9"/>
    <mergeCell ref="I9:N9"/>
    <mergeCell ref="C10:H10"/>
    <mergeCell ref="I10:N10"/>
    <mergeCell ref="C11:H11"/>
    <mergeCell ref="I11:N11"/>
    <mergeCell ref="C35:N35"/>
    <mergeCell ref="C12:H12"/>
    <mergeCell ref="I12:N12"/>
    <mergeCell ref="C13:H13"/>
    <mergeCell ref="I13:N13"/>
    <mergeCell ref="C14:H14"/>
    <mergeCell ref="I14:N14"/>
    <mergeCell ref="C15:H15"/>
    <mergeCell ref="I15:N15"/>
    <mergeCell ref="C16:H16"/>
    <mergeCell ref="I16:N16"/>
    <mergeCell ref="C17:H17"/>
    <mergeCell ref="C37:N37"/>
    <mergeCell ref="C21:H21"/>
    <mergeCell ref="I21:N21"/>
    <mergeCell ref="C22:H22"/>
    <mergeCell ref="I22:N22"/>
    <mergeCell ref="C23:H23"/>
    <mergeCell ref="I23:N23"/>
    <mergeCell ref="C24:H24"/>
    <mergeCell ref="I24:N24"/>
    <mergeCell ref="C27:H27"/>
    <mergeCell ref="I27:N27"/>
    <mergeCell ref="C28:H28"/>
    <mergeCell ref="I28:N28"/>
    <mergeCell ref="C29:H29"/>
    <mergeCell ref="I29:N29"/>
    <mergeCell ref="C33:H33"/>
  </mergeCells>
  <hyperlinks>
    <hyperlink ref="C33" location="'Anhang I'!A1" display="Landwirtschaftliche Betriebe und ihre landwirtschaftlich genutzte Fläche nach Art der Bewirtschaftung und Rechtsformen im Zeitverlauf"/>
    <hyperlink ref="C37" location="'Anhang III'!A1" display="Übersicht über die Veröffentlichung von Ergebnissen der Landwirtschaftszählung "/>
    <hyperlink ref="A1" location="Erläuterungen!A1" display="Erläuterungen"/>
    <hyperlink ref="A3" location="Allgemeines!A1" display="Allgemeines"/>
    <hyperlink ref="C35" location="'Anhang II'!A1" display="Qualitätsbericht "/>
    <hyperlink ref="B37:M37" location="'Anhang III'!A1" display="III."/>
    <hyperlink ref="B35:M35" location="'Anhang II'!A1" display="II."/>
    <hyperlink ref="B33:M33" location="'Anhang I'!A1" display="I."/>
    <hyperlink ref="B33" location="'Anhang I'!A1" display="I."/>
    <hyperlink ref="B35" location="'Anhang II'!A1" display="II."/>
    <hyperlink ref="B37" location="'Anhang III'!A1" display="III."/>
    <hyperlink ref="C11" location="'0201.2'!A1" display="Landwirtschaftliche Betriebe mit Viehhaltung in ökologischer Wirtschaftsweise und Viehbestand am 1. März 2020 nach Tierarten und regionaler Einheit"/>
    <hyperlink ref="C17" location="'0204.2'!A1" display="Landwirtschaftliche Betriebe mit Schafhaltung in ökologischer Wirtschaftsweise und Schafbestand am 1. März 2020 nach regionaler Einheit"/>
    <hyperlink ref="C29" location="'0303_D'!A1" display="_x0009_Landwirtschaftliche Betriebe mit ökologischem Landbau mit gepachteten Einzelgrundstücken der landwirtschaftlich genutzten Fläche (LF) 2016 nach der betriebswirtschaftlichen Ausrichtung und Größenklassen der landwirtschaftlich genutzten Fläche"/>
    <hyperlink ref="C27" location="'0302_D'!A1" display="Arbeitskräfte in landwirtschaftlichen Betrieben mit ökologischem Landbau 2016 nach Rechtsformen, sozialökonomischen Betriebstypen und Größenklassen der der landwirtschaftlich genutzten Fläche"/>
    <hyperlink ref="C25" location="'0301_D'!A1" display="Landwirtschaftliche Betriebe mit ökologischem Landbau 2016 nach dem Grad der Umstellung, nach Größenklassen der landwirtschaftlich genutzten Fläche (LF) und der betriebswirtschaftlichen Ausrichtung"/>
    <hyperlink ref="C23" location="'0250'!A1" display="Landwirtschaftliche Betriebe mit ökologischer Viehhaltung am 1. März 2020 nach Bestandsgrößenklassen"/>
    <hyperlink ref="C21" location="'0206.2'!A1" display="Landwirtschaftliche Betriebe mit Geflügelhaltung in ökologischer Wirtschaftsweise und Geflügelbestand am 1. März 2020 nach regionaler Einheit"/>
    <hyperlink ref="C15" location="'0203.2'!A1" display="Landwirtschaftliche Betriebe mit Schweinehaltung in ökologischer Wirtschaftsweise und Schweinebestand am 1. März 2020 nach regionaler Einheit"/>
    <hyperlink ref="C19" location="'0205.2'!A1" display="Landwirtschaftliche Betriebe mit Ziegenhaltung in ökologischer Wirtschaftsweise und Ziegenbestand am 1. März 2020 nach regionaler Einheit "/>
    <hyperlink ref="C13" location="'0202.2'!A1" display="Landwirtschaftliche Betriebe mit Rinderhaltung in ökologischer Wirtschaftsweise und Rinderbestand am 1. März 2020 nach regionaler Einheit "/>
    <hyperlink ref="C7" location="'0102.3_D'!A1" display="Landwirtschaftliche Betriebe mit ökologischem Landbau 2020 nach jeweiligen ökologischen Flächen und Anbaukulturen"/>
    <hyperlink ref="C9" location="'0113_D'!A1" display="Landwirtschaftliche Betriebe mit ökologischem Landbau 2020 nach ausgewählten Flächen und Größenklassen der ökologisch landwirtschaftlich genutzten Fläche"/>
    <hyperlink ref="C25:N25" location="'0301_D'!A1" display="'0301_D'!A1"/>
    <hyperlink ref="C29:N29" location="'0303_D'!A1" display="'0303_D'!A1"/>
    <hyperlink ref="C27:N27" location="'0302_D'!A1" display="'0302_D'!A1"/>
  </hyperlinks>
  <pageMargins left="0.7" right="0.7" top="0.78740157499999996" bottom="0.78740157499999996" header="0.3" footer="0.3"/>
  <pageSetup paperSize="9" orientation="portrait" horizontalDpi="0" verticalDpi="0" r:id="rId1"/>
  <headerFooter>
    <oddFooter>&amp;L&amp;"MetaNormalLF-Roman,Standard"&amp;8Statistisches Bundesamt, Fachserie 3, Reihe 2.2.1,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0" zoomScaleNormal="70" workbookViewId="0"/>
  </sheetViews>
  <sheetFormatPr baseColWidth="10" defaultColWidth="11.5703125" defaultRowHeight="12.75" x14ac:dyDescent="0.2"/>
  <cols>
    <col min="1" max="16384" width="11.5703125" style="15"/>
  </cols>
  <sheetData/>
  <pageMargins left="0.7" right="0.7" top="0.78740157499999996" bottom="0.78740157499999996" header="0.3" footer="0.3"/>
  <pageSetup paperSize="9" orientation="portrait" r:id="rId1"/>
  <headerFooter>
    <oddFooter>&amp;L&amp;"MetaNormalLF-Roman,Standard"&amp;8Statistisches Bundesamt, Fachserie 3, Reihe 2.2.1, 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9"/>
  <sheetViews>
    <sheetView zoomScaleNormal="100" workbookViewId="0"/>
  </sheetViews>
  <sheetFormatPr baseColWidth="10" defaultColWidth="12.7109375" defaultRowHeight="12.75" x14ac:dyDescent="0.2"/>
  <cols>
    <col min="1" max="1" width="4" style="17" customWidth="1"/>
    <col min="2" max="7" width="12.7109375" style="17"/>
    <col min="8" max="8" width="5.28515625" style="17" customWidth="1"/>
    <col min="9" max="256" width="12.7109375" style="17"/>
    <col min="257" max="257" width="4" style="17" customWidth="1"/>
    <col min="258" max="263" width="12.7109375" style="17"/>
    <col min="264" max="264" width="5.28515625" style="17" customWidth="1"/>
    <col min="265" max="512" width="12.7109375" style="17"/>
    <col min="513" max="513" width="4" style="17" customWidth="1"/>
    <col min="514" max="519" width="12.7109375" style="17"/>
    <col min="520" max="520" width="5.28515625" style="17" customWidth="1"/>
    <col min="521" max="768" width="12.7109375" style="17"/>
    <col min="769" max="769" width="4" style="17" customWidth="1"/>
    <col min="770" max="775" width="12.7109375" style="17"/>
    <col min="776" max="776" width="5.28515625" style="17" customWidth="1"/>
    <col min="777" max="1024" width="12.7109375" style="17"/>
    <col min="1025" max="1025" width="4" style="17" customWidth="1"/>
    <col min="1026" max="1031" width="12.7109375" style="17"/>
    <col min="1032" max="1032" width="5.28515625" style="17" customWidth="1"/>
    <col min="1033" max="1280" width="12.7109375" style="17"/>
    <col min="1281" max="1281" width="4" style="17" customWidth="1"/>
    <col min="1282" max="1287" width="12.7109375" style="17"/>
    <col min="1288" max="1288" width="5.28515625" style="17" customWidth="1"/>
    <col min="1289" max="1536" width="12.7109375" style="17"/>
    <col min="1537" max="1537" width="4" style="17" customWidth="1"/>
    <col min="1538" max="1543" width="12.7109375" style="17"/>
    <col min="1544" max="1544" width="5.28515625" style="17" customWidth="1"/>
    <col min="1545" max="1792" width="12.7109375" style="17"/>
    <col min="1793" max="1793" width="4" style="17" customWidth="1"/>
    <col min="1794" max="1799" width="12.7109375" style="17"/>
    <col min="1800" max="1800" width="5.28515625" style="17" customWidth="1"/>
    <col min="1801" max="2048" width="12.7109375" style="17"/>
    <col min="2049" max="2049" width="4" style="17" customWidth="1"/>
    <col min="2050" max="2055" width="12.7109375" style="17"/>
    <col min="2056" max="2056" width="5.28515625" style="17" customWidth="1"/>
    <col min="2057" max="2304" width="12.7109375" style="17"/>
    <col min="2305" max="2305" width="4" style="17" customWidth="1"/>
    <col min="2306" max="2311" width="12.7109375" style="17"/>
    <col min="2312" max="2312" width="5.28515625" style="17" customWidth="1"/>
    <col min="2313" max="2560" width="12.7109375" style="17"/>
    <col min="2561" max="2561" width="4" style="17" customWidth="1"/>
    <col min="2562" max="2567" width="12.7109375" style="17"/>
    <col min="2568" max="2568" width="5.28515625" style="17" customWidth="1"/>
    <col min="2569" max="2816" width="12.7109375" style="17"/>
    <col min="2817" max="2817" width="4" style="17" customWidth="1"/>
    <col min="2818" max="2823" width="12.7109375" style="17"/>
    <col min="2824" max="2824" width="5.28515625" style="17" customWidth="1"/>
    <col min="2825" max="3072" width="12.7109375" style="17"/>
    <col min="3073" max="3073" width="4" style="17" customWidth="1"/>
    <col min="3074" max="3079" width="12.7109375" style="17"/>
    <col min="3080" max="3080" width="5.28515625" style="17" customWidth="1"/>
    <col min="3081" max="3328" width="12.7109375" style="17"/>
    <col min="3329" max="3329" width="4" style="17" customWidth="1"/>
    <col min="3330" max="3335" width="12.7109375" style="17"/>
    <col min="3336" max="3336" width="5.28515625" style="17" customWidth="1"/>
    <col min="3337" max="3584" width="12.7109375" style="17"/>
    <col min="3585" max="3585" width="4" style="17" customWidth="1"/>
    <col min="3586" max="3591" width="12.7109375" style="17"/>
    <col min="3592" max="3592" width="5.28515625" style="17" customWidth="1"/>
    <col min="3593" max="3840" width="12.7109375" style="17"/>
    <col min="3841" max="3841" width="4" style="17" customWidth="1"/>
    <col min="3842" max="3847" width="12.7109375" style="17"/>
    <col min="3848" max="3848" width="5.28515625" style="17" customWidth="1"/>
    <col min="3849" max="4096" width="12.7109375" style="17"/>
    <col min="4097" max="4097" width="4" style="17" customWidth="1"/>
    <col min="4098" max="4103" width="12.7109375" style="17"/>
    <col min="4104" max="4104" width="5.28515625" style="17" customWidth="1"/>
    <col min="4105" max="4352" width="12.7109375" style="17"/>
    <col min="4353" max="4353" width="4" style="17" customWidth="1"/>
    <col min="4354" max="4359" width="12.7109375" style="17"/>
    <col min="4360" max="4360" width="5.28515625" style="17" customWidth="1"/>
    <col min="4361" max="4608" width="12.7109375" style="17"/>
    <col min="4609" max="4609" width="4" style="17" customWidth="1"/>
    <col min="4610" max="4615" width="12.7109375" style="17"/>
    <col min="4616" max="4616" width="5.28515625" style="17" customWidth="1"/>
    <col min="4617" max="4864" width="12.7109375" style="17"/>
    <col min="4865" max="4865" width="4" style="17" customWidth="1"/>
    <col min="4866" max="4871" width="12.7109375" style="17"/>
    <col min="4872" max="4872" width="5.28515625" style="17" customWidth="1"/>
    <col min="4873" max="5120" width="12.7109375" style="17"/>
    <col min="5121" max="5121" width="4" style="17" customWidth="1"/>
    <col min="5122" max="5127" width="12.7109375" style="17"/>
    <col min="5128" max="5128" width="5.28515625" style="17" customWidth="1"/>
    <col min="5129" max="5376" width="12.7109375" style="17"/>
    <col min="5377" max="5377" width="4" style="17" customWidth="1"/>
    <col min="5378" max="5383" width="12.7109375" style="17"/>
    <col min="5384" max="5384" width="5.28515625" style="17" customWidth="1"/>
    <col min="5385" max="5632" width="12.7109375" style="17"/>
    <col min="5633" max="5633" width="4" style="17" customWidth="1"/>
    <col min="5634" max="5639" width="12.7109375" style="17"/>
    <col min="5640" max="5640" width="5.28515625" style="17" customWidth="1"/>
    <col min="5641" max="5888" width="12.7109375" style="17"/>
    <col min="5889" max="5889" width="4" style="17" customWidth="1"/>
    <col min="5890" max="5895" width="12.7109375" style="17"/>
    <col min="5896" max="5896" width="5.28515625" style="17" customWidth="1"/>
    <col min="5897" max="6144" width="12.7109375" style="17"/>
    <col min="6145" max="6145" width="4" style="17" customWidth="1"/>
    <col min="6146" max="6151" width="12.7109375" style="17"/>
    <col min="6152" max="6152" width="5.28515625" style="17" customWidth="1"/>
    <col min="6153" max="6400" width="12.7109375" style="17"/>
    <col min="6401" max="6401" width="4" style="17" customWidth="1"/>
    <col min="6402" max="6407" width="12.7109375" style="17"/>
    <col min="6408" max="6408" width="5.28515625" style="17" customWidth="1"/>
    <col min="6409" max="6656" width="12.7109375" style="17"/>
    <col min="6657" max="6657" width="4" style="17" customWidth="1"/>
    <col min="6658" max="6663" width="12.7109375" style="17"/>
    <col min="6664" max="6664" width="5.28515625" style="17" customWidth="1"/>
    <col min="6665" max="6912" width="12.7109375" style="17"/>
    <col min="6913" max="6913" width="4" style="17" customWidth="1"/>
    <col min="6914" max="6919" width="12.7109375" style="17"/>
    <col min="6920" max="6920" width="5.28515625" style="17" customWidth="1"/>
    <col min="6921" max="7168" width="12.7109375" style="17"/>
    <col min="7169" max="7169" width="4" style="17" customWidth="1"/>
    <col min="7170" max="7175" width="12.7109375" style="17"/>
    <col min="7176" max="7176" width="5.28515625" style="17" customWidth="1"/>
    <col min="7177" max="7424" width="12.7109375" style="17"/>
    <col min="7425" max="7425" width="4" style="17" customWidth="1"/>
    <col min="7426" max="7431" width="12.7109375" style="17"/>
    <col min="7432" max="7432" width="5.28515625" style="17" customWidth="1"/>
    <col min="7433" max="7680" width="12.7109375" style="17"/>
    <col min="7681" max="7681" width="4" style="17" customWidth="1"/>
    <col min="7682" max="7687" width="12.7109375" style="17"/>
    <col min="7688" max="7688" width="5.28515625" style="17" customWidth="1"/>
    <col min="7689" max="7936" width="12.7109375" style="17"/>
    <col min="7937" max="7937" width="4" style="17" customWidth="1"/>
    <col min="7938" max="7943" width="12.7109375" style="17"/>
    <col min="7944" max="7944" width="5.28515625" style="17" customWidth="1"/>
    <col min="7945" max="8192" width="12.7109375" style="17"/>
    <col min="8193" max="8193" width="4" style="17" customWidth="1"/>
    <col min="8194" max="8199" width="12.7109375" style="17"/>
    <col min="8200" max="8200" width="5.28515625" style="17" customWidth="1"/>
    <col min="8201" max="8448" width="12.7109375" style="17"/>
    <col min="8449" max="8449" width="4" style="17" customWidth="1"/>
    <col min="8450" max="8455" width="12.7109375" style="17"/>
    <col min="8456" max="8456" width="5.28515625" style="17" customWidth="1"/>
    <col min="8457" max="8704" width="12.7109375" style="17"/>
    <col min="8705" max="8705" width="4" style="17" customWidth="1"/>
    <col min="8706" max="8711" width="12.7109375" style="17"/>
    <col min="8712" max="8712" width="5.28515625" style="17" customWidth="1"/>
    <col min="8713" max="8960" width="12.7109375" style="17"/>
    <col min="8961" max="8961" width="4" style="17" customWidth="1"/>
    <col min="8962" max="8967" width="12.7109375" style="17"/>
    <col min="8968" max="8968" width="5.28515625" style="17" customWidth="1"/>
    <col min="8969" max="9216" width="12.7109375" style="17"/>
    <col min="9217" max="9217" width="4" style="17" customWidth="1"/>
    <col min="9218" max="9223" width="12.7109375" style="17"/>
    <col min="9224" max="9224" width="5.28515625" style="17" customWidth="1"/>
    <col min="9225" max="9472" width="12.7109375" style="17"/>
    <col min="9473" max="9473" width="4" style="17" customWidth="1"/>
    <col min="9474" max="9479" width="12.7109375" style="17"/>
    <col min="9480" max="9480" width="5.28515625" style="17" customWidth="1"/>
    <col min="9481" max="9728" width="12.7109375" style="17"/>
    <col min="9729" max="9729" width="4" style="17" customWidth="1"/>
    <col min="9730" max="9735" width="12.7109375" style="17"/>
    <col min="9736" max="9736" width="5.28515625" style="17" customWidth="1"/>
    <col min="9737" max="9984" width="12.7109375" style="17"/>
    <col min="9985" max="9985" width="4" style="17" customWidth="1"/>
    <col min="9986" max="9991" width="12.7109375" style="17"/>
    <col min="9992" max="9992" width="5.28515625" style="17" customWidth="1"/>
    <col min="9993" max="10240" width="12.7109375" style="17"/>
    <col min="10241" max="10241" width="4" style="17" customWidth="1"/>
    <col min="10242" max="10247" width="12.7109375" style="17"/>
    <col min="10248" max="10248" width="5.28515625" style="17" customWidth="1"/>
    <col min="10249" max="10496" width="12.7109375" style="17"/>
    <col min="10497" max="10497" width="4" style="17" customWidth="1"/>
    <col min="10498" max="10503" width="12.7109375" style="17"/>
    <col min="10504" max="10504" width="5.28515625" style="17" customWidth="1"/>
    <col min="10505" max="10752" width="12.7109375" style="17"/>
    <col min="10753" max="10753" width="4" style="17" customWidth="1"/>
    <col min="10754" max="10759" width="12.7109375" style="17"/>
    <col min="10760" max="10760" width="5.28515625" style="17" customWidth="1"/>
    <col min="10761" max="11008" width="12.7109375" style="17"/>
    <col min="11009" max="11009" width="4" style="17" customWidth="1"/>
    <col min="11010" max="11015" width="12.7109375" style="17"/>
    <col min="11016" max="11016" width="5.28515625" style="17" customWidth="1"/>
    <col min="11017" max="11264" width="12.7109375" style="17"/>
    <col min="11265" max="11265" width="4" style="17" customWidth="1"/>
    <col min="11266" max="11271" width="12.7109375" style="17"/>
    <col min="11272" max="11272" width="5.28515625" style="17" customWidth="1"/>
    <col min="11273" max="11520" width="12.7109375" style="17"/>
    <col min="11521" max="11521" width="4" style="17" customWidth="1"/>
    <col min="11522" max="11527" width="12.7109375" style="17"/>
    <col min="11528" max="11528" width="5.28515625" style="17" customWidth="1"/>
    <col min="11529" max="11776" width="12.7109375" style="17"/>
    <col min="11777" max="11777" width="4" style="17" customWidth="1"/>
    <col min="11778" max="11783" width="12.7109375" style="17"/>
    <col min="11784" max="11784" width="5.28515625" style="17" customWidth="1"/>
    <col min="11785" max="12032" width="12.7109375" style="17"/>
    <col min="12033" max="12033" width="4" style="17" customWidth="1"/>
    <col min="12034" max="12039" width="12.7109375" style="17"/>
    <col min="12040" max="12040" width="5.28515625" style="17" customWidth="1"/>
    <col min="12041" max="12288" width="12.7109375" style="17"/>
    <col min="12289" max="12289" width="4" style="17" customWidth="1"/>
    <col min="12290" max="12295" width="12.7109375" style="17"/>
    <col min="12296" max="12296" width="5.28515625" style="17" customWidth="1"/>
    <col min="12297" max="12544" width="12.7109375" style="17"/>
    <col min="12545" max="12545" width="4" style="17" customWidth="1"/>
    <col min="12546" max="12551" width="12.7109375" style="17"/>
    <col min="12552" max="12552" width="5.28515625" style="17" customWidth="1"/>
    <col min="12553" max="12800" width="12.7109375" style="17"/>
    <col min="12801" max="12801" width="4" style="17" customWidth="1"/>
    <col min="12802" max="12807" width="12.7109375" style="17"/>
    <col min="12808" max="12808" width="5.28515625" style="17" customWidth="1"/>
    <col min="12809" max="13056" width="12.7109375" style="17"/>
    <col min="13057" max="13057" width="4" style="17" customWidth="1"/>
    <col min="13058" max="13063" width="12.7109375" style="17"/>
    <col min="13064" max="13064" width="5.28515625" style="17" customWidth="1"/>
    <col min="13065" max="13312" width="12.7109375" style="17"/>
    <col min="13313" max="13313" width="4" style="17" customWidth="1"/>
    <col min="13314" max="13319" width="12.7109375" style="17"/>
    <col min="13320" max="13320" width="5.28515625" style="17" customWidth="1"/>
    <col min="13321" max="13568" width="12.7109375" style="17"/>
    <col min="13569" max="13569" width="4" style="17" customWidth="1"/>
    <col min="13570" max="13575" width="12.7109375" style="17"/>
    <col min="13576" max="13576" width="5.28515625" style="17" customWidth="1"/>
    <col min="13577" max="13824" width="12.7109375" style="17"/>
    <col min="13825" max="13825" width="4" style="17" customWidth="1"/>
    <col min="13826" max="13831" width="12.7109375" style="17"/>
    <col min="13832" max="13832" width="5.28515625" style="17" customWidth="1"/>
    <col min="13833" max="14080" width="12.7109375" style="17"/>
    <col min="14081" max="14081" width="4" style="17" customWidth="1"/>
    <col min="14082" max="14087" width="12.7109375" style="17"/>
    <col min="14088" max="14088" width="5.28515625" style="17" customWidth="1"/>
    <col min="14089" max="14336" width="12.7109375" style="17"/>
    <col min="14337" max="14337" width="4" style="17" customWidth="1"/>
    <col min="14338" max="14343" width="12.7109375" style="17"/>
    <col min="14344" max="14344" width="5.28515625" style="17" customWidth="1"/>
    <col min="14345" max="14592" width="12.7109375" style="17"/>
    <col min="14593" max="14593" width="4" style="17" customWidth="1"/>
    <col min="14594" max="14599" width="12.7109375" style="17"/>
    <col min="14600" max="14600" width="5.28515625" style="17" customWidth="1"/>
    <col min="14601" max="14848" width="12.7109375" style="17"/>
    <col min="14849" max="14849" width="4" style="17" customWidth="1"/>
    <col min="14850" max="14855" width="12.7109375" style="17"/>
    <col min="14856" max="14856" width="5.28515625" style="17" customWidth="1"/>
    <col min="14857" max="15104" width="12.7109375" style="17"/>
    <col min="15105" max="15105" width="4" style="17" customWidth="1"/>
    <col min="15106" max="15111" width="12.7109375" style="17"/>
    <col min="15112" max="15112" width="5.28515625" style="17" customWidth="1"/>
    <col min="15113" max="15360" width="12.7109375" style="17"/>
    <col min="15361" max="15361" width="4" style="17" customWidth="1"/>
    <col min="15362" max="15367" width="12.7109375" style="17"/>
    <col min="15368" max="15368" width="5.28515625" style="17" customWidth="1"/>
    <col min="15369" max="15616" width="12.7109375" style="17"/>
    <col min="15617" max="15617" width="4" style="17" customWidth="1"/>
    <col min="15618" max="15623" width="12.7109375" style="17"/>
    <col min="15624" max="15624" width="5.28515625" style="17" customWidth="1"/>
    <col min="15625" max="15872" width="12.7109375" style="17"/>
    <col min="15873" max="15873" width="4" style="17" customWidth="1"/>
    <col min="15874" max="15879" width="12.7109375" style="17"/>
    <col min="15880" max="15880" width="5.28515625" style="17" customWidth="1"/>
    <col min="15881" max="16128" width="12.7109375" style="17"/>
    <col min="16129" max="16129" width="4" style="17" customWidth="1"/>
    <col min="16130" max="16135" width="12.7109375" style="17"/>
    <col min="16136" max="16136" width="5.28515625" style="17" customWidth="1"/>
    <col min="16137" max="16384" width="12.7109375" style="17"/>
  </cols>
  <sheetData>
    <row r="3" spans="2:8" ht="18" x14ac:dyDescent="0.25">
      <c r="B3" s="16" t="s">
        <v>9</v>
      </c>
    </row>
    <row r="5" spans="2:8" ht="145.5" customHeight="1" x14ac:dyDescent="0.2">
      <c r="B5" s="323" t="s">
        <v>121</v>
      </c>
      <c r="C5" s="323"/>
      <c r="D5" s="323"/>
      <c r="E5" s="323"/>
      <c r="F5" s="323"/>
      <c r="G5" s="323"/>
      <c r="H5" s="323"/>
    </row>
    <row r="6" spans="2:8" ht="26.45" customHeight="1" x14ac:dyDescent="0.2">
      <c r="B6" s="324" t="s">
        <v>122</v>
      </c>
      <c r="C6" s="324"/>
      <c r="D6" s="324"/>
      <c r="E6" s="324"/>
      <c r="F6" s="324"/>
      <c r="G6" s="324"/>
      <c r="H6" s="324"/>
    </row>
    <row r="7" spans="2:8" x14ac:dyDescent="0.2">
      <c r="B7" s="324"/>
      <c r="C7" s="324"/>
      <c r="D7" s="324"/>
      <c r="E7" s="324"/>
      <c r="F7" s="324"/>
      <c r="G7" s="324"/>
      <c r="H7" s="324"/>
    </row>
    <row r="9" spans="2:8" ht="66.75" customHeight="1" x14ac:dyDescent="0.2">
      <c r="B9" s="325" t="s">
        <v>151</v>
      </c>
      <c r="C9" s="325"/>
      <c r="D9" s="325"/>
      <c r="E9" s="325"/>
      <c r="F9" s="325"/>
      <c r="G9" s="325"/>
      <c r="H9" s="325"/>
    </row>
  </sheetData>
  <mergeCells count="3">
    <mergeCell ref="B5:H5"/>
    <mergeCell ref="B6:H7"/>
    <mergeCell ref="B9:H9"/>
  </mergeCells>
  <hyperlinks>
    <hyperlink ref="B6" r:id="rId1"/>
  </hyperlinks>
  <pageMargins left="0.7" right="0.7" top="0.78740157499999996" bottom="0.78740157499999996" header="0.3" footer="0.3"/>
  <pageSetup paperSize="9" orientation="portrait" horizontalDpi="0" verticalDpi="0" r:id="rId2"/>
  <headerFooter>
    <oddFooter>&amp;L&amp;"MetaNormalLF-Roman,Standard"&amp;8Statistisches Bundesamt, Fachserie 3, Reihe 2.2.1,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2"/>
  <sheetViews>
    <sheetView showGridLines="0" zoomScaleNormal="100" workbookViewId="0">
      <selection sqref="A1:D1"/>
    </sheetView>
  </sheetViews>
  <sheetFormatPr baseColWidth="10" defaultColWidth="10.140625" defaultRowHeight="12.75" x14ac:dyDescent="0.2"/>
  <cols>
    <col min="1" max="1" width="4.7109375" style="46" bestFit="1" customWidth="1"/>
    <col min="2" max="2" width="78.5703125" style="46" customWidth="1"/>
    <col min="3" max="3" width="28.5703125" style="46" customWidth="1"/>
    <col min="4" max="4" width="31.85546875" style="46" customWidth="1"/>
    <col min="5" max="5" width="10.140625" style="45" customWidth="1"/>
    <col min="6" max="254" width="10.140625" style="46"/>
    <col min="255" max="255" width="4.7109375" style="46" bestFit="1" customWidth="1"/>
    <col min="256" max="256" width="84.140625" style="46" customWidth="1"/>
    <col min="257" max="257" width="18.5703125" style="46" customWidth="1"/>
    <col min="258" max="258" width="2.28515625" style="46" customWidth="1"/>
    <col min="259" max="259" width="20.7109375" style="46" customWidth="1"/>
    <col min="260" max="260" width="2.28515625" style="46" customWidth="1"/>
    <col min="261" max="510" width="10.140625" style="46"/>
    <col min="511" max="511" width="4.7109375" style="46" bestFit="1" customWidth="1"/>
    <col min="512" max="512" width="84.140625" style="46" customWidth="1"/>
    <col min="513" max="513" width="18.5703125" style="46" customWidth="1"/>
    <col min="514" max="514" width="2.28515625" style="46" customWidth="1"/>
    <col min="515" max="515" width="20.7109375" style="46" customWidth="1"/>
    <col min="516" max="516" width="2.28515625" style="46" customWidth="1"/>
    <col min="517" max="766" width="10.140625" style="46"/>
    <col min="767" max="767" width="4.7109375" style="46" bestFit="1" customWidth="1"/>
    <col min="768" max="768" width="84.140625" style="46" customWidth="1"/>
    <col min="769" max="769" width="18.5703125" style="46" customWidth="1"/>
    <col min="770" max="770" width="2.28515625" style="46" customWidth="1"/>
    <col min="771" max="771" width="20.7109375" style="46" customWidth="1"/>
    <col min="772" max="772" width="2.28515625" style="46" customWidth="1"/>
    <col min="773" max="1022" width="10.140625" style="46"/>
    <col min="1023" max="1023" width="4.7109375" style="46" bestFit="1" customWidth="1"/>
    <col min="1024" max="1024" width="84.140625" style="46" customWidth="1"/>
    <col min="1025" max="1025" width="18.5703125" style="46" customWidth="1"/>
    <col min="1026" max="1026" width="2.28515625" style="46" customWidth="1"/>
    <col min="1027" max="1027" width="20.7109375" style="46" customWidth="1"/>
    <col min="1028" max="1028" width="2.28515625" style="46" customWidth="1"/>
    <col min="1029" max="1278" width="10.140625" style="46"/>
    <col min="1279" max="1279" width="4.7109375" style="46" bestFit="1" customWidth="1"/>
    <col min="1280" max="1280" width="84.140625" style="46" customWidth="1"/>
    <col min="1281" max="1281" width="18.5703125" style="46" customWidth="1"/>
    <col min="1282" max="1282" width="2.28515625" style="46" customWidth="1"/>
    <col min="1283" max="1283" width="20.7109375" style="46" customWidth="1"/>
    <col min="1284" max="1284" width="2.28515625" style="46" customWidth="1"/>
    <col min="1285" max="1534" width="10.140625" style="46"/>
    <col min="1535" max="1535" width="4.7109375" style="46" bestFit="1" customWidth="1"/>
    <col min="1536" max="1536" width="84.140625" style="46" customWidth="1"/>
    <col min="1537" max="1537" width="18.5703125" style="46" customWidth="1"/>
    <col min="1538" max="1538" width="2.28515625" style="46" customWidth="1"/>
    <col min="1539" max="1539" width="20.7109375" style="46" customWidth="1"/>
    <col min="1540" max="1540" width="2.28515625" style="46" customWidth="1"/>
    <col min="1541" max="1790" width="10.140625" style="46"/>
    <col min="1791" max="1791" width="4.7109375" style="46" bestFit="1" customWidth="1"/>
    <col min="1792" max="1792" width="84.140625" style="46" customWidth="1"/>
    <col min="1793" max="1793" width="18.5703125" style="46" customWidth="1"/>
    <col min="1794" max="1794" width="2.28515625" style="46" customWidth="1"/>
    <col min="1795" max="1795" width="20.7109375" style="46" customWidth="1"/>
    <col min="1796" max="1796" width="2.28515625" style="46" customWidth="1"/>
    <col min="1797" max="2046" width="10.140625" style="46"/>
    <col min="2047" max="2047" width="4.7109375" style="46" bestFit="1" customWidth="1"/>
    <col min="2048" max="2048" width="84.140625" style="46" customWidth="1"/>
    <col min="2049" max="2049" width="18.5703125" style="46" customWidth="1"/>
    <col min="2050" max="2050" width="2.28515625" style="46" customWidth="1"/>
    <col min="2051" max="2051" width="20.7109375" style="46" customWidth="1"/>
    <col min="2052" max="2052" width="2.28515625" style="46" customWidth="1"/>
    <col min="2053" max="2302" width="10.140625" style="46"/>
    <col min="2303" max="2303" width="4.7109375" style="46" bestFit="1" customWidth="1"/>
    <col min="2304" max="2304" width="84.140625" style="46" customWidth="1"/>
    <col min="2305" max="2305" width="18.5703125" style="46" customWidth="1"/>
    <col min="2306" max="2306" width="2.28515625" style="46" customWidth="1"/>
    <col min="2307" max="2307" width="20.7109375" style="46" customWidth="1"/>
    <col min="2308" max="2308" width="2.28515625" style="46" customWidth="1"/>
    <col min="2309" max="2558" width="10.140625" style="46"/>
    <col min="2559" max="2559" width="4.7109375" style="46" bestFit="1" customWidth="1"/>
    <col min="2560" max="2560" width="84.140625" style="46" customWidth="1"/>
    <col min="2561" max="2561" width="18.5703125" style="46" customWidth="1"/>
    <col min="2562" max="2562" width="2.28515625" style="46" customWidth="1"/>
    <col min="2563" max="2563" width="20.7109375" style="46" customWidth="1"/>
    <col min="2564" max="2564" width="2.28515625" style="46" customWidth="1"/>
    <col min="2565" max="2814" width="10.140625" style="46"/>
    <col min="2815" max="2815" width="4.7109375" style="46" bestFit="1" customWidth="1"/>
    <col min="2816" max="2816" width="84.140625" style="46" customWidth="1"/>
    <col min="2817" max="2817" width="18.5703125" style="46" customWidth="1"/>
    <col min="2818" max="2818" width="2.28515625" style="46" customWidth="1"/>
    <col min="2819" max="2819" width="20.7109375" style="46" customWidth="1"/>
    <col min="2820" max="2820" width="2.28515625" style="46" customWidth="1"/>
    <col min="2821" max="3070" width="10.140625" style="46"/>
    <col min="3071" max="3071" width="4.7109375" style="46" bestFit="1" customWidth="1"/>
    <col min="3072" max="3072" width="84.140625" style="46" customWidth="1"/>
    <col min="3073" max="3073" width="18.5703125" style="46" customWidth="1"/>
    <col min="3074" max="3074" width="2.28515625" style="46" customWidth="1"/>
    <col min="3075" max="3075" width="20.7109375" style="46" customWidth="1"/>
    <col min="3076" max="3076" width="2.28515625" style="46" customWidth="1"/>
    <col min="3077" max="3326" width="10.140625" style="46"/>
    <col min="3327" max="3327" width="4.7109375" style="46" bestFit="1" customWidth="1"/>
    <col min="3328" max="3328" width="84.140625" style="46" customWidth="1"/>
    <col min="3329" max="3329" width="18.5703125" style="46" customWidth="1"/>
    <col min="3330" max="3330" width="2.28515625" style="46" customWidth="1"/>
    <col min="3331" max="3331" width="20.7109375" style="46" customWidth="1"/>
    <col min="3332" max="3332" width="2.28515625" style="46" customWidth="1"/>
    <col min="3333" max="3582" width="10.140625" style="46"/>
    <col min="3583" max="3583" width="4.7109375" style="46" bestFit="1" customWidth="1"/>
    <col min="3584" max="3584" width="84.140625" style="46" customWidth="1"/>
    <col min="3585" max="3585" width="18.5703125" style="46" customWidth="1"/>
    <col min="3586" max="3586" width="2.28515625" style="46" customWidth="1"/>
    <col min="3587" max="3587" width="20.7109375" style="46" customWidth="1"/>
    <col min="3588" max="3588" width="2.28515625" style="46" customWidth="1"/>
    <col min="3589" max="3838" width="10.140625" style="46"/>
    <col min="3839" max="3839" width="4.7109375" style="46" bestFit="1" customWidth="1"/>
    <col min="3840" max="3840" width="84.140625" style="46" customWidth="1"/>
    <col min="3841" max="3841" width="18.5703125" style="46" customWidth="1"/>
    <col min="3842" max="3842" width="2.28515625" style="46" customWidth="1"/>
    <col min="3843" max="3843" width="20.7109375" style="46" customWidth="1"/>
    <col min="3844" max="3844" width="2.28515625" style="46" customWidth="1"/>
    <col min="3845" max="4094" width="10.140625" style="46"/>
    <col min="4095" max="4095" width="4.7109375" style="46" bestFit="1" customWidth="1"/>
    <col min="4096" max="4096" width="84.140625" style="46" customWidth="1"/>
    <col min="4097" max="4097" width="18.5703125" style="46" customWidth="1"/>
    <col min="4098" max="4098" width="2.28515625" style="46" customWidth="1"/>
    <col min="4099" max="4099" width="20.7109375" style="46" customWidth="1"/>
    <col min="4100" max="4100" width="2.28515625" style="46" customWidth="1"/>
    <col min="4101" max="4350" width="10.140625" style="46"/>
    <col min="4351" max="4351" width="4.7109375" style="46" bestFit="1" customWidth="1"/>
    <col min="4352" max="4352" width="84.140625" style="46" customWidth="1"/>
    <col min="4353" max="4353" width="18.5703125" style="46" customWidth="1"/>
    <col min="4354" max="4354" width="2.28515625" style="46" customWidth="1"/>
    <col min="4355" max="4355" width="20.7109375" style="46" customWidth="1"/>
    <col min="4356" max="4356" width="2.28515625" style="46" customWidth="1"/>
    <col min="4357" max="4606" width="10.140625" style="46"/>
    <col min="4607" max="4607" width="4.7109375" style="46" bestFit="1" customWidth="1"/>
    <col min="4608" max="4608" width="84.140625" style="46" customWidth="1"/>
    <col min="4609" max="4609" width="18.5703125" style="46" customWidth="1"/>
    <col min="4610" max="4610" width="2.28515625" style="46" customWidth="1"/>
    <col min="4611" max="4611" width="20.7109375" style="46" customWidth="1"/>
    <col min="4612" max="4612" width="2.28515625" style="46" customWidth="1"/>
    <col min="4613" max="4862" width="10.140625" style="46"/>
    <col min="4863" max="4863" width="4.7109375" style="46" bestFit="1" customWidth="1"/>
    <col min="4864" max="4864" width="84.140625" style="46" customWidth="1"/>
    <col min="4865" max="4865" width="18.5703125" style="46" customWidth="1"/>
    <col min="4866" max="4866" width="2.28515625" style="46" customWidth="1"/>
    <col min="4867" max="4867" width="20.7109375" style="46" customWidth="1"/>
    <col min="4868" max="4868" width="2.28515625" style="46" customWidth="1"/>
    <col min="4869" max="5118" width="10.140625" style="46"/>
    <col min="5119" max="5119" width="4.7109375" style="46" bestFit="1" customWidth="1"/>
    <col min="5120" max="5120" width="84.140625" style="46" customWidth="1"/>
    <col min="5121" max="5121" width="18.5703125" style="46" customWidth="1"/>
    <col min="5122" max="5122" width="2.28515625" style="46" customWidth="1"/>
    <col min="5123" max="5123" width="20.7109375" style="46" customWidth="1"/>
    <col min="5124" max="5124" width="2.28515625" style="46" customWidth="1"/>
    <col min="5125" max="5374" width="10.140625" style="46"/>
    <col min="5375" max="5375" width="4.7109375" style="46" bestFit="1" customWidth="1"/>
    <col min="5376" max="5376" width="84.140625" style="46" customWidth="1"/>
    <col min="5377" max="5377" width="18.5703125" style="46" customWidth="1"/>
    <col min="5378" max="5378" width="2.28515625" style="46" customWidth="1"/>
    <col min="5379" max="5379" width="20.7109375" style="46" customWidth="1"/>
    <col min="5380" max="5380" width="2.28515625" style="46" customWidth="1"/>
    <col min="5381" max="5630" width="10.140625" style="46"/>
    <col min="5631" max="5631" width="4.7109375" style="46" bestFit="1" customWidth="1"/>
    <col min="5632" max="5632" width="84.140625" style="46" customWidth="1"/>
    <col min="5633" max="5633" width="18.5703125" style="46" customWidth="1"/>
    <col min="5634" max="5634" width="2.28515625" style="46" customWidth="1"/>
    <col min="5635" max="5635" width="20.7109375" style="46" customWidth="1"/>
    <col min="5636" max="5636" width="2.28515625" style="46" customWidth="1"/>
    <col min="5637" max="5886" width="10.140625" style="46"/>
    <col min="5887" max="5887" width="4.7109375" style="46" bestFit="1" customWidth="1"/>
    <col min="5888" max="5888" width="84.140625" style="46" customWidth="1"/>
    <col min="5889" max="5889" width="18.5703125" style="46" customWidth="1"/>
    <col min="5890" max="5890" width="2.28515625" style="46" customWidth="1"/>
    <col min="5891" max="5891" width="20.7109375" style="46" customWidth="1"/>
    <col min="5892" max="5892" width="2.28515625" style="46" customWidth="1"/>
    <col min="5893" max="6142" width="10.140625" style="46"/>
    <col min="6143" max="6143" width="4.7109375" style="46" bestFit="1" customWidth="1"/>
    <col min="6144" max="6144" width="84.140625" style="46" customWidth="1"/>
    <col min="6145" max="6145" width="18.5703125" style="46" customWidth="1"/>
    <col min="6146" max="6146" width="2.28515625" style="46" customWidth="1"/>
    <col min="6147" max="6147" width="20.7109375" style="46" customWidth="1"/>
    <col min="6148" max="6148" width="2.28515625" style="46" customWidth="1"/>
    <col min="6149" max="6398" width="10.140625" style="46"/>
    <col min="6399" max="6399" width="4.7109375" style="46" bestFit="1" customWidth="1"/>
    <col min="6400" max="6400" width="84.140625" style="46" customWidth="1"/>
    <col min="6401" max="6401" width="18.5703125" style="46" customWidth="1"/>
    <col min="6402" max="6402" width="2.28515625" style="46" customWidth="1"/>
    <col min="6403" max="6403" width="20.7109375" style="46" customWidth="1"/>
    <col min="6404" max="6404" width="2.28515625" style="46" customWidth="1"/>
    <col min="6405" max="6654" width="10.140625" style="46"/>
    <col min="6655" max="6655" width="4.7109375" style="46" bestFit="1" customWidth="1"/>
    <col min="6656" max="6656" width="84.140625" style="46" customWidth="1"/>
    <col min="6657" max="6657" width="18.5703125" style="46" customWidth="1"/>
    <col min="6658" max="6658" width="2.28515625" style="46" customWidth="1"/>
    <col min="6659" max="6659" width="20.7109375" style="46" customWidth="1"/>
    <col min="6660" max="6660" width="2.28515625" style="46" customWidth="1"/>
    <col min="6661" max="6910" width="10.140625" style="46"/>
    <col min="6911" max="6911" width="4.7109375" style="46" bestFit="1" customWidth="1"/>
    <col min="6912" max="6912" width="84.140625" style="46" customWidth="1"/>
    <col min="6913" max="6913" width="18.5703125" style="46" customWidth="1"/>
    <col min="6914" max="6914" width="2.28515625" style="46" customWidth="1"/>
    <col min="6915" max="6915" width="20.7109375" style="46" customWidth="1"/>
    <col min="6916" max="6916" width="2.28515625" style="46" customWidth="1"/>
    <col min="6917" max="7166" width="10.140625" style="46"/>
    <col min="7167" max="7167" width="4.7109375" style="46" bestFit="1" customWidth="1"/>
    <col min="7168" max="7168" width="84.140625" style="46" customWidth="1"/>
    <col min="7169" max="7169" width="18.5703125" style="46" customWidth="1"/>
    <col min="7170" max="7170" width="2.28515625" style="46" customWidth="1"/>
    <col min="7171" max="7171" width="20.7109375" style="46" customWidth="1"/>
    <col min="7172" max="7172" width="2.28515625" style="46" customWidth="1"/>
    <col min="7173" max="7422" width="10.140625" style="46"/>
    <col min="7423" max="7423" width="4.7109375" style="46" bestFit="1" customWidth="1"/>
    <col min="7424" max="7424" width="84.140625" style="46" customWidth="1"/>
    <col min="7425" max="7425" width="18.5703125" style="46" customWidth="1"/>
    <col min="7426" max="7426" width="2.28515625" style="46" customWidth="1"/>
    <col min="7427" max="7427" width="20.7109375" style="46" customWidth="1"/>
    <col min="7428" max="7428" width="2.28515625" style="46" customWidth="1"/>
    <col min="7429" max="7678" width="10.140625" style="46"/>
    <col min="7679" max="7679" width="4.7109375" style="46" bestFit="1" customWidth="1"/>
    <col min="7680" max="7680" width="84.140625" style="46" customWidth="1"/>
    <col min="7681" max="7681" width="18.5703125" style="46" customWidth="1"/>
    <col min="7682" max="7682" width="2.28515625" style="46" customWidth="1"/>
    <col min="7683" max="7683" width="20.7109375" style="46" customWidth="1"/>
    <col min="7684" max="7684" width="2.28515625" style="46" customWidth="1"/>
    <col min="7685" max="7934" width="10.140625" style="46"/>
    <col min="7935" max="7935" width="4.7109375" style="46" bestFit="1" customWidth="1"/>
    <col min="7936" max="7936" width="84.140625" style="46" customWidth="1"/>
    <col min="7937" max="7937" width="18.5703125" style="46" customWidth="1"/>
    <col min="7938" max="7938" width="2.28515625" style="46" customWidth="1"/>
    <col min="7939" max="7939" width="20.7109375" style="46" customWidth="1"/>
    <col min="7940" max="7940" width="2.28515625" style="46" customWidth="1"/>
    <col min="7941" max="8190" width="10.140625" style="46"/>
    <col min="8191" max="8191" width="4.7109375" style="46" bestFit="1" customWidth="1"/>
    <col min="8192" max="8192" width="84.140625" style="46" customWidth="1"/>
    <col min="8193" max="8193" width="18.5703125" style="46" customWidth="1"/>
    <col min="8194" max="8194" width="2.28515625" style="46" customWidth="1"/>
    <col min="8195" max="8195" width="20.7109375" style="46" customWidth="1"/>
    <col min="8196" max="8196" width="2.28515625" style="46" customWidth="1"/>
    <col min="8197" max="8446" width="10.140625" style="46"/>
    <col min="8447" max="8447" width="4.7109375" style="46" bestFit="1" customWidth="1"/>
    <col min="8448" max="8448" width="84.140625" style="46" customWidth="1"/>
    <col min="8449" max="8449" width="18.5703125" style="46" customWidth="1"/>
    <col min="8450" max="8450" width="2.28515625" style="46" customWidth="1"/>
    <col min="8451" max="8451" width="20.7109375" style="46" customWidth="1"/>
    <col min="8452" max="8452" width="2.28515625" style="46" customWidth="1"/>
    <col min="8453" max="8702" width="10.140625" style="46"/>
    <col min="8703" max="8703" width="4.7109375" style="46" bestFit="1" customWidth="1"/>
    <col min="8704" max="8704" width="84.140625" style="46" customWidth="1"/>
    <col min="8705" max="8705" width="18.5703125" style="46" customWidth="1"/>
    <col min="8706" max="8706" width="2.28515625" style="46" customWidth="1"/>
    <col min="8707" max="8707" width="20.7109375" style="46" customWidth="1"/>
    <col min="8708" max="8708" width="2.28515625" style="46" customWidth="1"/>
    <col min="8709" max="8958" width="10.140625" style="46"/>
    <col min="8959" max="8959" width="4.7109375" style="46" bestFit="1" customWidth="1"/>
    <col min="8960" max="8960" width="84.140625" style="46" customWidth="1"/>
    <col min="8961" max="8961" width="18.5703125" style="46" customWidth="1"/>
    <col min="8962" max="8962" width="2.28515625" style="46" customWidth="1"/>
    <col min="8963" max="8963" width="20.7109375" style="46" customWidth="1"/>
    <col min="8964" max="8964" width="2.28515625" style="46" customWidth="1"/>
    <col min="8965" max="9214" width="10.140625" style="46"/>
    <col min="9215" max="9215" width="4.7109375" style="46" bestFit="1" customWidth="1"/>
    <col min="9216" max="9216" width="84.140625" style="46" customWidth="1"/>
    <col min="9217" max="9217" width="18.5703125" style="46" customWidth="1"/>
    <col min="9218" max="9218" width="2.28515625" style="46" customWidth="1"/>
    <col min="9219" max="9219" width="20.7109375" style="46" customWidth="1"/>
    <col min="9220" max="9220" width="2.28515625" style="46" customWidth="1"/>
    <col min="9221" max="9470" width="10.140625" style="46"/>
    <col min="9471" max="9471" width="4.7109375" style="46" bestFit="1" customWidth="1"/>
    <col min="9472" max="9472" width="84.140625" style="46" customWidth="1"/>
    <col min="9473" max="9473" width="18.5703125" style="46" customWidth="1"/>
    <col min="9474" max="9474" width="2.28515625" style="46" customWidth="1"/>
    <col min="9475" max="9475" width="20.7109375" style="46" customWidth="1"/>
    <col min="9476" max="9476" width="2.28515625" style="46" customWidth="1"/>
    <col min="9477" max="9726" width="10.140625" style="46"/>
    <col min="9727" max="9727" width="4.7109375" style="46" bestFit="1" customWidth="1"/>
    <col min="9728" max="9728" width="84.140625" style="46" customWidth="1"/>
    <col min="9729" max="9729" width="18.5703125" style="46" customWidth="1"/>
    <col min="9730" max="9730" width="2.28515625" style="46" customWidth="1"/>
    <col min="9731" max="9731" width="20.7109375" style="46" customWidth="1"/>
    <col min="9732" max="9732" width="2.28515625" style="46" customWidth="1"/>
    <col min="9733" max="9982" width="10.140625" style="46"/>
    <col min="9983" max="9983" width="4.7109375" style="46" bestFit="1" customWidth="1"/>
    <col min="9984" max="9984" width="84.140625" style="46" customWidth="1"/>
    <col min="9985" max="9985" width="18.5703125" style="46" customWidth="1"/>
    <col min="9986" max="9986" width="2.28515625" style="46" customWidth="1"/>
    <col min="9987" max="9987" width="20.7109375" style="46" customWidth="1"/>
    <col min="9988" max="9988" width="2.28515625" style="46" customWidth="1"/>
    <col min="9989" max="10238" width="10.140625" style="46"/>
    <col min="10239" max="10239" width="4.7109375" style="46" bestFit="1" customWidth="1"/>
    <col min="10240" max="10240" width="84.140625" style="46" customWidth="1"/>
    <col min="10241" max="10241" width="18.5703125" style="46" customWidth="1"/>
    <col min="10242" max="10242" width="2.28515625" style="46" customWidth="1"/>
    <col min="10243" max="10243" width="20.7109375" style="46" customWidth="1"/>
    <col min="10244" max="10244" width="2.28515625" style="46" customWidth="1"/>
    <col min="10245" max="10494" width="10.140625" style="46"/>
    <col min="10495" max="10495" width="4.7109375" style="46" bestFit="1" customWidth="1"/>
    <col min="10496" max="10496" width="84.140625" style="46" customWidth="1"/>
    <col min="10497" max="10497" width="18.5703125" style="46" customWidth="1"/>
    <col min="10498" max="10498" width="2.28515625" style="46" customWidth="1"/>
    <col min="10499" max="10499" width="20.7109375" style="46" customWidth="1"/>
    <col min="10500" max="10500" width="2.28515625" style="46" customWidth="1"/>
    <col min="10501" max="10750" width="10.140625" style="46"/>
    <col min="10751" max="10751" width="4.7109375" style="46" bestFit="1" customWidth="1"/>
    <col min="10752" max="10752" width="84.140625" style="46" customWidth="1"/>
    <col min="10753" max="10753" width="18.5703125" style="46" customWidth="1"/>
    <col min="10754" max="10754" width="2.28515625" style="46" customWidth="1"/>
    <col min="10755" max="10755" width="20.7109375" style="46" customWidth="1"/>
    <col min="10756" max="10756" width="2.28515625" style="46" customWidth="1"/>
    <col min="10757" max="11006" width="10.140625" style="46"/>
    <col min="11007" max="11007" width="4.7109375" style="46" bestFit="1" customWidth="1"/>
    <col min="11008" max="11008" width="84.140625" style="46" customWidth="1"/>
    <col min="11009" max="11009" width="18.5703125" style="46" customWidth="1"/>
    <col min="11010" max="11010" width="2.28515625" style="46" customWidth="1"/>
    <col min="11011" max="11011" width="20.7109375" style="46" customWidth="1"/>
    <col min="11012" max="11012" width="2.28515625" style="46" customWidth="1"/>
    <col min="11013" max="11262" width="10.140625" style="46"/>
    <col min="11263" max="11263" width="4.7109375" style="46" bestFit="1" customWidth="1"/>
    <col min="11264" max="11264" width="84.140625" style="46" customWidth="1"/>
    <col min="11265" max="11265" width="18.5703125" style="46" customWidth="1"/>
    <col min="11266" max="11266" width="2.28515625" style="46" customWidth="1"/>
    <col min="11267" max="11267" width="20.7109375" style="46" customWidth="1"/>
    <col min="11268" max="11268" width="2.28515625" style="46" customWidth="1"/>
    <col min="11269" max="11518" width="10.140625" style="46"/>
    <col min="11519" max="11519" width="4.7109375" style="46" bestFit="1" customWidth="1"/>
    <col min="11520" max="11520" width="84.140625" style="46" customWidth="1"/>
    <col min="11521" max="11521" width="18.5703125" style="46" customWidth="1"/>
    <col min="11522" max="11522" width="2.28515625" style="46" customWidth="1"/>
    <col min="11523" max="11523" width="20.7109375" style="46" customWidth="1"/>
    <col min="11524" max="11524" width="2.28515625" style="46" customWidth="1"/>
    <col min="11525" max="11774" width="10.140625" style="46"/>
    <col min="11775" max="11775" width="4.7109375" style="46" bestFit="1" customWidth="1"/>
    <col min="11776" max="11776" width="84.140625" style="46" customWidth="1"/>
    <col min="11777" max="11777" width="18.5703125" style="46" customWidth="1"/>
    <col min="11778" max="11778" width="2.28515625" style="46" customWidth="1"/>
    <col min="11779" max="11779" width="20.7109375" style="46" customWidth="1"/>
    <col min="11780" max="11780" width="2.28515625" style="46" customWidth="1"/>
    <col min="11781" max="12030" width="10.140625" style="46"/>
    <col min="12031" max="12031" width="4.7109375" style="46" bestFit="1" customWidth="1"/>
    <col min="12032" max="12032" width="84.140625" style="46" customWidth="1"/>
    <col min="12033" max="12033" width="18.5703125" style="46" customWidth="1"/>
    <col min="12034" max="12034" width="2.28515625" style="46" customWidth="1"/>
    <col min="12035" max="12035" width="20.7109375" style="46" customWidth="1"/>
    <col min="12036" max="12036" width="2.28515625" style="46" customWidth="1"/>
    <col min="12037" max="12286" width="10.140625" style="46"/>
    <col min="12287" max="12287" width="4.7109375" style="46" bestFit="1" customWidth="1"/>
    <col min="12288" max="12288" width="84.140625" style="46" customWidth="1"/>
    <col min="12289" max="12289" width="18.5703125" style="46" customWidth="1"/>
    <col min="12290" max="12290" width="2.28515625" style="46" customWidth="1"/>
    <col min="12291" max="12291" width="20.7109375" style="46" customWidth="1"/>
    <col min="12292" max="12292" width="2.28515625" style="46" customWidth="1"/>
    <col min="12293" max="12542" width="10.140625" style="46"/>
    <col min="12543" max="12543" width="4.7109375" style="46" bestFit="1" customWidth="1"/>
    <col min="12544" max="12544" width="84.140625" style="46" customWidth="1"/>
    <col min="12545" max="12545" width="18.5703125" style="46" customWidth="1"/>
    <col min="12546" max="12546" width="2.28515625" style="46" customWidth="1"/>
    <col min="12547" max="12547" width="20.7109375" style="46" customWidth="1"/>
    <col min="12548" max="12548" width="2.28515625" style="46" customWidth="1"/>
    <col min="12549" max="12798" width="10.140625" style="46"/>
    <col min="12799" max="12799" width="4.7109375" style="46" bestFit="1" customWidth="1"/>
    <col min="12800" max="12800" width="84.140625" style="46" customWidth="1"/>
    <col min="12801" max="12801" width="18.5703125" style="46" customWidth="1"/>
    <col min="12802" max="12802" width="2.28515625" style="46" customWidth="1"/>
    <col min="12803" max="12803" width="20.7109375" style="46" customWidth="1"/>
    <col min="12804" max="12804" width="2.28515625" style="46" customWidth="1"/>
    <col min="12805" max="13054" width="10.140625" style="46"/>
    <col min="13055" max="13055" width="4.7109375" style="46" bestFit="1" customWidth="1"/>
    <col min="13056" max="13056" width="84.140625" style="46" customWidth="1"/>
    <col min="13057" max="13057" width="18.5703125" style="46" customWidth="1"/>
    <col min="13058" max="13058" width="2.28515625" style="46" customWidth="1"/>
    <col min="13059" max="13059" width="20.7109375" style="46" customWidth="1"/>
    <col min="13060" max="13060" width="2.28515625" style="46" customWidth="1"/>
    <col min="13061" max="13310" width="10.140625" style="46"/>
    <col min="13311" max="13311" width="4.7109375" style="46" bestFit="1" customWidth="1"/>
    <col min="13312" max="13312" width="84.140625" style="46" customWidth="1"/>
    <col min="13313" max="13313" width="18.5703125" style="46" customWidth="1"/>
    <col min="13314" max="13314" width="2.28515625" style="46" customWidth="1"/>
    <col min="13315" max="13315" width="20.7109375" style="46" customWidth="1"/>
    <col min="13316" max="13316" width="2.28515625" style="46" customWidth="1"/>
    <col min="13317" max="13566" width="10.140625" style="46"/>
    <col min="13567" max="13567" width="4.7109375" style="46" bestFit="1" customWidth="1"/>
    <col min="13568" max="13568" width="84.140625" style="46" customWidth="1"/>
    <col min="13569" max="13569" width="18.5703125" style="46" customWidth="1"/>
    <col min="13570" max="13570" width="2.28515625" style="46" customWidth="1"/>
    <col min="13571" max="13571" width="20.7109375" style="46" customWidth="1"/>
    <col min="13572" max="13572" width="2.28515625" style="46" customWidth="1"/>
    <col min="13573" max="13822" width="10.140625" style="46"/>
    <col min="13823" max="13823" width="4.7109375" style="46" bestFit="1" customWidth="1"/>
    <col min="13824" max="13824" width="84.140625" style="46" customWidth="1"/>
    <col min="13825" max="13825" width="18.5703125" style="46" customWidth="1"/>
    <col min="13826" max="13826" width="2.28515625" style="46" customWidth="1"/>
    <col min="13827" max="13827" width="20.7109375" style="46" customWidth="1"/>
    <col min="13828" max="13828" width="2.28515625" style="46" customWidth="1"/>
    <col min="13829" max="14078" width="10.140625" style="46"/>
    <col min="14079" max="14079" width="4.7109375" style="46" bestFit="1" customWidth="1"/>
    <col min="14080" max="14080" width="84.140625" style="46" customWidth="1"/>
    <col min="14081" max="14081" width="18.5703125" style="46" customWidth="1"/>
    <col min="14082" max="14082" width="2.28515625" style="46" customWidth="1"/>
    <col min="14083" max="14083" width="20.7109375" style="46" customWidth="1"/>
    <col min="14084" max="14084" width="2.28515625" style="46" customWidth="1"/>
    <col min="14085" max="14334" width="10.140625" style="46"/>
    <col min="14335" max="14335" width="4.7109375" style="46" bestFit="1" customWidth="1"/>
    <col min="14336" max="14336" width="84.140625" style="46" customWidth="1"/>
    <col min="14337" max="14337" width="18.5703125" style="46" customWidth="1"/>
    <col min="14338" max="14338" width="2.28515625" style="46" customWidth="1"/>
    <col min="14339" max="14339" width="20.7109375" style="46" customWidth="1"/>
    <col min="14340" max="14340" width="2.28515625" style="46" customWidth="1"/>
    <col min="14341" max="14590" width="10.140625" style="46"/>
    <col min="14591" max="14591" width="4.7109375" style="46" bestFit="1" customWidth="1"/>
    <col min="14592" max="14592" width="84.140625" style="46" customWidth="1"/>
    <col min="14593" max="14593" width="18.5703125" style="46" customWidth="1"/>
    <col min="14594" max="14594" width="2.28515625" style="46" customWidth="1"/>
    <col min="14595" max="14595" width="20.7109375" style="46" customWidth="1"/>
    <col min="14596" max="14596" width="2.28515625" style="46" customWidth="1"/>
    <col min="14597" max="14846" width="10.140625" style="46"/>
    <col min="14847" max="14847" width="4.7109375" style="46" bestFit="1" customWidth="1"/>
    <col min="14848" max="14848" width="84.140625" style="46" customWidth="1"/>
    <col min="14849" max="14849" width="18.5703125" style="46" customWidth="1"/>
    <col min="14850" max="14850" width="2.28515625" style="46" customWidth="1"/>
    <col min="14851" max="14851" width="20.7109375" style="46" customWidth="1"/>
    <col min="14852" max="14852" width="2.28515625" style="46" customWidth="1"/>
    <col min="14853" max="15102" width="10.140625" style="46"/>
    <col min="15103" max="15103" width="4.7109375" style="46" bestFit="1" customWidth="1"/>
    <col min="15104" max="15104" width="84.140625" style="46" customWidth="1"/>
    <col min="15105" max="15105" width="18.5703125" style="46" customWidth="1"/>
    <col min="15106" max="15106" width="2.28515625" style="46" customWidth="1"/>
    <col min="15107" max="15107" width="20.7109375" style="46" customWidth="1"/>
    <col min="15108" max="15108" width="2.28515625" style="46" customWidth="1"/>
    <col min="15109" max="15358" width="10.140625" style="46"/>
    <col min="15359" max="15359" width="4.7109375" style="46" bestFit="1" customWidth="1"/>
    <col min="15360" max="15360" width="84.140625" style="46" customWidth="1"/>
    <col min="15361" max="15361" width="18.5703125" style="46" customWidth="1"/>
    <col min="15362" max="15362" width="2.28515625" style="46" customWidth="1"/>
    <col min="15363" max="15363" width="20.7109375" style="46" customWidth="1"/>
    <col min="15364" max="15364" width="2.28515625" style="46" customWidth="1"/>
    <col min="15365" max="15614" width="10.140625" style="46"/>
    <col min="15615" max="15615" width="4.7109375" style="46" bestFit="1" customWidth="1"/>
    <col min="15616" max="15616" width="84.140625" style="46" customWidth="1"/>
    <col min="15617" max="15617" width="18.5703125" style="46" customWidth="1"/>
    <col min="15618" max="15618" width="2.28515625" style="46" customWidth="1"/>
    <col min="15619" max="15619" width="20.7109375" style="46" customWidth="1"/>
    <col min="15620" max="15620" width="2.28515625" style="46" customWidth="1"/>
    <col min="15621" max="15870" width="10.140625" style="46"/>
    <col min="15871" max="15871" width="4.7109375" style="46" bestFit="1" customWidth="1"/>
    <col min="15872" max="15872" width="84.140625" style="46" customWidth="1"/>
    <col min="15873" max="15873" width="18.5703125" style="46" customWidth="1"/>
    <col min="15874" max="15874" width="2.28515625" style="46" customWidth="1"/>
    <col min="15875" max="15875" width="20.7109375" style="46" customWidth="1"/>
    <col min="15876" max="15876" width="2.28515625" style="46" customWidth="1"/>
    <col min="15877" max="16126" width="10.140625" style="46"/>
    <col min="16127" max="16127" width="4.7109375" style="46" bestFit="1" customWidth="1"/>
    <col min="16128" max="16128" width="84.140625" style="46" customWidth="1"/>
    <col min="16129" max="16129" width="18.5703125" style="46" customWidth="1"/>
    <col min="16130" max="16130" width="2.28515625" style="46" customWidth="1"/>
    <col min="16131" max="16131" width="20.7109375" style="46" customWidth="1"/>
    <col min="16132" max="16132" width="2.28515625" style="46" customWidth="1"/>
    <col min="16133" max="16384" width="10.140625" style="46"/>
  </cols>
  <sheetData>
    <row r="1" spans="1:5" ht="15" x14ac:dyDescent="0.2">
      <c r="A1" s="328" t="s">
        <v>152</v>
      </c>
      <c r="B1" s="328"/>
      <c r="C1" s="328"/>
      <c r="D1" s="328"/>
    </row>
    <row r="2" spans="1:5" x14ac:dyDescent="0.2">
      <c r="A2" s="47"/>
      <c r="B2" s="47"/>
      <c r="C2" s="47"/>
      <c r="D2" s="47"/>
    </row>
    <row r="3" spans="1:5" x14ac:dyDescent="0.2">
      <c r="A3" s="340" t="s">
        <v>153</v>
      </c>
      <c r="B3" s="340"/>
      <c r="C3" s="47" t="s">
        <v>154</v>
      </c>
      <c r="D3" s="47" t="s">
        <v>154</v>
      </c>
    </row>
    <row r="4" spans="1:5" s="49" customFormat="1" x14ac:dyDescent="0.2">
      <c r="A4" s="330" t="s">
        <v>155</v>
      </c>
      <c r="B4" s="333" t="s">
        <v>156</v>
      </c>
      <c r="C4" s="336" t="s">
        <v>157</v>
      </c>
      <c r="D4" s="336" t="s">
        <v>158</v>
      </c>
      <c r="E4" s="48"/>
    </row>
    <row r="5" spans="1:5" s="49" customFormat="1" x14ac:dyDescent="0.2">
      <c r="A5" s="331"/>
      <c r="B5" s="334"/>
      <c r="C5" s="337"/>
      <c r="D5" s="337"/>
      <c r="E5" s="48"/>
    </row>
    <row r="6" spans="1:5" s="49" customFormat="1" x14ac:dyDescent="0.2">
      <c r="A6" s="331"/>
      <c r="B6" s="334"/>
      <c r="C6" s="337"/>
      <c r="D6" s="337"/>
      <c r="E6" s="48"/>
    </row>
    <row r="7" spans="1:5" s="49" customFormat="1" x14ac:dyDescent="0.2">
      <c r="A7" s="331"/>
      <c r="B7" s="334"/>
      <c r="C7" s="338"/>
      <c r="D7" s="339"/>
      <c r="E7" s="48"/>
    </row>
    <row r="8" spans="1:5" s="49" customFormat="1" x14ac:dyDescent="0.2">
      <c r="A8" s="331"/>
      <c r="B8" s="334"/>
      <c r="C8" s="50" t="s">
        <v>30</v>
      </c>
      <c r="D8" s="51" t="s">
        <v>35</v>
      </c>
      <c r="E8" s="48"/>
    </row>
    <row r="9" spans="1:5" s="49" customFormat="1" x14ac:dyDescent="0.2">
      <c r="A9" s="332"/>
      <c r="B9" s="335"/>
      <c r="C9" s="52" t="s">
        <v>159</v>
      </c>
      <c r="D9" s="53" t="s">
        <v>160</v>
      </c>
      <c r="E9" s="48"/>
    </row>
    <row r="10" spans="1:5" x14ac:dyDescent="0.2">
      <c r="A10" s="54" t="s">
        <v>154</v>
      </c>
      <c r="B10" s="54" t="s">
        <v>154</v>
      </c>
      <c r="C10" s="54" t="s">
        <v>154</v>
      </c>
      <c r="D10" s="54" t="s">
        <v>154</v>
      </c>
    </row>
    <row r="11" spans="1:5" x14ac:dyDescent="0.2">
      <c r="A11" s="55" t="s">
        <v>161</v>
      </c>
      <c r="B11" s="56" t="s">
        <v>162</v>
      </c>
      <c r="C11" s="57">
        <v>26088</v>
      </c>
      <c r="D11" s="58">
        <v>1592735</v>
      </c>
      <c r="E11" s="59"/>
    </row>
    <row r="12" spans="1:5" x14ac:dyDescent="0.2">
      <c r="A12" s="55" t="s">
        <v>163</v>
      </c>
      <c r="B12" s="56" t="s">
        <v>164</v>
      </c>
      <c r="C12" s="57">
        <v>16567</v>
      </c>
      <c r="D12" s="58">
        <v>733986</v>
      </c>
      <c r="E12" s="59"/>
    </row>
    <row r="13" spans="1:5" ht="14.25" x14ac:dyDescent="0.2">
      <c r="A13" s="55" t="s">
        <v>165</v>
      </c>
      <c r="B13" s="56" t="s">
        <v>166</v>
      </c>
      <c r="C13" s="57">
        <v>12091</v>
      </c>
      <c r="D13" s="58">
        <v>353555</v>
      </c>
      <c r="E13" s="59"/>
    </row>
    <row r="14" spans="1:5" x14ac:dyDescent="0.2">
      <c r="A14" s="55" t="s">
        <v>167</v>
      </c>
      <c r="B14" s="56" t="s">
        <v>168</v>
      </c>
      <c r="C14" s="57">
        <v>8152</v>
      </c>
      <c r="D14" s="58">
        <v>127946</v>
      </c>
      <c r="E14" s="59"/>
    </row>
    <row r="15" spans="1:5" x14ac:dyDescent="0.2">
      <c r="A15" s="55" t="s">
        <v>169</v>
      </c>
      <c r="B15" s="56" t="s">
        <v>170</v>
      </c>
      <c r="C15" s="57">
        <v>7524</v>
      </c>
      <c r="D15" s="58">
        <v>117397</v>
      </c>
      <c r="E15" s="59"/>
    </row>
    <row r="16" spans="1:5" x14ac:dyDescent="0.2">
      <c r="A16" s="55" t="s">
        <v>171</v>
      </c>
      <c r="B16" s="56" t="s">
        <v>172</v>
      </c>
      <c r="C16" s="57">
        <v>1178</v>
      </c>
      <c r="D16" s="60">
        <v>8862</v>
      </c>
      <c r="E16" s="59"/>
    </row>
    <row r="17" spans="1:5" x14ac:dyDescent="0.2">
      <c r="A17" s="55" t="s">
        <v>173</v>
      </c>
      <c r="B17" s="56" t="s">
        <v>174</v>
      </c>
      <c r="C17" s="57">
        <v>304</v>
      </c>
      <c r="D17" s="60">
        <v>1687</v>
      </c>
      <c r="E17" s="59"/>
    </row>
    <row r="18" spans="1:5" x14ac:dyDescent="0.2">
      <c r="A18" s="55" t="s">
        <v>175</v>
      </c>
      <c r="B18" s="56" t="s">
        <v>176</v>
      </c>
      <c r="C18" s="57">
        <v>4060</v>
      </c>
      <c r="D18" s="60">
        <v>64708</v>
      </c>
      <c r="E18" s="59"/>
    </row>
    <row r="19" spans="1:5" x14ac:dyDescent="0.2">
      <c r="A19" s="55" t="s">
        <v>177</v>
      </c>
      <c r="B19" s="56" t="s">
        <v>178</v>
      </c>
      <c r="C19" s="57">
        <v>3612</v>
      </c>
      <c r="D19" s="60">
        <v>31833</v>
      </c>
      <c r="E19" s="59"/>
    </row>
    <row r="20" spans="1:5" x14ac:dyDescent="0.2">
      <c r="A20" s="55">
        <v>10</v>
      </c>
      <c r="B20" s="56" t="s">
        <v>179</v>
      </c>
      <c r="C20" s="57">
        <v>4515</v>
      </c>
      <c r="D20" s="60">
        <v>46456</v>
      </c>
      <c r="E20" s="59"/>
    </row>
    <row r="21" spans="1:5" x14ac:dyDescent="0.2">
      <c r="A21" s="55">
        <v>11</v>
      </c>
      <c r="B21" s="56" t="s">
        <v>180</v>
      </c>
      <c r="C21" s="57">
        <v>2265</v>
      </c>
      <c r="D21" s="60">
        <v>23052</v>
      </c>
      <c r="E21" s="59"/>
    </row>
    <row r="22" spans="1:5" x14ac:dyDescent="0.2">
      <c r="A22" s="55">
        <v>12</v>
      </c>
      <c r="B22" s="56" t="s">
        <v>181</v>
      </c>
      <c r="C22" s="57">
        <v>2811</v>
      </c>
      <c r="D22" s="60">
        <v>23403</v>
      </c>
      <c r="E22" s="59"/>
    </row>
    <row r="23" spans="1:5" x14ac:dyDescent="0.2">
      <c r="A23" s="55">
        <v>13</v>
      </c>
      <c r="B23" s="56" t="s">
        <v>182</v>
      </c>
      <c r="C23" s="57">
        <v>5503</v>
      </c>
      <c r="D23" s="60">
        <v>53095</v>
      </c>
      <c r="E23" s="59"/>
    </row>
    <row r="24" spans="1:5" x14ac:dyDescent="0.2">
      <c r="A24" s="55">
        <v>14</v>
      </c>
      <c r="B24" s="56" t="s">
        <v>183</v>
      </c>
      <c r="C24" s="57">
        <v>871</v>
      </c>
      <c r="D24" s="60">
        <v>4740</v>
      </c>
      <c r="E24" s="59"/>
    </row>
    <row r="25" spans="1:5" x14ac:dyDescent="0.2">
      <c r="A25" s="55">
        <v>15</v>
      </c>
      <c r="B25" s="56" t="s">
        <v>184</v>
      </c>
      <c r="C25" s="57">
        <v>1577</v>
      </c>
      <c r="D25" s="60">
        <v>20448</v>
      </c>
      <c r="E25" s="59"/>
    </row>
    <row r="26" spans="1:5" x14ac:dyDescent="0.2">
      <c r="A26" s="55">
        <v>16</v>
      </c>
      <c r="B26" s="56" t="s">
        <v>185</v>
      </c>
      <c r="C26" s="61" t="s">
        <v>154</v>
      </c>
      <c r="D26" s="62" t="s">
        <v>154</v>
      </c>
      <c r="E26" s="59"/>
    </row>
    <row r="27" spans="1:5" x14ac:dyDescent="0.2">
      <c r="B27" s="56" t="s">
        <v>186</v>
      </c>
      <c r="C27" s="61" t="s">
        <v>154</v>
      </c>
      <c r="D27" s="62" t="s">
        <v>154</v>
      </c>
      <c r="E27" s="59"/>
    </row>
    <row r="28" spans="1:5" x14ac:dyDescent="0.2">
      <c r="A28" s="55"/>
      <c r="B28" s="56" t="s">
        <v>187</v>
      </c>
      <c r="C28" s="57">
        <v>540</v>
      </c>
      <c r="D28" s="60">
        <v>4330</v>
      </c>
      <c r="E28" s="59"/>
    </row>
    <row r="29" spans="1:5" x14ac:dyDescent="0.2">
      <c r="A29" s="55">
        <v>17</v>
      </c>
      <c r="B29" s="56" t="s">
        <v>188</v>
      </c>
      <c r="C29" s="57">
        <v>13814</v>
      </c>
      <c r="D29" s="58">
        <v>238364</v>
      </c>
      <c r="E29" s="59"/>
    </row>
    <row r="30" spans="1:5" ht="14.25" x14ac:dyDescent="0.2">
      <c r="A30" s="55">
        <v>18</v>
      </c>
      <c r="B30" s="56" t="s">
        <v>189</v>
      </c>
      <c r="C30" s="61" t="s">
        <v>154</v>
      </c>
      <c r="D30" s="62" t="s">
        <v>154</v>
      </c>
      <c r="E30" s="59"/>
    </row>
    <row r="31" spans="1:5" x14ac:dyDescent="0.2">
      <c r="B31" s="56" t="s">
        <v>190</v>
      </c>
      <c r="C31" s="57">
        <v>1096</v>
      </c>
      <c r="D31" s="60">
        <v>10380</v>
      </c>
      <c r="E31" s="59"/>
    </row>
    <row r="32" spans="1:5" x14ac:dyDescent="0.2">
      <c r="A32" s="55">
        <v>19</v>
      </c>
      <c r="B32" s="56" t="s">
        <v>191</v>
      </c>
      <c r="C32" s="57">
        <v>2433</v>
      </c>
      <c r="D32" s="60">
        <v>32548</v>
      </c>
      <c r="E32" s="59"/>
    </row>
    <row r="33" spans="1:5" x14ac:dyDescent="0.2">
      <c r="A33" s="55">
        <v>20</v>
      </c>
      <c r="B33" s="56" t="s">
        <v>192</v>
      </c>
      <c r="C33" s="61" t="s">
        <v>154</v>
      </c>
      <c r="D33" s="62" t="s">
        <v>154</v>
      </c>
      <c r="E33" s="59"/>
    </row>
    <row r="34" spans="1:5" x14ac:dyDescent="0.2">
      <c r="B34" s="56" t="s">
        <v>193</v>
      </c>
      <c r="C34" s="57">
        <v>10925</v>
      </c>
      <c r="D34" s="58">
        <v>147102</v>
      </c>
      <c r="E34" s="59"/>
    </row>
    <row r="35" spans="1:5" x14ac:dyDescent="0.2">
      <c r="A35" s="55">
        <v>21</v>
      </c>
      <c r="B35" s="56" t="s">
        <v>194</v>
      </c>
      <c r="C35" s="61" t="s">
        <v>154</v>
      </c>
      <c r="D35" s="62" t="s">
        <v>154</v>
      </c>
      <c r="E35" s="59"/>
    </row>
    <row r="36" spans="1:5" x14ac:dyDescent="0.2">
      <c r="B36" s="56" t="s">
        <v>195</v>
      </c>
      <c r="C36" s="57">
        <v>5146</v>
      </c>
      <c r="D36" s="60">
        <v>42239</v>
      </c>
      <c r="E36" s="59"/>
    </row>
    <row r="37" spans="1:5" x14ac:dyDescent="0.2">
      <c r="A37" s="55">
        <v>22</v>
      </c>
      <c r="B37" s="56" t="s">
        <v>196</v>
      </c>
      <c r="C37" s="61" t="s">
        <v>154</v>
      </c>
      <c r="D37" s="62" t="s">
        <v>154</v>
      </c>
      <c r="E37" s="59"/>
    </row>
    <row r="38" spans="1:5" x14ac:dyDescent="0.2">
      <c r="B38" s="56" t="s">
        <v>197</v>
      </c>
      <c r="C38" s="57">
        <v>989</v>
      </c>
      <c r="D38" s="60">
        <v>6095</v>
      </c>
      <c r="E38" s="59"/>
    </row>
    <row r="39" spans="1:5" x14ac:dyDescent="0.2">
      <c r="A39" s="55">
        <v>23</v>
      </c>
      <c r="B39" s="56" t="s">
        <v>198</v>
      </c>
      <c r="C39" s="57">
        <v>3990</v>
      </c>
      <c r="D39" s="60">
        <v>16432</v>
      </c>
      <c r="E39" s="59"/>
    </row>
    <row r="40" spans="1:5" x14ac:dyDescent="0.2">
      <c r="A40" s="55">
        <v>24</v>
      </c>
      <c r="B40" s="56" t="s">
        <v>199</v>
      </c>
      <c r="C40" s="57">
        <v>3528</v>
      </c>
      <c r="D40" s="60">
        <v>11132</v>
      </c>
      <c r="E40" s="59"/>
    </row>
    <row r="41" spans="1:5" x14ac:dyDescent="0.2">
      <c r="A41" s="55">
        <v>25</v>
      </c>
      <c r="B41" s="56" t="s">
        <v>200</v>
      </c>
      <c r="C41" s="57">
        <v>600</v>
      </c>
      <c r="D41" s="60">
        <v>5070</v>
      </c>
      <c r="E41" s="59"/>
    </row>
    <row r="42" spans="1:5" x14ac:dyDescent="0.2">
      <c r="A42" s="55">
        <v>26</v>
      </c>
      <c r="B42" s="56" t="s">
        <v>201</v>
      </c>
      <c r="C42" s="61" t="s">
        <v>154</v>
      </c>
      <c r="D42" s="62" t="s">
        <v>154</v>
      </c>
      <c r="E42" s="59"/>
    </row>
    <row r="43" spans="1:5" x14ac:dyDescent="0.2">
      <c r="B43" s="56" t="s">
        <v>202</v>
      </c>
      <c r="C43" s="57">
        <v>211</v>
      </c>
      <c r="D43" s="60">
        <v>230</v>
      </c>
      <c r="E43" s="59"/>
    </row>
    <row r="44" spans="1:5" ht="14.25" x14ac:dyDescent="0.2">
      <c r="A44" s="55">
        <v>27</v>
      </c>
      <c r="B44" s="56" t="s">
        <v>203</v>
      </c>
      <c r="C44" s="57">
        <v>5047</v>
      </c>
      <c r="D44" s="60">
        <v>64684</v>
      </c>
      <c r="E44" s="59"/>
    </row>
    <row r="45" spans="1:5" x14ac:dyDescent="0.2">
      <c r="A45" s="55">
        <v>28</v>
      </c>
      <c r="B45" s="56" t="s">
        <v>204</v>
      </c>
      <c r="C45" s="57">
        <v>1406</v>
      </c>
      <c r="D45" s="60">
        <v>12264</v>
      </c>
      <c r="E45" s="59"/>
    </row>
    <row r="46" spans="1:5" x14ac:dyDescent="0.2">
      <c r="A46" s="55">
        <v>29</v>
      </c>
      <c r="B46" s="56" t="s">
        <v>205</v>
      </c>
      <c r="C46" s="57">
        <v>2146</v>
      </c>
      <c r="D46" s="60">
        <v>20202</v>
      </c>
      <c r="E46" s="59"/>
    </row>
    <row r="47" spans="1:5" x14ac:dyDescent="0.2">
      <c r="A47" s="55">
        <v>30</v>
      </c>
      <c r="B47" s="56" t="s">
        <v>206</v>
      </c>
      <c r="C47" s="57">
        <v>819</v>
      </c>
      <c r="D47" s="60">
        <v>11858</v>
      </c>
      <c r="E47" s="59"/>
    </row>
    <row r="48" spans="1:5" x14ac:dyDescent="0.2">
      <c r="A48" s="55">
        <v>31</v>
      </c>
      <c r="B48" s="56" t="s">
        <v>207</v>
      </c>
      <c r="C48" s="57">
        <v>884</v>
      </c>
      <c r="D48" s="60">
        <v>9033</v>
      </c>
      <c r="E48" s="59"/>
    </row>
    <row r="49" spans="1:5" x14ac:dyDescent="0.2">
      <c r="A49" s="55">
        <v>32</v>
      </c>
      <c r="B49" s="56" t="s">
        <v>208</v>
      </c>
      <c r="C49" s="57">
        <v>1338</v>
      </c>
      <c r="D49" s="60">
        <v>11327</v>
      </c>
      <c r="E49" s="59"/>
    </row>
    <row r="50" spans="1:5" x14ac:dyDescent="0.2">
      <c r="A50" s="55">
        <v>33</v>
      </c>
      <c r="B50" s="56" t="s">
        <v>209</v>
      </c>
      <c r="C50" s="57">
        <v>2151</v>
      </c>
      <c r="D50" s="60">
        <v>20553</v>
      </c>
      <c r="E50" s="59"/>
    </row>
    <row r="51" spans="1:5" ht="14.25" x14ac:dyDescent="0.2">
      <c r="A51" s="55">
        <v>34</v>
      </c>
      <c r="B51" s="56" t="s">
        <v>210</v>
      </c>
      <c r="C51" s="57">
        <v>1296</v>
      </c>
      <c r="D51" s="60">
        <v>14802</v>
      </c>
      <c r="E51" s="59"/>
    </row>
    <row r="52" spans="1:5" x14ac:dyDescent="0.2">
      <c r="A52" s="55">
        <v>35</v>
      </c>
      <c r="B52" s="56" t="s">
        <v>211</v>
      </c>
      <c r="C52" s="57">
        <v>274</v>
      </c>
      <c r="D52" s="60">
        <v>3183</v>
      </c>
      <c r="E52" s="59"/>
    </row>
    <row r="53" spans="1:5" x14ac:dyDescent="0.2">
      <c r="A53" s="55">
        <v>36</v>
      </c>
      <c r="B53" s="56" t="s">
        <v>212</v>
      </c>
      <c r="C53" s="57">
        <v>38</v>
      </c>
      <c r="D53" s="60">
        <v>252</v>
      </c>
      <c r="E53" s="59"/>
    </row>
    <row r="54" spans="1:5" x14ac:dyDescent="0.2">
      <c r="A54" s="55">
        <v>37</v>
      </c>
      <c r="B54" s="56" t="s">
        <v>213</v>
      </c>
      <c r="C54" s="57">
        <v>553</v>
      </c>
      <c r="D54" s="60">
        <v>7104</v>
      </c>
      <c r="E54" s="59"/>
    </row>
    <row r="55" spans="1:5" x14ac:dyDescent="0.2">
      <c r="A55" s="55">
        <v>38</v>
      </c>
      <c r="B55" s="56" t="s">
        <v>214</v>
      </c>
      <c r="C55" s="57">
        <v>291</v>
      </c>
      <c r="D55" s="60">
        <v>1682</v>
      </c>
      <c r="E55" s="59"/>
    </row>
    <row r="56" spans="1:5" x14ac:dyDescent="0.2">
      <c r="A56" s="55">
        <v>39</v>
      </c>
      <c r="B56" s="56" t="s">
        <v>215</v>
      </c>
      <c r="C56" s="61" t="s">
        <v>154</v>
      </c>
      <c r="D56" s="62" t="s">
        <v>154</v>
      </c>
      <c r="E56" s="59"/>
    </row>
    <row r="57" spans="1:5" x14ac:dyDescent="0.2">
      <c r="A57" s="55">
        <v>40</v>
      </c>
      <c r="B57" s="56" t="s">
        <v>216</v>
      </c>
      <c r="C57" s="57">
        <v>347</v>
      </c>
      <c r="D57" s="60">
        <v>2581</v>
      </c>
      <c r="E57" s="59"/>
    </row>
    <row r="58" spans="1:5" x14ac:dyDescent="0.2">
      <c r="A58" s="55"/>
      <c r="B58" s="56" t="s">
        <v>217</v>
      </c>
      <c r="C58" s="57">
        <v>1071</v>
      </c>
      <c r="D58" s="60">
        <v>5751</v>
      </c>
      <c r="E58" s="59"/>
    </row>
    <row r="59" spans="1:5" x14ac:dyDescent="0.2">
      <c r="A59" s="55">
        <v>41</v>
      </c>
      <c r="B59" s="56" t="s">
        <v>218</v>
      </c>
      <c r="C59" s="57">
        <v>11</v>
      </c>
      <c r="D59" s="60">
        <v>178</v>
      </c>
      <c r="E59" s="59"/>
    </row>
    <row r="60" spans="1:5" x14ac:dyDescent="0.2">
      <c r="A60" s="55">
        <v>42</v>
      </c>
      <c r="B60" s="56" t="s">
        <v>219</v>
      </c>
      <c r="C60" s="57">
        <v>4</v>
      </c>
      <c r="D60" s="60">
        <v>60</v>
      </c>
      <c r="E60" s="59"/>
    </row>
    <row r="61" spans="1:5" x14ac:dyDescent="0.2">
      <c r="A61" s="55">
        <v>43</v>
      </c>
      <c r="B61" s="56" t="s">
        <v>220</v>
      </c>
      <c r="C61" s="61" t="s">
        <v>154</v>
      </c>
      <c r="D61" s="62" t="s">
        <v>154</v>
      </c>
      <c r="E61" s="59"/>
    </row>
    <row r="62" spans="1:5" x14ac:dyDescent="0.2">
      <c r="B62" s="56" t="s">
        <v>221</v>
      </c>
      <c r="C62" s="57">
        <v>406</v>
      </c>
      <c r="D62" s="60">
        <v>1737</v>
      </c>
      <c r="E62" s="59"/>
    </row>
    <row r="63" spans="1:5" x14ac:dyDescent="0.2">
      <c r="A63" s="55">
        <v>44</v>
      </c>
      <c r="B63" s="56" t="s">
        <v>222</v>
      </c>
      <c r="C63" s="57">
        <v>375</v>
      </c>
      <c r="D63" s="60">
        <v>1720</v>
      </c>
      <c r="E63" s="59"/>
    </row>
    <row r="64" spans="1:5" x14ac:dyDescent="0.2">
      <c r="A64" s="55">
        <v>45</v>
      </c>
      <c r="B64" s="56" t="s">
        <v>223</v>
      </c>
      <c r="C64" s="61" t="s">
        <v>154</v>
      </c>
      <c r="D64" s="62" t="s">
        <v>154</v>
      </c>
      <c r="E64" s="59"/>
    </row>
    <row r="65" spans="1:5" x14ac:dyDescent="0.2">
      <c r="B65" s="56" t="s">
        <v>224</v>
      </c>
      <c r="C65" s="57">
        <v>61</v>
      </c>
      <c r="D65" s="63">
        <v>16.3</v>
      </c>
      <c r="E65" s="59"/>
    </row>
    <row r="66" spans="1:5" x14ac:dyDescent="0.2">
      <c r="A66" s="55">
        <v>46</v>
      </c>
      <c r="B66" s="56" t="s">
        <v>225</v>
      </c>
      <c r="C66" s="57">
        <v>312</v>
      </c>
      <c r="D66" s="60">
        <v>2370</v>
      </c>
      <c r="E66" s="59"/>
    </row>
    <row r="67" spans="1:5" x14ac:dyDescent="0.2">
      <c r="A67" s="55">
        <v>47</v>
      </c>
      <c r="B67" s="56" t="s">
        <v>226</v>
      </c>
      <c r="C67" s="57">
        <v>8</v>
      </c>
      <c r="D67" s="60">
        <v>37</v>
      </c>
      <c r="E67" s="59"/>
    </row>
    <row r="68" spans="1:5" x14ac:dyDescent="0.2">
      <c r="A68" s="55">
        <v>48</v>
      </c>
      <c r="B68" s="56" t="s">
        <v>227</v>
      </c>
      <c r="C68" s="61" t="s">
        <v>154</v>
      </c>
      <c r="D68" s="62" t="s">
        <v>154</v>
      </c>
      <c r="E68" s="59"/>
    </row>
    <row r="69" spans="1:5" x14ac:dyDescent="0.2">
      <c r="B69" s="56" t="s">
        <v>228</v>
      </c>
      <c r="C69" s="57">
        <v>368</v>
      </c>
      <c r="D69" s="60">
        <v>1304</v>
      </c>
      <c r="E69" s="59"/>
    </row>
    <row r="70" spans="1:5" x14ac:dyDescent="0.2">
      <c r="A70" s="55">
        <v>49</v>
      </c>
      <c r="B70" s="56" t="s">
        <v>229</v>
      </c>
      <c r="C70" s="57">
        <v>28</v>
      </c>
      <c r="D70" s="60">
        <v>65</v>
      </c>
      <c r="E70" s="59"/>
    </row>
    <row r="71" spans="1:5" x14ac:dyDescent="0.2">
      <c r="A71" s="55">
        <v>50</v>
      </c>
      <c r="B71" s="56" t="s">
        <v>230</v>
      </c>
      <c r="C71" s="57">
        <v>2643</v>
      </c>
      <c r="D71" s="60">
        <v>17987</v>
      </c>
      <c r="E71" s="59"/>
    </row>
    <row r="72" spans="1:5" x14ac:dyDescent="0.2">
      <c r="A72" s="55">
        <v>51</v>
      </c>
      <c r="B72" s="56" t="s">
        <v>231</v>
      </c>
      <c r="C72" s="61" t="s">
        <v>154</v>
      </c>
      <c r="D72" s="62" t="s">
        <v>154</v>
      </c>
      <c r="E72" s="59"/>
    </row>
    <row r="73" spans="1:5" x14ac:dyDescent="0.2">
      <c r="B73" s="56" t="s">
        <v>232</v>
      </c>
      <c r="C73" s="57">
        <v>2536</v>
      </c>
      <c r="D73" s="60">
        <v>17560</v>
      </c>
      <c r="E73" s="59"/>
    </row>
    <row r="74" spans="1:5" x14ac:dyDescent="0.2">
      <c r="A74" s="55">
        <v>52</v>
      </c>
      <c r="B74" s="56" t="s">
        <v>233</v>
      </c>
      <c r="C74" s="57">
        <v>2510</v>
      </c>
      <c r="D74" s="60">
        <v>17287</v>
      </c>
      <c r="E74" s="59"/>
    </row>
    <row r="75" spans="1:5" x14ac:dyDescent="0.2">
      <c r="A75" s="55">
        <v>53</v>
      </c>
      <c r="B75" s="56" t="s">
        <v>234</v>
      </c>
      <c r="C75" s="61" t="s">
        <v>154</v>
      </c>
      <c r="D75" s="62" t="s">
        <v>154</v>
      </c>
      <c r="E75" s="59"/>
    </row>
    <row r="76" spans="1:5" x14ac:dyDescent="0.2">
      <c r="B76" s="56" t="s">
        <v>235</v>
      </c>
      <c r="C76" s="57">
        <v>669</v>
      </c>
      <c r="D76" s="63">
        <v>272.7</v>
      </c>
      <c r="E76" s="59"/>
    </row>
    <row r="77" spans="1:5" x14ac:dyDescent="0.2">
      <c r="A77" s="55">
        <v>54</v>
      </c>
      <c r="B77" s="56" t="s">
        <v>236</v>
      </c>
      <c r="C77" s="57">
        <v>205</v>
      </c>
      <c r="D77" s="60">
        <v>150</v>
      </c>
      <c r="E77" s="59"/>
    </row>
    <row r="78" spans="1:5" x14ac:dyDescent="0.2">
      <c r="A78" s="55">
        <v>55</v>
      </c>
      <c r="B78" s="56" t="s">
        <v>233</v>
      </c>
      <c r="C78" s="57">
        <v>173</v>
      </c>
      <c r="D78" s="60">
        <v>126</v>
      </c>
      <c r="E78" s="59"/>
    </row>
    <row r="79" spans="1:5" x14ac:dyDescent="0.2">
      <c r="A79" s="55">
        <v>56</v>
      </c>
      <c r="B79" s="56" t="s">
        <v>237</v>
      </c>
      <c r="C79" s="61" t="s">
        <v>154</v>
      </c>
      <c r="D79" s="62" t="s">
        <v>154</v>
      </c>
      <c r="E79" s="59"/>
    </row>
    <row r="80" spans="1:5" x14ac:dyDescent="0.2">
      <c r="A80" s="64"/>
      <c r="B80" s="56" t="s">
        <v>235</v>
      </c>
      <c r="C80" s="57">
        <v>51</v>
      </c>
      <c r="D80" s="63">
        <v>23.8</v>
      </c>
      <c r="E80" s="59"/>
    </row>
    <row r="81" spans="1:5" s="70" customFormat="1" ht="12.75" customHeight="1" x14ac:dyDescent="0.2">
      <c r="A81" s="65"/>
      <c r="B81" s="66"/>
      <c r="C81" s="67" t="s">
        <v>154</v>
      </c>
      <c r="D81" s="68" t="s">
        <v>154</v>
      </c>
      <c r="E81" s="69"/>
    </row>
    <row r="82" spans="1:5" s="71" customFormat="1" ht="12" x14ac:dyDescent="0.2">
      <c r="A82" s="326" t="s">
        <v>238</v>
      </c>
      <c r="B82" s="327"/>
      <c r="D82" s="72" t="s">
        <v>154</v>
      </c>
      <c r="E82" s="73"/>
    </row>
    <row r="83" spans="1:5" s="71" customFormat="1" ht="12" x14ac:dyDescent="0.2">
      <c r="A83" s="327" t="s">
        <v>239</v>
      </c>
      <c r="B83" s="327"/>
      <c r="C83" s="72" t="s">
        <v>154</v>
      </c>
      <c r="D83" s="72" t="s">
        <v>154</v>
      </c>
      <c r="E83" s="73"/>
    </row>
    <row r="84" spans="1:5" ht="15" customHeight="1" x14ac:dyDescent="0.2">
      <c r="A84" s="328" t="s">
        <v>152</v>
      </c>
      <c r="B84" s="328"/>
      <c r="C84" s="328"/>
      <c r="D84" s="328"/>
    </row>
    <row r="85" spans="1:5" s="70" customFormat="1" ht="12" customHeight="1" x14ac:dyDescent="0.2">
      <c r="A85" s="74"/>
      <c r="B85" s="74"/>
      <c r="C85" s="74"/>
      <c r="D85" s="74"/>
      <c r="E85" s="69"/>
    </row>
    <row r="86" spans="1:5" s="70" customFormat="1" x14ac:dyDescent="0.2">
      <c r="A86" s="329" t="s">
        <v>240</v>
      </c>
      <c r="B86" s="329"/>
      <c r="C86" s="68" t="s">
        <v>154</v>
      </c>
      <c r="D86" s="68" t="s">
        <v>154</v>
      </c>
      <c r="E86" s="69"/>
    </row>
    <row r="87" spans="1:5" s="49" customFormat="1" x14ac:dyDescent="0.2">
      <c r="A87" s="330" t="s">
        <v>155</v>
      </c>
      <c r="B87" s="333" t="s">
        <v>156</v>
      </c>
      <c r="C87" s="336" t="s">
        <v>157</v>
      </c>
      <c r="D87" s="336" t="s">
        <v>158</v>
      </c>
      <c r="E87" s="48"/>
    </row>
    <row r="88" spans="1:5" s="49" customFormat="1" x14ac:dyDescent="0.2">
      <c r="A88" s="331"/>
      <c r="B88" s="334"/>
      <c r="C88" s="337"/>
      <c r="D88" s="337"/>
      <c r="E88" s="48"/>
    </row>
    <row r="89" spans="1:5" s="49" customFormat="1" x14ac:dyDescent="0.2">
      <c r="A89" s="331"/>
      <c r="B89" s="334"/>
      <c r="C89" s="337"/>
      <c r="D89" s="337"/>
      <c r="E89" s="48"/>
    </row>
    <row r="90" spans="1:5" s="49" customFormat="1" x14ac:dyDescent="0.2">
      <c r="A90" s="331"/>
      <c r="B90" s="334"/>
      <c r="C90" s="338"/>
      <c r="D90" s="339"/>
      <c r="E90" s="48"/>
    </row>
    <row r="91" spans="1:5" s="49" customFormat="1" x14ac:dyDescent="0.2">
      <c r="A91" s="331"/>
      <c r="B91" s="334"/>
      <c r="C91" s="50" t="s">
        <v>30</v>
      </c>
      <c r="D91" s="51" t="s">
        <v>35</v>
      </c>
      <c r="E91" s="48"/>
    </row>
    <row r="92" spans="1:5" s="49" customFormat="1" x14ac:dyDescent="0.2">
      <c r="A92" s="332"/>
      <c r="B92" s="335"/>
      <c r="C92" s="52" t="s">
        <v>159</v>
      </c>
      <c r="D92" s="53" t="s">
        <v>160</v>
      </c>
      <c r="E92" s="48"/>
    </row>
    <row r="93" spans="1:5" s="70" customFormat="1" x14ac:dyDescent="0.2">
      <c r="A93" s="75" t="s">
        <v>154</v>
      </c>
      <c r="B93" s="75" t="s">
        <v>154</v>
      </c>
      <c r="C93" s="75" t="s">
        <v>154</v>
      </c>
      <c r="D93" s="75" t="s">
        <v>154</v>
      </c>
      <c r="E93" s="69"/>
    </row>
    <row r="94" spans="1:5" x14ac:dyDescent="0.2">
      <c r="A94" s="46">
        <v>57</v>
      </c>
      <c r="B94" s="56" t="s">
        <v>241</v>
      </c>
      <c r="C94" s="61" t="s">
        <v>154</v>
      </c>
      <c r="D94" s="62" t="s">
        <v>154</v>
      </c>
      <c r="E94" s="59"/>
    </row>
    <row r="95" spans="1:5" x14ac:dyDescent="0.2">
      <c r="A95" s="55"/>
      <c r="B95" s="56" t="s">
        <v>242</v>
      </c>
      <c r="C95" s="57">
        <v>107</v>
      </c>
      <c r="D95" s="60">
        <v>277</v>
      </c>
      <c r="E95" s="59"/>
    </row>
    <row r="96" spans="1:5" x14ac:dyDescent="0.2">
      <c r="A96" s="55" t="s">
        <v>243</v>
      </c>
      <c r="B96" s="56" t="s">
        <v>233</v>
      </c>
      <c r="C96" s="57">
        <v>41</v>
      </c>
      <c r="D96" s="60">
        <v>242</v>
      </c>
      <c r="E96" s="59"/>
    </row>
    <row r="97" spans="1:5" x14ac:dyDescent="0.2">
      <c r="A97" s="55" t="s">
        <v>244</v>
      </c>
      <c r="B97" s="56" t="s">
        <v>234</v>
      </c>
      <c r="C97" s="61" t="s">
        <v>154</v>
      </c>
      <c r="D97" s="62" t="s">
        <v>154</v>
      </c>
      <c r="E97" s="59"/>
    </row>
    <row r="98" spans="1:5" x14ac:dyDescent="0.2">
      <c r="A98" s="55"/>
      <c r="B98" s="56" t="s">
        <v>235</v>
      </c>
      <c r="C98" s="57">
        <v>78</v>
      </c>
      <c r="D98" s="63">
        <v>35.200000000000003</v>
      </c>
      <c r="E98" s="59"/>
    </row>
    <row r="99" spans="1:5" x14ac:dyDescent="0.2">
      <c r="A99" s="46">
        <v>60</v>
      </c>
      <c r="B99" s="56" t="s">
        <v>245</v>
      </c>
      <c r="C99" s="61" t="s">
        <v>154</v>
      </c>
      <c r="D99" s="62" t="s">
        <v>154</v>
      </c>
      <c r="E99" s="59"/>
    </row>
    <row r="100" spans="1:5" x14ac:dyDescent="0.2">
      <c r="A100" s="76"/>
      <c r="B100" s="56" t="s">
        <v>246</v>
      </c>
      <c r="C100" s="57">
        <v>336</v>
      </c>
      <c r="D100" s="60">
        <v>3926</v>
      </c>
      <c r="E100" s="59"/>
    </row>
    <row r="101" spans="1:5" x14ac:dyDescent="0.2">
      <c r="A101" s="64" t="s">
        <v>247</v>
      </c>
      <c r="B101" s="56" t="s">
        <v>248</v>
      </c>
      <c r="C101" s="57">
        <v>562</v>
      </c>
      <c r="D101" s="60">
        <v>1896</v>
      </c>
      <c r="E101" s="59"/>
    </row>
    <row r="102" spans="1:5" x14ac:dyDescent="0.2">
      <c r="A102" s="64" t="s">
        <v>249</v>
      </c>
      <c r="B102" s="56" t="s">
        <v>250</v>
      </c>
      <c r="C102" s="57">
        <v>4837</v>
      </c>
      <c r="D102" s="60">
        <v>16590</v>
      </c>
      <c r="E102" s="59"/>
    </row>
    <row r="103" spans="1:5" x14ac:dyDescent="0.2">
      <c r="A103" s="77">
        <v>63</v>
      </c>
      <c r="B103" s="56" t="s">
        <v>251</v>
      </c>
      <c r="C103" s="57">
        <v>2818</v>
      </c>
      <c r="D103" s="60">
        <v>23710</v>
      </c>
    </row>
    <row r="104" spans="1:5" x14ac:dyDescent="0.2">
      <c r="A104" s="77">
        <v>64</v>
      </c>
      <c r="B104" s="56" t="s">
        <v>252</v>
      </c>
      <c r="C104" s="57">
        <v>1799</v>
      </c>
      <c r="D104" s="60">
        <v>13096</v>
      </c>
    </row>
    <row r="105" spans="1:5" x14ac:dyDescent="0.2">
      <c r="A105" s="77">
        <v>65</v>
      </c>
      <c r="B105" s="56" t="s">
        <v>253</v>
      </c>
      <c r="C105" s="57">
        <v>1189</v>
      </c>
      <c r="D105" s="60">
        <v>8597</v>
      </c>
    </row>
    <row r="106" spans="1:5" x14ac:dyDescent="0.2">
      <c r="A106" s="77">
        <v>66</v>
      </c>
      <c r="B106" s="56" t="s">
        <v>254</v>
      </c>
      <c r="C106" s="57">
        <v>1185</v>
      </c>
      <c r="D106" s="60">
        <v>8590</v>
      </c>
    </row>
    <row r="107" spans="1:5" x14ac:dyDescent="0.2">
      <c r="A107" s="46">
        <v>67</v>
      </c>
      <c r="B107" s="56" t="s">
        <v>255</v>
      </c>
      <c r="C107" s="61" t="s">
        <v>154</v>
      </c>
      <c r="D107" s="62" t="s">
        <v>154</v>
      </c>
    </row>
    <row r="108" spans="1:5" x14ac:dyDescent="0.2">
      <c r="B108" s="56" t="s">
        <v>256</v>
      </c>
      <c r="C108" s="57">
        <v>8</v>
      </c>
      <c r="D108" s="63">
        <v>7</v>
      </c>
    </row>
    <row r="109" spans="1:5" x14ac:dyDescent="0.2">
      <c r="A109" s="77">
        <v>68</v>
      </c>
      <c r="B109" s="56" t="s">
        <v>257</v>
      </c>
      <c r="C109" s="57">
        <v>467</v>
      </c>
      <c r="D109" s="60">
        <v>811</v>
      </c>
    </row>
    <row r="110" spans="1:5" x14ac:dyDescent="0.2">
      <c r="A110" s="77">
        <v>69</v>
      </c>
      <c r="B110" s="56" t="s">
        <v>258</v>
      </c>
      <c r="C110" s="57">
        <v>463</v>
      </c>
      <c r="D110" s="60">
        <v>794</v>
      </c>
    </row>
    <row r="111" spans="1:5" x14ac:dyDescent="0.2">
      <c r="A111" s="77">
        <v>70</v>
      </c>
      <c r="B111" s="56" t="s">
        <v>259</v>
      </c>
      <c r="C111" s="61" t="s">
        <v>154</v>
      </c>
      <c r="D111" s="62" t="s">
        <v>154</v>
      </c>
    </row>
    <row r="112" spans="1:5" s="45" customFormat="1" x14ac:dyDescent="0.2">
      <c r="A112" s="46"/>
      <c r="B112" s="56" t="s">
        <v>260</v>
      </c>
      <c r="C112" s="57">
        <v>12</v>
      </c>
      <c r="D112" s="63">
        <v>17.600000000000001</v>
      </c>
    </row>
    <row r="113" spans="1:4" s="45" customFormat="1" x14ac:dyDescent="0.2">
      <c r="A113" s="77">
        <v>71</v>
      </c>
      <c r="B113" s="56" t="s">
        <v>261</v>
      </c>
      <c r="C113" s="57">
        <v>683</v>
      </c>
      <c r="D113" s="60">
        <v>3133</v>
      </c>
    </row>
    <row r="114" spans="1:4" s="45" customFormat="1" x14ac:dyDescent="0.2">
      <c r="A114" s="77">
        <v>72</v>
      </c>
      <c r="B114" s="56" t="s">
        <v>258</v>
      </c>
      <c r="C114" s="57">
        <v>669</v>
      </c>
      <c r="D114" s="60">
        <v>3111</v>
      </c>
    </row>
    <row r="115" spans="1:4" s="45" customFormat="1" x14ac:dyDescent="0.2">
      <c r="A115" s="77">
        <v>73</v>
      </c>
      <c r="B115" s="56" t="s">
        <v>259</v>
      </c>
      <c r="C115" s="61" t="s">
        <v>154</v>
      </c>
      <c r="D115" s="62" t="s">
        <v>154</v>
      </c>
    </row>
    <row r="116" spans="1:4" s="45" customFormat="1" x14ac:dyDescent="0.2">
      <c r="A116" s="46"/>
      <c r="B116" s="56" t="s">
        <v>260</v>
      </c>
      <c r="C116" s="57">
        <v>27</v>
      </c>
      <c r="D116" s="63">
        <v>21.4</v>
      </c>
    </row>
    <row r="117" spans="1:4" s="45" customFormat="1" x14ac:dyDescent="0.2">
      <c r="A117" s="77">
        <v>74</v>
      </c>
      <c r="B117" s="56" t="s">
        <v>262</v>
      </c>
      <c r="C117" s="57">
        <v>203</v>
      </c>
      <c r="D117" s="60">
        <v>556</v>
      </c>
    </row>
    <row r="118" spans="1:4" s="45" customFormat="1" x14ac:dyDescent="0.2">
      <c r="A118" s="77">
        <v>75</v>
      </c>
      <c r="B118" s="56" t="s">
        <v>263</v>
      </c>
      <c r="C118" s="57">
        <v>921</v>
      </c>
      <c r="D118" s="60">
        <v>9579</v>
      </c>
    </row>
    <row r="119" spans="1:4" s="45" customFormat="1" x14ac:dyDescent="0.2">
      <c r="A119" s="77">
        <v>76</v>
      </c>
      <c r="B119" s="56" t="s">
        <v>264</v>
      </c>
      <c r="C119" s="57">
        <v>876</v>
      </c>
      <c r="D119" s="60">
        <v>9517</v>
      </c>
    </row>
    <row r="120" spans="1:4" s="45" customFormat="1" x14ac:dyDescent="0.2">
      <c r="A120" s="77">
        <v>77</v>
      </c>
      <c r="B120" s="56" t="s">
        <v>265</v>
      </c>
      <c r="C120" s="57">
        <v>93</v>
      </c>
      <c r="D120" s="60">
        <v>62</v>
      </c>
    </row>
    <row r="121" spans="1:4" s="45" customFormat="1" x14ac:dyDescent="0.2">
      <c r="A121" s="77">
        <v>78</v>
      </c>
      <c r="B121" s="56" t="s">
        <v>266</v>
      </c>
      <c r="C121" s="61" t="s">
        <v>154</v>
      </c>
      <c r="D121" s="62" t="s">
        <v>154</v>
      </c>
    </row>
    <row r="122" spans="1:4" s="45" customFormat="1" x14ac:dyDescent="0.2">
      <c r="A122" s="46"/>
      <c r="B122" s="56" t="s">
        <v>267</v>
      </c>
      <c r="C122" s="57">
        <v>94</v>
      </c>
      <c r="D122" s="60">
        <v>386</v>
      </c>
    </row>
    <row r="123" spans="1:4" s="45" customFormat="1" x14ac:dyDescent="0.2">
      <c r="A123" s="77">
        <v>79</v>
      </c>
      <c r="B123" s="56" t="s">
        <v>254</v>
      </c>
      <c r="C123" s="57">
        <v>92</v>
      </c>
      <c r="D123" s="60">
        <v>379</v>
      </c>
    </row>
    <row r="124" spans="1:4" s="45" customFormat="1" x14ac:dyDescent="0.2">
      <c r="A124" s="77">
        <v>80</v>
      </c>
      <c r="B124" s="56" t="s">
        <v>255</v>
      </c>
      <c r="C124" s="61" t="s">
        <v>154</v>
      </c>
      <c r="D124" s="62" t="s">
        <v>154</v>
      </c>
    </row>
    <row r="125" spans="1:4" s="45" customFormat="1" x14ac:dyDescent="0.2">
      <c r="A125" s="46"/>
      <c r="B125" s="56" t="s">
        <v>256</v>
      </c>
      <c r="C125" s="57">
        <v>10</v>
      </c>
      <c r="D125" s="63">
        <v>6.6</v>
      </c>
    </row>
    <row r="126" spans="1:4" s="45" customFormat="1" x14ac:dyDescent="0.2">
      <c r="A126" s="77">
        <v>81</v>
      </c>
      <c r="B126" s="56" t="s">
        <v>268</v>
      </c>
      <c r="C126" s="57">
        <v>228</v>
      </c>
      <c r="D126" s="60">
        <v>331</v>
      </c>
    </row>
    <row r="127" spans="1:4" s="45" customFormat="1" x14ac:dyDescent="0.2">
      <c r="A127" s="77">
        <v>82</v>
      </c>
      <c r="B127" s="56" t="s">
        <v>269</v>
      </c>
      <c r="C127" s="57">
        <v>130</v>
      </c>
      <c r="D127" s="60">
        <v>318</v>
      </c>
    </row>
    <row r="128" spans="1:4" s="45" customFormat="1" x14ac:dyDescent="0.2">
      <c r="A128" s="77">
        <v>83</v>
      </c>
      <c r="B128" s="56" t="s">
        <v>270</v>
      </c>
      <c r="C128" s="57">
        <v>23881</v>
      </c>
      <c r="D128" s="58">
        <v>834177</v>
      </c>
    </row>
    <row r="129" spans="1:4" s="45" customFormat="1" x14ac:dyDescent="0.2">
      <c r="A129" s="77">
        <v>84</v>
      </c>
      <c r="B129" s="56" t="s">
        <v>271</v>
      </c>
      <c r="C129" s="57">
        <v>16567</v>
      </c>
      <c r="D129" s="58">
        <v>248927</v>
      </c>
    </row>
    <row r="130" spans="1:4" s="45" customFormat="1" x14ac:dyDescent="0.2">
      <c r="A130" s="46">
        <v>85</v>
      </c>
      <c r="B130" s="56" t="s">
        <v>272</v>
      </c>
      <c r="C130" s="57">
        <v>17573</v>
      </c>
      <c r="D130" s="58">
        <v>536043</v>
      </c>
    </row>
    <row r="131" spans="1:4" s="45" customFormat="1" x14ac:dyDescent="0.2">
      <c r="A131" s="46">
        <v>86</v>
      </c>
      <c r="B131" s="56" t="s">
        <v>273</v>
      </c>
      <c r="C131" s="61" t="s">
        <v>154</v>
      </c>
      <c r="D131" s="62" t="s">
        <v>154</v>
      </c>
    </row>
    <row r="132" spans="1:4" s="45" customFormat="1" x14ac:dyDescent="0.2">
      <c r="A132" s="46"/>
      <c r="B132" s="56" t="s">
        <v>274</v>
      </c>
      <c r="C132" s="57">
        <v>6144</v>
      </c>
      <c r="D132" s="60">
        <v>48075</v>
      </c>
    </row>
    <row r="133" spans="1:4" s="45" customFormat="1" x14ac:dyDescent="0.2">
      <c r="A133" s="46">
        <v>87</v>
      </c>
      <c r="B133" s="56" t="s">
        <v>275</v>
      </c>
      <c r="C133" s="61" t="s">
        <v>154</v>
      </c>
      <c r="D133" s="62" t="s">
        <v>154</v>
      </c>
    </row>
    <row r="134" spans="1:4" s="45" customFormat="1" x14ac:dyDescent="0.2">
      <c r="A134" s="46"/>
      <c r="B134" s="56" t="s">
        <v>276</v>
      </c>
      <c r="C134" s="57">
        <v>1049</v>
      </c>
      <c r="D134" s="60">
        <v>1132</v>
      </c>
    </row>
    <row r="135" spans="1:4" s="45" customFormat="1" x14ac:dyDescent="0.2">
      <c r="A135" s="46">
        <v>88</v>
      </c>
      <c r="B135" s="56" t="s">
        <v>277</v>
      </c>
      <c r="C135" s="57">
        <v>989</v>
      </c>
      <c r="D135" s="60">
        <v>862</v>
      </c>
    </row>
    <row r="136" spans="1:4" s="45" customFormat="1" x14ac:dyDescent="0.2">
      <c r="A136" s="46"/>
      <c r="B136" s="46"/>
      <c r="C136" s="78"/>
      <c r="D136" s="79"/>
    </row>
    <row r="137" spans="1:4" s="45" customFormat="1" x14ac:dyDescent="0.2">
      <c r="A137" s="77"/>
      <c r="B137" s="46"/>
      <c r="C137" s="80"/>
      <c r="D137" s="81"/>
    </row>
    <row r="138" spans="1:4" s="45" customFormat="1" x14ac:dyDescent="0.2">
      <c r="A138" s="46"/>
      <c r="B138" s="46"/>
      <c r="C138" s="80"/>
      <c r="D138" s="81"/>
    </row>
    <row r="139" spans="1:4" s="45" customFormat="1" x14ac:dyDescent="0.2">
      <c r="A139" s="46"/>
      <c r="B139" s="46"/>
      <c r="C139" s="80"/>
      <c r="D139" s="81"/>
    </row>
    <row r="140" spans="1:4" s="45" customFormat="1" ht="12.75" customHeight="1" x14ac:dyDescent="0.2">
      <c r="A140" s="82"/>
      <c r="B140" s="82"/>
      <c r="C140" s="83" t="s">
        <v>154</v>
      </c>
      <c r="D140" s="84" t="s">
        <v>154</v>
      </c>
    </row>
    <row r="141" spans="1:4" s="45" customFormat="1" x14ac:dyDescent="0.2">
      <c r="A141" s="46"/>
      <c r="B141" s="46"/>
      <c r="C141" s="85"/>
      <c r="D141" s="86"/>
    </row>
    <row r="142" spans="1:4" s="45" customFormat="1" x14ac:dyDescent="0.2">
      <c r="A142" s="46"/>
      <c r="B142" s="46"/>
      <c r="C142" s="85"/>
      <c r="D142" s="86"/>
    </row>
    <row r="143" spans="1:4" s="45" customFormat="1" x14ac:dyDescent="0.2">
      <c r="A143" s="46"/>
      <c r="B143" s="46"/>
      <c r="C143" s="85"/>
      <c r="D143" s="86"/>
    </row>
    <row r="144" spans="1:4" s="45" customFormat="1" x14ac:dyDescent="0.2">
      <c r="A144" s="46"/>
      <c r="B144" s="46"/>
      <c r="C144" s="85"/>
      <c r="D144" s="86"/>
    </row>
    <row r="145" spans="1:4" s="45" customFormat="1" x14ac:dyDescent="0.2">
      <c r="A145" s="46"/>
      <c r="B145" s="46"/>
      <c r="C145" s="85"/>
      <c r="D145" s="86"/>
    </row>
    <row r="146" spans="1:4" s="45" customFormat="1" x14ac:dyDescent="0.2">
      <c r="A146" s="46"/>
      <c r="B146" s="46"/>
      <c r="C146" s="85"/>
      <c r="D146" s="86"/>
    </row>
    <row r="147" spans="1:4" s="45" customFormat="1" x14ac:dyDescent="0.2">
      <c r="A147" s="46"/>
      <c r="B147" s="46"/>
      <c r="C147" s="85"/>
      <c r="D147" s="86"/>
    </row>
    <row r="148" spans="1:4" s="45" customFormat="1" x14ac:dyDescent="0.2">
      <c r="A148" s="46"/>
      <c r="B148" s="46"/>
      <c r="C148" s="85"/>
      <c r="D148" s="86"/>
    </row>
    <row r="149" spans="1:4" s="45" customFormat="1" x14ac:dyDescent="0.2">
      <c r="A149" s="46"/>
      <c r="B149" s="46"/>
      <c r="C149" s="85"/>
      <c r="D149" s="86"/>
    </row>
    <row r="150" spans="1:4" s="45" customFormat="1" x14ac:dyDescent="0.2">
      <c r="A150" s="46"/>
      <c r="B150" s="46"/>
      <c r="C150" s="85"/>
      <c r="D150" s="86"/>
    </row>
    <row r="151" spans="1:4" s="45" customFormat="1" x14ac:dyDescent="0.2">
      <c r="A151" s="46"/>
      <c r="B151" s="46"/>
      <c r="C151" s="85"/>
      <c r="D151" s="86"/>
    </row>
    <row r="152" spans="1:4" s="45" customFormat="1" x14ac:dyDescent="0.2">
      <c r="A152" s="46"/>
      <c r="B152" s="46"/>
      <c r="C152" s="85"/>
      <c r="D152" s="86"/>
    </row>
    <row r="153" spans="1:4" s="45" customFormat="1" x14ac:dyDescent="0.2">
      <c r="A153" s="46"/>
      <c r="B153" s="46"/>
      <c r="C153" s="85"/>
      <c r="D153" s="86"/>
    </row>
    <row r="154" spans="1:4" s="45" customFormat="1" x14ac:dyDescent="0.2">
      <c r="A154" s="46"/>
      <c r="B154" s="46"/>
      <c r="C154" s="85"/>
      <c r="D154" s="86"/>
    </row>
    <row r="155" spans="1:4" s="45" customFormat="1" x14ac:dyDescent="0.2">
      <c r="A155" s="46"/>
      <c r="B155" s="46"/>
      <c r="C155" s="85"/>
      <c r="D155" s="86"/>
    </row>
    <row r="156" spans="1:4" s="45" customFormat="1" x14ac:dyDescent="0.2">
      <c r="A156" s="46"/>
      <c r="B156" s="46"/>
      <c r="C156" s="85"/>
      <c r="D156" s="86"/>
    </row>
    <row r="157" spans="1:4" s="45" customFormat="1" x14ac:dyDescent="0.2">
      <c r="A157" s="46"/>
      <c r="B157" s="46"/>
      <c r="C157" s="85"/>
      <c r="D157" s="86"/>
    </row>
    <row r="158" spans="1:4" s="45" customFormat="1" x14ac:dyDescent="0.2">
      <c r="A158" s="46"/>
      <c r="B158" s="46"/>
      <c r="C158" s="85"/>
      <c r="D158" s="86"/>
    </row>
    <row r="159" spans="1:4" s="45" customFormat="1" x14ac:dyDescent="0.2">
      <c r="A159" s="46"/>
      <c r="B159" s="46"/>
      <c r="C159" s="85"/>
      <c r="D159" s="86"/>
    </row>
    <row r="160" spans="1:4" s="45" customFormat="1" x14ac:dyDescent="0.2">
      <c r="A160" s="46"/>
      <c r="B160" s="46"/>
      <c r="C160" s="85"/>
      <c r="D160" s="86"/>
    </row>
    <row r="161" spans="1:4" s="45" customFormat="1" x14ac:dyDescent="0.2">
      <c r="A161" s="46"/>
      <c r="B161" s="46"/>
      <c r="C161" s="85"/>
      <c r="D161" s="86"/>
    </row>
    <row r="162" spans="1:4" s="45" customFormat="1" x14ac:dyDescent="0.2">
      <c r="A162" s="46"/>
      <c r="B162" s="46"/>
      <c r="C162" s="85"/>
      <c r="D162" s="86"/>
    </row>
    <row r="163" spans="1:4" s="45" customFormat="1" x14ac:dyDescent="0.2">
      <c r="A163" s="46"/>
      <c r="B163" s="46"/>
      <c r="C163" s="85"/>
      <c r="D163" s="86"/>
    </row>
    <row r="164" spans="1:4" s="45" customFormat="1" x14ac:dyDescent="0.2">
      <c r="A164" s="46"/>
      <c r="B164" s="46"/>
      <c r="C164" s="85"/>
      <c r="D164" s="86"/>
    </row>
    <row r="165" spans="1:4" s="45" customFormat="1" x14ac:dyDescent="0.2">
      <c r="A165" s="46"/>
      <c r="B165" s="46"/>
      <c r="C165" s="85"/>
      <c r="D165" s="86"/>
    </row>
    <row r="166" spans="1:4" s="45" customFormat="1" x14ac:dyDescent="0.2">
      <c r="A166" s="46"/>
      <c r="B166" s="46"/>
      <c r="C166" s="85"/>
      <c r="D166" s="86"/>
    </row>
    <row r="167" spans="1:4" s="45" customFormat="1" x14ac:dyDescent="0.2">
      <c r="A167" s="46"/>
      <c r="B167" s="46"/>
      <c r="C167" s="85"/>
      <c r="D167" s="86"/>
    </row>
    <row r="168" spans="1:4" s="45" customFormat="1" x14ac:dyDescent="0.2">
      <c r="A168" s="46"/>
      <c r="B168" s="46"/>
      <c r="C168" s="85"/>
      <c r="D168" s="86"/>
    </row>
    <row r="169" spans="1:4" s="45" customFormat="1" x14ac:dyDescent="0.2">
      <c r="A169" s="46"/>
      <c r="B169" s="46"/>
      <c r="C169" s="85"/>
      <c r="D169" s="86"/>
    </row>
    <row r="170" spans="1:4" s="45" customFormat="1" x14ac:dyDescent="0.2">
      <c r="A170" s="46"/>
      <c r="B170" s="46"/>
      <c r="C170" s="85"/>
      <c r="D170" s="86"/>
    </row>
    <row r="171" spans="1:4" s="45" customFormat="1" x14ac:dyDescent="0.2">
      <c r="A171" s="46"/>
      <c r="B171" s="46"/>
      <c r="C171" s="85"/>
      <c r="D171" s="86"/>
    </row>
    <row r="172" spans="1:4" s="45" customFormat="1" x14ac:dyDescent="0.2">
      <c r="A172" s="46"/>
      <c r="B172" s="46"/>
      <c r="C172" s="85"/>
      <c r="D172" s="86"/>
    </row>
    <row r="173" spans="1:4" s="45" customFormat="1" x14ac:dyDescent="0.2">
      <c r="A173" s="46"/>
      <c r="B173" s="46"/>
      <c r="C173" s="85"/>
      <c r="D173" s="86"/>
    </row>
    <row r="174" spans="1:4" s="45" customFormat="1" x14ac:dyDescent="0.2">
      <c r="A174" s="46"/>
      <c r="B174" s="46"/>
      <c r="C174" s="85"/>
      <c r="D174" s="86"/>
    </row>
    <row r="175" spans="1:4" s="45" customFormat="1" x14ac:dyDescent="0.2">
      <c r="A175" s="46"/>
      <c r="B175" s="46"/>
      <c r="C175" s="85"/>
      <c r="D175" s="86"/>
    </row>
    <row r="176" spans="1:4" s="45" customFormat="1" x14ac:dyDescent="0.2">
      <c r="A176" s="87"/>
      <c r="B176" s="46"/>
      <c r="C176" s="85"/>
      <c r="D176" s="86"/>
    </row>
    <row r="177" spans="1:4" s="45" customFormat="1" x14ac:dyDescent="0.2">
      <c r="A177" s="46"/>
      <c r="B177" s="46"/>
      <c r="C177" s="85"/>
      <c r="D177" s="86"/>
    </row>
    <row r="178" spans="1:4" s="45" customFormat="1" x14ac:dyDescent="0.2">
      <c r="A178" s="46"/>
      <c r="B178" s="46"/>
      <c r="C178" s="85"/>
      <c r="D178" s="86"/>
    </row>
    <row r="179" spans="1:4" s="45" customFormat="1" x14ac:dyDescent="0.2">
      <c r="A179" s="46"/>
      <c r="B179" s="46"/>
      <c r="C179" s="85"/>
      <c r="D179" s="86"/>
    </row>
    <row r="180" spans="1:4" s="45" customFormat="1" x14ac:dyDescent="0.2">
      <c r="A180" s="46"/>
      <c r="B180" s="46"/>
      <c r="C180" s="85"/>
      <c r="D180" s="86"/>
    </row>
    <row r="181" spans="1:4" s="45" customFormat="1" x14ac:dyDescent="0.2">
      <c r="A181" s="46"/>
      <c r="B181" s="46"/>
      <c r="C181" s="85"/>
      <c r="D181" s="86"/>
    </row>
    <row r="182" spans="1:4" s="45" customFormat="1" x14ac:dyDescent="0.2">
      <c r="A182" s="46"/>
      <c r="B182" s="46"/>
      <c r="C182" s="85"/>
      <c r="D182" s="86"/>
    </row>
    <row r="183" spans="1:4" s="45" customFormat="1" x14ac:dyDescent="0.2">
      <c r="A183" s="46"/>
      <c r="B183" s="46"/>
      <c r="C183" s="85"/>
      <c r="D183" s="86"/>
    </row>
    <row r="184" spans="1:4" s="45" customFormat="1" x14ac:dyDescent="0.2">
      <c r="A184" s="46"/>
      <c r="B184" s="46"/>
      <c r="C184" s="85"/>
      <c r="D184" s="86"/>
    </row>
    <row r="185" spans="1:4" s="45" customFormat="1" x14ac:dyDescent="0.2">
      <c r="A185" s="46"/>
      <c r="B185" s="46"/>
      <c r="C185" s="85"/>
      <c r="D185" s="86"/>
    </row>
    <row r="186" spans="1:4" s="45" customFormat="1" x14ac:dyDescent="0.2">
      <c r="A186" s="46"/>
      <c r="B186" s="46"/>
      <c r="C186" s="85"/>
      <c r="D186" s="86"/>
    </row>
    <row r="187" spans="1:4" s="45" customFormat="1" x14ac:dyDescent="0.2">
      <c r="A187" s="46"/>
      <c r="B187" s="46"/>
      <c r="C187" s="85"/>
      <c r="D187" s="86"/>
    </row>
    <row r="188" spans="1:4" s="45" customFormat="1" x14ac:dyDescent="0.2">
      <c r="A188" s="46"/>
      <c r="B188" s="46"/>
      <c r="C188" s="85"/>
      <c r="D188" s="86"/>
    </row>
    <row r="189" spans="1:4" s="45" customFormat="1" x14ac:dyDescent="0.2">
      <c r="A189" s="46"/>
      <c r="B189" s="46"/>
      <c r="C189" s="85"/>
      <c r="D189" s="86"/>
    </row>
    <row r="190" spans="1:4" s="45" customFormat="1" x14ac:dyDescent="0.2">
      <c r="A190" s="46"/>
      <c r="B190" s="46"/>
      <c r="C190" s="85"/>
      <c r="D190" s="86"/>
    </row>
    <row r="191" spans="1:4" s="45" customFormat="1" x14ac:dyDescent="0.2">
      <c r="A191" s="46"/>
      <c r="B191" s="46"/>
      <c r="C191" s="85"/>
      <c r="D191" s="86"/>
    </row>
    <row r="192" spans="1:4" s="45" customFormat="1" x14ac:dyDescent="0.2">
      <c r="A192" s="46"/>
      <c r="B192" s="46"/>
      <c r="C192" s="85"/>
      <c r="D192" s="86"/>
    </row>
    <row r="193" spans="1:4" s="45" customFormat="1" x14ac:dyDescent="0.2">
      <c r="A193" s="46"/>
      <c r="B193" s="46"/>
      <c r="C193" s="85"/>
      <c r="D193" s="86"/>
    </row>
    <row r="194" spans="1:4" s="45" customFormat="1" x14ac:dyDescent="0.2">
      <c r="A194" s="46"/>
      <c r="B194" s="46"/>
      <c r="C194" s="85"/>
      <c r="D194" s="86"/>
    </row>
    <row r="195" spans="1:4" s="45" customFormat="1" x14ac:dyDescent="0.2">
      <c r="A195" s="46"/>
      <c r="B195" s="46"/>
      <c r="C195" s="85"/>
      <c r="D195" s="86"/>
    </row>
    <row r="196" spans="1:4" s="45" customFormat="1" x14ac:dyDescent="0.2">
      <c r="A196" s="46"/>
      <c r="B196" s="46"/>
      <c r="C196" s="85"/>
      <c r="D196" s="86"/>
    </row>
    <row r="197" spans="1:4" s="45" customFormat="1" x14ac:dyDescent="0.2">
      <c r="A197" s="46"/>
      <c r="B197" s="46"/>
      <c r="C197" s="85"/>
      <c r="D197" s="86"/>
    </row>
    <row r="198" spans="1:4" s="45" customFormat="1" x14ac:dyDescent="0.2">
      <c r="A198" s="46"/>
      <c r="B198" s="46"/>
      <c r="C198" s="85"/>
      <c r="D198" s="86"/>
    </row>
    <row r="199" spans="1:4" s="45" customFormat="1" x14ac:dyDescent="0.2">
      <c r="A199" s="46"/>
      <c r="B199" s="46"/>
      <c r="C199" s="85"/>
      <c r="D199" s="86"/>
    </row>
    <row r="200" spans="1:4" s="45" customFormat="1" x14ac:dyDescent="0.2">
      <c r="A200" s="46"/>
      <c r="B200" s="46"/>
      <c r="C200" s="85"/>
      <c r="D200" s="86"/>
    </row>
    <row r="201" spans="1:4" s="45" customFormat="1" x14ac:dyDescent="0.2">
      <c r="A201" s="46"/>
      <c r="B201" s="46"/>
      <c r="C201" s="85"/>
      <c r="D201" s="86"/>
    </row>
    <row r="202" spans="1:4" s="45" customFormat="1" x14ac:dyDescent="0.2">
      <c r="A202" s="46"/>
      <c r="B202" s="46"/>
      <c r="C202" s="85"/>
      <c r="D202" s="86"/>
    </row>
    <row r="203" spans="1:4" s="45" customFormat="1" x14ac:dyDescent="0.2">
      <c r="A203" s="46"/>
      <c r="B203" s="46"/>
      <c r="C203" s="85"/>
      <c r="D203" s="86"/>
    </row>
    <row r="204" spans="1:4" s="45" customFormat="1" x14ac:dyDescent="0.2">
      <c r="A204" s="46"/>
      <c r="B204" s="46"/>
      <c r="C204" s="85"/>
      <c r="D204" s="86"/>
    </row>
    <row r="205" spans="1:4" s="45" customFormat="1" x14ac:dyDescent="0.2">
      <c r="A205" s="46"/>
      <c r="B205" s="46"/>
      <c r="C205" s="85"/>
      <c r="D205" s="86"/>
    </row>
    <row r="206" spans="1:4" s="45" customFormat="1" x14ac:dyDescent="0.2">
      <c r="A206" s="46"/>
      <c r="B206" s="46"/>
      <c r="C206" s="85"/>
      <c r="D206" s="86"/>
    </row>
    <row r="207" spans="1:4" s="45" customFormat="1" x14ac:dyDescent="0.2">
      <c r="A207" s="46"/>
      <c r="B207" s="46"/>
      <c r="C207" s="85"/>
      <c r="D207" s="86"/>
    </row>
    <row r="208" spans="1:4" s="45" customFormat="1" x14ac:dyDescent="0.2">
      <c r="A208" s="46"/>
      <c r="B208" s="46"/>
      <c r="C208" s="85"/>
      <c r="D208" s="86"/>
    </row>
    <row r="209" spans="1:4" s="45" customFormat="1" x14ac:dyDescent="0.2">
      <c r="A209" s="46"/>
      <c r="B209" s="46"/>
      <c r="C209" s="85"/>
      <c r="D209" s="86"/>
    </row>
    <row r="210" spans="1:4" s="45" customFormat="1" x14ac:dyDescent="0.2">
      <c r="A210" s="46"/>
      <c r="B210" s="46"/>
      <c r="C210" s="85"/>
      <c r="D210" s="86"/>
    </row>
    <row r="211" spans="1:4" s="45" customFormat="1" x14ac:dyDescent="0.2">
      <c r="A211" s="46"/>
      <c r="B211" s="46"/>
      <c r="C211" s="85"/>
      <c r="D211" s="86"/>
    </row>
    <row r="212" spans="1:4" s="45" customFormat="1" x14ac:dyDescent="0.2">
      <c r="A212" s="46"/>
      <c r="B212" s="46"/>
      <c r="C212" s="85"/>
      <c r="D212" s="86"/>
    </row>
    <row r="213" spans="1:4" s="45" customFormat="1" x14ac:dyDescent="0.2">
      <c r="A213" s="46"/>
      <c r="B213" s="46"/>
      <c r="C213" s="85"/>
      <c r="D213" s="86"/>
    </row>
    <row r="214" spans="1:4" s="45" customFormat="1" x14ac:dyDescent="0.2">
      <c r="A214" s="46"/>
      <c r="B214" s="46"/>
      <c r="C214" s="85"/>
      <c r="D214" s="86"/>
    </row>
    <row r="215" spans="1:4" s="45" customFormat="1" x14ac:dyDescent="0.2">
      <c r="A215" s="46"/>
      <c r="B215" s="46"/>
      <c r="C215" s="85"/>
      <c r="D215" s="86"/>
    </row>
    <row r="216" spans="1:4" s="45" customFormat="1" x14ac:dyDescent="0.2">
      <c r="A216" s="46"/>
      <c r="B216" s="46"/>
      <c r="C216" s="85"/>
      <c r="D216" s="86"/>
    </row>
    <row r="217" spans="1:4" s="45" customFormat="1" x14ac:dyDescent="0.2">
      <c r="A217" s="46"/>
      <c r="B217" s="46"/>
      <c r="C217" s="85"/>
      <c r="D217" s="86"/>
    </row>
    <row r="218" spans="1:4" s="45" customFormat="1" x14ac:dyDescent="0.2">
      <c r="A218" s="46"/>
      <c r="B218" s="46"/>
      <c r="C218" s="85"/>
      <c r="D218" s="86"/>
    </row>
    <row r="219" spans="1:4" s="45" customFormat="1" x14ac:dyDescent="0.2">
      <c r="A219" s="46"/>
      <c r="B219" s="46"/>
      <c r="C219" s="85"/>
      <c r="D219" s="86"/>
    </row>
    <row r="220" spans="1:4" s="45" customFormat="1" x14ac:dyDescent="0.2">
      <c r="A220" s="46"/>
      <c r="B220" s="46"/>
      <c r="C220" s="85"/>
      <c r="D220" s="86"/>
    </row>
    <row r="221" spans="1:4" s="45" customFormat="1" x14ac:dyDescent="0.2">
      <c r="A221" s="46"/>
      <c r="B221" s="46"/>
      <c r="C221" s="85"/>
      <c r="D221" s="86"/>
    </row>
    <row r="222" spans="1:4" s="45" customFormat="1" x14ac:dyDescent="0.2">
      <c r="A222" s="46"/>
      <c r="B222" s="46"/>
      <c r="C222" s="85"/>
      <c r="D222" s="86"/>
    </row>
    <row r="223" spans="1:4" s="45" customFormat="1" x14ac:dyDescent="0.2">
      <c r="A223" s="46"/>
      <c r="B223" s="46"/>
      <c r="C223" s="85"/>
      <c r="D223" s="86"/>
    </row>
    <row r="224" spans="1:4" s="45" customFormat="1" x14ac:dyDescent="0.2">
      <c r="A224" s="46"/>
      <c r="B224" s="46"/>
      <c r="C224" s="85"/>
      <c r="D224" s="86"/>
    </row>
    <row r="225" spans="1:4" s="45" customFormat="1" x14ac:dyDescent="0.2">
      <c r="A225" s="46"/>
      <c r="B225" s="46"/>
      <c r="C225" s="85"/>
      <c r="D225" s="86"/>
    </row>
    <row r="226" spans="1:4" s="45" customFormat="1" x14ac:dyDescent="0.2">
      <c r="A226" s="46"/>
      <c r="B226" s="46"/>
      <c r="C226" s="85"/>
      <c r="D226" s="86"/>
    </row>
    <row r="227" spans="1:4" s="45" customFormat="1" x14ac:dyDescent="0.2">
      <c r="A227" s="46"/>
      <c r="B227" s="46"/>
      <c r="C227" s="85"/>
      <c r="D227" s="86"/>
    </row>
    <row r="228" spans="1:4" s="45" customFormat="1" x14ac:dyDescent="0.2">
      <c r="A228" s="46"/>
      <c r="B228" s="46"/>
      <c r="C228" s="85"/>
      <c r="D228" s="86"/>
    </row>
    <row r="229" spans="1:4" s="45" customFormat="1" x14ac:dyDescent="0.2">
      <c r="A229" s="46"/>
      <c r="B229" s="46"/>
      <c r="C229" s="85"/>
      <c r="D229" s="86"/>
    </row>
    <row r="230" spans="1:4" s="45" customFormat="1" x14ac:dyDescent="0.2">
      <c r="A230" s="46"/>
      <c r="B230" s="46"/>
      <c r="C230" s="85"/>
      <c r="D230" s="86"/>
    </row>
    <row r="231" spans="1:4" s="45" customFormat="1" x14ac:dyDescent="0.2">
      <c r="A231" s="46"/>
      <c r="B231" s="46"/>
      <c r="C231" s="85"/>
      <c r="D231" s="86"/>
    </row>
    <row r="232" spans="1:4" s="45" customFormat="1" x14ac:dyDescent="0.2">
      <c r="A232" s="46"/>
      <c r="B232" s="46"/>
      <c r="C232" s="85"/>
      <c r="D232" s="86"/>
    </row>
    <row r="233" spans="1:4" s="45" customFormat="1" x14ac:dyDescent="0.2">
      <c r="A233" s="46"/>
      <c r="B233" s="46"/>
      <c r="C233" s="85"/>
      <c r="D233" s="86"/>
    </row>
    <row r="234" spans="1:4" s="45" customFormat="1" x14ac:dyDescent="0.2">
      <c r="A234" s="46"/>
      <c r="B234" s="46"/>
      <c r="C234" s="85"/>
      <c r="D234" s="86"/>
    </row>
    <row r="235" spans="1:4" s="45" customFormat="1" x14ac:dyDescent="0.2">
      <c r="A235" s="46"/>
      <c r="B235" s="46"/>
      <c r="C235" s="85"/>
      <c r="D235" s="86"/>
    </row>
    <row r="236" spans="1:4" s="45" customFormat="1" x14ac:dyDescent="0.2">
      <c r="A236" s="46"/>
      <c r="B236" s="46"/>
      <c r="C236" s="85"/>
      <c r="D236" s="86"/>
    </row>
    <row r="237" spans="1:4" s="45" customFormat="1" x14ac:dyDescent="0.2">
      <c r="A237" s="46"/>
      <c r="B237" s="46"/>
      <c r="C237" s="85"/>
      <c r="D237" s="86"/>
    </row>
    <row r="238" spans="1:4" s="45" customFormat="1" x14ac:dyDescent="0.2">
      <c r="A238" s="46"/>
      <c r="B238" s="46"/>
      <c r="C238" s="85"/>
      <c r="D238" s="86"/>
    </row>
    <row r="239" spans="1:4" s="45" customFormat="1" x14ac:dyDescent="0.2">
      <c r="A239" s="46"/>
      <c r="B239" s="46"/>
      <c r="C239" s="85"/>
      <c r="D239" s="86"/>
    </row>
    <row r="240" spans="1:4" s="45" customFormat="1" x14ac:dyDescent="0.2">
      <c r="A240" s="46"/>
      <c r="B240" s="46"/>
      <c r="C240" s="85"/>
      <c r="D240" s="86"/>
    </row>
    <row r="241" spans="1:4" s="45" customFormat="1" x14ac:dyDescent="0.2">
      <c r="A241" s="46"/>
      <c r="B241" s="46"/>
      <c r="C241" s="85"/>
      <c r="D241" s="86"/>
    </row>
    <row r="242" spans="1:4" s="45" customFormat="1" x14ac:dyDescent="0.2">
      <c r="A242" s="46"/>
      <c r="B242" s="46"/>
      <c r="C242" s="85"/>
      <c r="D242" s="86"/>
    </row>
    <row r="243" spans="1:4" s="45" customFormat="1" x14ac:dyDescent="0.2">
      <c r="A243" s="46"/>
      <c r="B243" s="46"/>
      <c r="C243" s="85"/>
      <c r="D243" s="86"/>
    </row>
    <row r="244" spans="1:4" s="45" customFormat="1" x14ac:dyDescent="0.2">
      <c r="A244" s="46"/>
      <c r="B244" s="46"/>
      <c r="C244" s="85"/>
      <c r="D244" s="86"/>
    </row>
    <row r="245" spans="1:4" s="45" customFormat="1" x14ac:dyDescent="0.2">
      <c r="A245" s="46"/>
      <c r="B245" s="46"/>
      <c r="C245" s="85"/>
      <c r="D245" s="86"/>
    </row>
    <row r="246" spans="1:4" s="45" customFormat="1" x14ac:dyDescent="0.2">
      <c r="A246" s="46"/>
      <c r="B246" s="46"/>
      <c r="C246" s="85"/>
      <c r="D246" s="86"/>
    </row>
    <row r="247" spans="1:4" s="45" customFormat="1" x14ac:dyDescent="0.2">
      <c r="A247" s="46"/>
      <c r="B247" s="46"/>
      <c r="C247" s="85"/>
      <c r="D247" s="86"/>
    </row>
    <row r="248" spans="1:4" s="45" customFormat="1" x14ac:dyDescent="0.2">
      <c r="A248" s="46"/>
      <c r="B248" s="46"/>
      <c r="C248" s="85"/>
      <c r="D248" s="86"/>
    </row>
    <row r="249" spans="1:4" s="45" customFormat="1" x14ac:dyDescent="0.2">
      <c r="A249" s="46"/>
      <c r="B249" s="46"/>
      <c r="C249" s="85"/>
      <c r="D249" s="86"/>
    </row>
    <row r="250" spans="1:4" s="45" customFormat="1" x14ac:dyDescent="0.2">
      <c r="A250" s="46"/>
      <c r="B250" s="46"/>
      <c r="C250" s="85"/>
      <c r="D250" s="86"/>
    </row>
    <row r="251" spans="1:4" s="45" customFormat="1" x14ac:dyDescent="0.2">
      <c r="A251" s="46"/>
      <c r="B251" s="46"/>
      <c r="C251" s="85"/>
      <c r="D251" s="86"/>
    </row>
    <row r="252" spans="1:4" s="45" customFormat="1" x14ac:dyDescent="0.2">
      <c r="A252" s="46"/>
      <c r="B252" s="46"/>
      <c r="C252" s="85"/>
      <c r="D252" s="86"/>
    </row>
    <row r="253" spans="1:4" s="45" customFormat="1" x14ac:dyDescent="0.2">
      <c r="A253" s="46"/>
      <c r="B253" s="46"/>
      <c r="C253" s="85"/>
      <c r="D253" s="86"/>
    </row>
    <row r="254" spans="1:4" s="45" customFormat="1" x14ac:dyDescent="0.2">
      <c r="A254" s="46"/>
      <c r="B254" s="46"/>
      <c r="C254" s="85"/>
      <c r="D254" s="86"/>
    </row>
    <row r="255" spans="1:4" s="45" customFormat="1" x14ac:dyDescent="0.2">
      <c r="A255" s="46"/>
      <c r="B255" s="46"/>
      <c r="C255" s="85"/>
      <c r="D255" s="86"/>
    </row>
    <row r="256" spans="1:4" s="45" customFormat="1" x14ac:dyDescent="0.2">
      <c r="A256" s="46"/>
      <c r="B256" s="46"/>
      <c r="C256" s="85"/>
      <c r="D256" s="86"/>
    </row>
    <row r="257" spans="1:4" s="45" customFormat="1" x14ac:dyDescent="0.2">
      <c r="A257" s="46"/>
      <c r="B257" s="46"/>
      <c r="C257" s="85"/>
      <c r="D257" s="86"/>
    </row>
    <row r="258" spans="1:4" s="45" customFormat="1" x14ac:dyDescent="0.2">
      <c r="A258" s="46"/>
      <c r="B258" s="46"/>
      <c r="C258" s="85"/>
      <c r="D258" s="86"/>
    </row>
    <row r="259" spans="1:4" s="45" customFormat="1" x14ac:dyDescent="0.2">
      <c r="A259" s="46"/>
      <c r="B259" s="46"/>
      <c r="C259" s="85"/>
      <c r="D259" s="86"/>
    </row>
    <row r="260" spans="1:4" s="45" customFormat="1" x14ac:dyDescent="0.2">
      <c r="A260" s="46"/>
      <c r="B260" s="46"/>
      <c r="C260" s="85"/>
      <c r="D260" s="86"/>
    </row>
    <row r="261" spans="1:4" s="45" customFormat="1" x14ac:dyDescent="0.2">
      <c r="A261" s="46"/>
      <c r="B261" s="46"/>
      <c r="C261" s="85"/>
      <c r="D261" s="86"/>
    </row>
    <row r="262" spans="1:4" s="45" customFormat="1" x14ac:dyDescent="0.2">
      <c r="A262" s="46"/>
      <c r="B262" s="46"/>
      <c r="C262" s="85"/>
      <c r="D262" s="86"/>
    </row>
    <row r="263" spans="1:4" s="45" customFormat="1" x14ac:dyDescent="0.2">
      <c r="A263" s="46"/>
      <c r="B263" s="46"/>
      <c r="C263" s="85"/>
      <c r="D263" s="86"/>
    </row>
    <row r="264" spans="1:4" s="45" customFormat="1" x14ac:dyDescent="0.2">
      <c r="A264" s="46"/>
      <c r="B264" s="46"/>
      <c r="C264" s="85"/>
      <c r="D264" s="86"/>
    </row>
    <row r="265" spans="1:4" s="45" customFormat="1" x14ac:dyDescent="0.2">
      <c r="A265" s="46"/>
      <c r="B265" s="46"/>
      <c r="C265" s="85"/>
      <c r="D265" s="86"/>
    </row>
    <row r="266" spans="1:4" s="45" customFormat="1" x14ac:dyDescent="0.2">
      <c r="A266" s="46"/>
      <c r="B266" s="46"/>
      <c r="C266" s="85"/>
      <c r="D266" s="86"/>
    </row>
    <row r="267" spans="1:4" s="45" customFormat="1" x14ac:dyDescent="0.2">
      <c r="A267" s="46"/>
      <c r="B267" s="46"/>
      <c r="C267" s="85"/>
      <c r="D267" s="86"/>
    </row>
    <row r="268" spans="1:4" s="45" customFormat="1" x14ac:dyDescent="0.2">
      <c r="A268" s="46"/>
      <c r="B268" s="46"/>
      <c r="C268" s="85"/>
      <c r="D268" s="86"/>
    </row>
    <row r="269" spans="1:4" s="45" customFormat="1" x14ac:dyDescent="0.2">
      <c r="A269" s="46"/>
      <c r="B269" s="46"/>
      <c r="C269" s="85"/>
      <c r="D269" s="86"/>
    </row>
    <row r="270" spans="1:4" s="45" customFormat="1" x14ac:dyDescent="0.2">
      <c r="A270" s="46"/>
      <c r="B270" s="46"/>
      <c r="C270" s="85"/>
      <c r="D270" s="86"/>
    </row>
    <row r="271" spans="1:4" s="45" customFormat="1" x14ac:dyDescent="0.2">
      <c r="A271" s="46"/>
      <c r="B271" s="46"/>
      <c r="C271" s="85"/>
      <c r="D271" s="86"/>
    </row>
    <row r="272" spans="1:4" s="45" customFormat="1" x14ac:dyDescent="0.2">
      <c r="A272" s="46"/>
      <c r="B272" s="46"/>
      <c r="C272" s="85"/>
      <c r="D272" s="86"/>
    </row>
    <row r="273" spans="1:4" s="45" customFormat="1" x14ac:dyDescent="0.2">
      <c r="A273" s="46"/>
      <c r="B273" s="46"/>
      <c r="C273" s="85"/>
      <c r="D273" s="86"/>
    </row>
    <row r="274" spans="1:4" s="45" customFormat="1" x14ac:dyDescent="0.2">
      <c r="A274" s="46"/>
      <c r="B274" s="46"/>
      <c r="C274" s="85"/>
      <c r="D274" s="86"/>
    </row>
    <row r="275" spans="1:4" s="45" customFormat="1" x14ac:dyDescent="0.2">
      <c r="A275" s="46"/>
      <c r="B275" s="46"/>
      <c r="C275" s="85"/>
      <c r="D275" s="86"/>
    </row>
    <row r="276" spans="1:4" s="45" customFormat="1" x14ac:dyDescent="0.2">
      <c r="A276" s="46"/>
      <c r="B276" s="46"/>
      <c r="C276" s="85"/>
      <c r="D276" s="86"/>
    </row>
    <row r="277" spans="1:4" s="45" customFormat="1" x14ac:dyDescent="0.2">
      <c r="A277" s="46"/>
      <c r="B277" s="46"/>
      <c r="C277" s="85"/>
      <c r="D277" s="86"/>
    </row>
    <row r="278" spans="1:4" s="45" customFormat="1" x14ac:dyDescent="0.2">
      <c r="A278" s="46"/>
      <c r="B278" s="46"/>
      <c r="C278" s="85"/>
      <c r="D278" s="86"/>
    </row>
    <row r="279" spans="1:4" s="45" customFormat="1" x14ac:dyDescent="0.2">
      <c r="A279" s="46"/>
      <c r="B279" s="46"/>
      <c r="C279" s="85"/>
      <c r="D279" s="86"/>
    </row>
    <row r="280" spans="1:4" s="45" customFormat="1" x14ac:dyDescent="0.2">
      <c r="A280" s="46"/>
      <c r="B280" s="46"/>
      <c r="C280" s="85"/>
      <c r="D280" s="86"/>
    </row>
    <row r="281" spans="1:4" s="45" customFormat="1" x14ac:dyDescent="0.2">
      <c r="A281" s="46"/>
      <c r="B281" s="46"/>
      <c r="C281" s="85"/>
      <c r="D281" s="86"/>
    </row>
    <row r="282" spans="1:4" s="45" customFormat="1" x14ac:dyDescent="0.2">
      <c r="A282" s="46"/>
      <c r="B282" s="46"/>
      <c r="C282" s="85"/>
      <c r="D282" s="86"/>
    </row>
    <row r="283" spans="1:4" s="45" customFormat="1" x14ac:dyDescent="0.2">
      <c r="A283" s="46"/>
      <c r="B283" s="46"/>
      <c r="C283" s="85"/>
      <c r="D283" s="86"/>
    </row>
    <row r="284" spans="1:4" s="45" customFormat="1" x14ac:dyDescent="0.2">
      <c r="A284" s="46"/>
      <c r="B284" s="46"/>
      <c r="C284" s="85"/>
      <c r="D284" s="86"/>
    </row>
    <row r="285" spans="1:4" s="45" customFormat="1" x14ac:dyDescent="0.2">
      <c r="A285" s="46"/>
      <c r="B285" s="46"/>
      <c r="C285" s="85"/>
      <c r="D285" s="86"/>
    </row>
    <row r="286" spans="1:4" s="45" customFormat="1" x14ac:dyDescent="0.2">
      <c r="A286" s="46"/>
      <c r="B286" s="46"/>
      <c r="C286" s="85"/>
      <c r="D286" s="86"/>
    </row>
    <row r="287" spans="1:4" s="45" customFormat="1" x14ac:dyDescent="0.2">
      <c r="A287" s="46"/>
      <c r="B287" s="46"/>
      <c r="C287" s="85"/>
      <c r="D287" s="86"/>
    </row>
    <row r="288" spans="1:4" s="45" customFormat="1" x14ac:dyDescent="0.2">
      <c r="A288" s="46"/>
      <c r="B288" s="46"/>
      <c r="C288" s="85"/>
      <c r="D288" s="86"/>
    </row>
    <row r="289" spans="1:4" s="45" customFormat="1" x14ac:dyDescent="0.2">
      <c r="A289" s="46"/>
      <c r="B289" s="46"/>
      <c r="C289" s="85"/>
      <c r="D289" s="86"/>
    </row>
    <row r="290" spans="1:4" x14ac:dyDescent="0.2">
      <c r="C290" s="85"/>
    </row>
    <row r="291" spans="1:4" x14ac:dyDescent="0.2">
      <c r="C291" s="85"/>
    </row>
    <row r="292" spans="1:4" x14ac:dyDescent="0.2">
      <c r="C292" s="85"/>
    </row>
    <row r="293" spans="1:4" x14ac:dyDescent="0.2">
      <c r="C293" s="85"/>
    </row>
    <row r="294" spans="1:4" x14ac:dyDescent="0.2">
      <c r="C294" s="85"/>
    </row>
    <row r="295" spans="1:4" x14ac:dyDescent="0.2">
      <c r="C295" s="85"/>
    </row>
    <row r="296" spans="1:4" x14ac:dyDescent="0.2">
      <c r="C296" s="85"/>
    </row>
    <row r="297" spans="1:4" x14ac:dyDescent="0.2">
      <c r="C297" s="85"/>
    </row>
    <row r="298" spans="1:4" x14ac:dyDescent="0.2">
      <c r="C298" s="85"/>
    </row>
    <row r="299" spans="1:4" x14ac:dyDescent="0.2">
      <c r="C299" s="85"/>
    </row>
    <row r="300" spans="1:4" x14ac:dyDescent="0.2">
      <c r="C300" s="85"/>
    </row>
    <row r="301" spans="1:4" x14ac:dyDescent="0.2">
      <c r="C301" s="85"/>
    </row>
    <row r="302" spans="1:4" x14ac:dyDescent="0.2">
      <c r="C302" s="85"/>
    </row>
    <row r="303" spans="1:4" x14ac:dyDescent="0.2">
      <c r="C303" s="85"/>
    </row>
    <row r="304" spans="1:4" x14ac:dyDescent="0.2">
      <c r="C304" s="85"/>
    </row>
    <row r="305" spans="3:3" x14ac:dyDescent="0.2">
      <c r="C305" s="85"/>
    </row>
    <row r="306" spans="3:3" x14ac:dyDescent="0.2">
      <c r="C306" s="85"/>
    </row>
    <row r="307" spans="3:3" x14ac:dyDescent="0.2">
      <c r="C307" s="85"/>
    </row>
    <row r="308" spans="3:3" x14ac:dyDescent="0.2">
      <c r="C308" s="85"/>
    </row>
    <row r="309" spans="3:3" x14ac:dyDescent="0.2">
      <c r="C309" s="85"/>
    </row>
    <row r="310" spans="3:3" x14ac:dyDescent="0.2">
      <c r="C310" s="85"/>
    </row>
    <row r="311" spans="3:3" x14ac:dyDescent="0.2">
      <c r="C311" s="85"/>
    </row>
    <row r="312" spans="3:3" x14ac:dyDescent="0.2">
      <c r="C312" s="85"/>
    </row>
    <row r="313" spans="3:3" x14ac:dyDescent="0.2">
      <c r="C313" s="85"/>
    </row>
    <row r="314" spans="3:3" x14ac:dyDescent="0.2">
      <c r="C314" s="85"/>
    </row>
    <row r="315" spans="3:3" x14ac:dyDescent="0.2">
      <c r="C315" s="85"/>
    </row>
    <row r="316" spans="3:3" x14ac:dyDescent="0.2">
      <c r="C316" s="85"/>
    </row>
    <row r="317" spans="3:3" x14ac:dyDescent="0.2">
      <c r="C317" s="85"/>
    </row>
    <row r="318" spans="3:3" x14ac:dyDescent="0.2">
      <c r="C318" s="85"/>
    </row>
    <row r="319" spans="3:3" x14ac:dyDescent="0.2">
      <c r="C319" s="85"/>
    </row>
    <row r="320" spans="3:3" x14ac:dyDescent="0.2">
      <c r="C320" s="85"/>
    </row>
    <row r="321" spans="3:3" x14ac:dyDescent="0.2">
      <c r="C321" s="85"/>
    </row>
    <row r="322" spans="3:3" x14ac:dyDescent="0.2">
      <c r="C322" s="8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A82:B82 A140:D140 B141:D141 A142:D65558 A1:IT3 A81:D81 C8:IT9 C91:IT92 A10:IT10 A95:A98 A93:IT93 D82:D83 A137 B94:IT135 A83:C83 B11:IT80 A103:A106 A109:A111 A113:A115 A117:A121 A123:A124 A126:A129 D136 C136:C139 E136:IT65558 A85:IT86 E81:IT84 A11:A26 A35 A37 A28:A30 A32:A33 A39:A42 A44:A61 A63:A64 A66:A68 A70:A72 A74:A75 A77:A79">
    <cfRule type="cellIs" dxfId="311" priority="10" stopIfTrue="1" operator="equal">
      <formula>" "</formula>
    </cfRule>
  </conditionalFormatting>
  <conditionalFormatting sqref="C4:D4 E4:IT7">
    <cfRule type="cellIs" dxfId="310" priority="9" stopIfTrue="1" operator="equal">
      <formula>" "</formula>
    </cfRule>
  </conditionalFormatting>
  <conditionalFormatting sqref="A4">
    <cfRule type="cellIs" dxfId="309" priority="8" stopIfTrue="1" operator="equal">
      <formula>" "</formula>
    </cfRule>
  </conditionalFormatting>
  <conditionalFormatting sqref="B4">
    <cfRule type="cellIs" dxfId="308" priority="7" stopIfTrue="1" operator="equal">
      <formula>" "</formula>
    </cfRule>
  </conditionalFormatting>
  <conditionalFormatting sqref="E87:IT90">
    <cfRule type="cellIs" dxfId="307" priority="6" stopIfTrue="1" operator="equal">
      <formula>" "</formula>
    </cfRule>
  </conditionalFormatting>
  <conditionalFormatting sqref="A87">
    <cfRule type="cellIs" dxfId="306" priority="5" stopIfTrue="1" operator="equal">
      <formula>" "</formula>
    </cfRule>
  </conditionalFormatting>
  <conditionalFormatting sqref="B87">
    <cfRule type="cellIs" dxfId="305" priority="4" stopIfTrue="1" operator="equal">
      <formula>" "</formula>
    </cfRule>
  </conditionalFormatting>
  <conditionalFormatting sqref="C87">
    <cfRule type="cellIs" dxfId="304" priority="3" stopIfTrue="1" operator="equal">
      <formula>" "</formula>
    </cfRule>
  </conditionalFormatting>
  <conditionalFormatting sqref="D87">
    <cfRule type="cellIs" dxfId="303" priority="2" stopIfTrue="1" operator="equal">
      <formula>" "</formula>
    </cfRule>
  </conditionalFormatting>
  <conditionalFormatting sqref="A84:D84">
    <cfRule type="cellIs" dxfId="302"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9"/>
  <sheetViews>
    <sheetView showGridLines="0" zoomScaleNormal="100" workbookViewId="0">
      <selection sqref="A1:D1"/>
    </sheetView>
  </sheetViews>
  <sheetFormatPr baseColWidth="10" defaultColWidth="10.140625" defaultRowHeight="12.75" x14ac:dyDescent="0.2"/>
  <cols>
    <col min="1" max="1" width="4.7109375" style="46" bestFit="1" customWidth="1"/>
    <col min="2" max="2" width="78.5703125" style="46" customWidth="1"/>
    <col min="3" max="3" width="28.5703125" style="46" customWidth="1"/>
    <col min="4" max="4" width="31.85546875" style="46" customWidth="1"/>
    <col min="5" max="254" width="10.140625" style="46"/>
    <col min="255" max="255" width="4.7109375" style="46" bestFit="1" customWidth="1"/>
    <col min="256" max="256" width="84.140625" style="46" customWidth="1"/>
    <col min="257" max="257" width="18.5703125" style="46" customWidth="1"/>
    <col min="258" max="258" width="2.28515625" style="46" customWidth="1"/>
    <col min="259" max="259" width="20.7109375" style="46" customWidth="1"/>
    <col min="260" max="260" width="2.28515625" style="46" customWidth="1"/>
    <col min="261" max="510" width="10.140625" style="46"/>
    <col min="511" max="511" width="4.7109375" style="46" bestFit="1" customWidth="1"/>
    <col min="512" max="512" width="84.140625" style="46" customWidth="1"/>
    <col min="513" max="513" width="18.5703125" style="46" customWidth="1"/>
    <col min="514" max="514" width="2.28515625" style="46" customWidth="1"/>
    <col min="515" max="515" width="20.7109375" style="46" customWidth="1"/>
    <col min="516" max="516" width="2.28515625" style="46" customWidth="1"/>
    <col min="517" max="766" width="10.140625" style="46"/>
    <col min="767" max="767" width="4.7109375" style="46" bestFit="1" customWidth="1"/>
    <col min="768" max="768" width="84.140625" style="46" customWidth="1"/>
    <col min="769" max="769" width="18.5703125" style="46" customWidth="1"/>
    <col min="770" max="770" width="2.28515625" style="46" customWidth="1"/>
    <col min="771" max="771" width="20.7109375" style="46" customWidth="1"/>
    <col min="772" max="772" width="2.28515625" style="46" customWidth="1"/>
    <col min="773" max="1022" width="10.140625" style="46"/>
    <col min="1023" max="1023" width="4.7109375" style="46" bestFit="1" customWidth="1"/>
    <col min="1024" max="1024" width="84.140625" style="46" customWidth="1"/>
    <col min="1025" max="1025" width="18.5703125" style="46" customWidth="1"/>
    <col min="1026" max="1026" width="2.28515625" style="46" customWidth="1"/>
    <col min="1027" max="1027" width="20.7109375" style="46" customWidth="1"/>
    <col min="1028" max="1028" width="2.28515625" style="46" customWidth="1"/>
    <col min="1029" max="1278" width="10.140625" style="46"/>
    <col min="1279" max="1279" width="4.7109375" style="46" bestFit="1" customWidth="1"/>
    <col min="1280" max="1280" width="84.140625" style="46" customWidth="1"/>
    <col min="1281" max="1281" width="18.5703125" style="46" customWidth="1"/>
    <col min="1282" max="1282" width="2.28515625" style="46" customWidth="1"/>
    <col min="1283" max="1283" width="20.7109375" style="46" customWidth="1"/>
    <col min="1284" max="1284" width="2.28515625" style="46" customWidth="1"/>
    <col min="1285" max="1534" width="10.140625" style="46"/>
    <col min="1535" max="1535" width="4.7109375" style="46" bestFit="1" customWidth="1"/>
    <col min="1536" max="1536" width="84.140625" style="46" customWidth="1"/>
    <col min="1537" max="1537" width="18.5703125" style="46" customWidth="1"/>
    <col min="1538" max="1538" width="2.28515625" style="46" customWidth="1"/>
    <col min="1539" max="1539" width="20.7109375" style="46" customWidth="1"/>
    <col min="1540" max="1540" width="2.28515625" style="46" customWidth="1"/>
    <col min="1541" max="1790" width="10.140625" style="46"/>
    <col min="1791" max="1791" width="4.7109375" style="46" bestFit="1" customWidth="1"/>
    <col min="1792" max="1792" width="84.140625" style="46" customWidth="1"/>
    <col min="1793" max="1793" width="18.5703125" style="46" customWidth="1"/>
    <col min="1794" max="1794" width="2.28515625" style="46" customWidth="1"/>
    <col min="1795" max="1795" width="20.7109375" style="46" customWidth="1"/>
    <col min="1796" max="1796" width="2.28515625" style="46" customWidth="1"/>
    <col min="1797" max="2046" width="10.140625" style="46"/>
    <col min="2047" max="2047" width="4.7109375" style="46" bestFit="1" customWidth="1"/>
    <col min="2048" max="2048" width="84.140625" style="46" customWidth="1"/>
    <col min="2049" max="2049" width="18.5703125" style="46" customWidth="1"/>
    <col min="2050" max="2050" width="2.28515625" style="46" customWidth="1"/>
    <col min="2051" max="2051" width="20.7109375" style="46" customWidth="1"/>
    <col min="2052" max="2052" width="2.28515625" style="46" customWidth="1"/>
    <col min="2053" max="2302" width="10.140625" style="46"/>
    <col min="2303" max="2303" width="4.7109375" style="46" bestFit="1" customWidth="1"/>
    <col min="2304" max="2304" width="84.140625" style="46" customWidth="1"/>
    <col min="2305" max="2305" width="18.5703125" style="46" customWidth="1"/>
    <col min="2306" max="2306" width="2.28515625" style="46" customWidth="1"/>
    <col min="2307" max="2307" width="20.7109375" style="46" customWidth="1"/>
    <col min="2308" max="2308" width="2.28515625" style="46" customWidth="1"/>
    <col min="2309" max="2558" width="10.140625" style="46"/>
    <col min="2559" max="2559" width="4.7109375" style="46" bestFit="1" customWidth="1"/>
    <col min="2560" max="2560" width="84.140625" style="46" customWidth="1"/>
    <col min="2561" max="2561" width="18.5703125" style="46" customWidth="1"/>
    <col min="2562" max="2562" width="2.28515625" style="46" customWidth="1"/>
    <col min="2563" max="2563" width="20.7109375" style="46" customWidth="1"/>
    <col min="2564" max="2564" width="2.28515625" style="46" customWidth="1"/>
    <col min="2565" max="2814" width="10.140625" style="46"/>
    <col min="2815" max="2815" width="4.7109375" style="46" bestFit="1" customWidth="1"/>
    <col min="2816" max="2816" width="84.140625" style="46" customWidth="1"/>
    <col min="2817" max="2817" width="18.5703125" style="46" customWidth="1"/>
    <col min="2818" max="2818" width="2.28515625" style="46" customWidth="1"/>
    <col min="2819" max="2819" width="20.7109375" style="46" customWidth="1"/>
    <col min="2820" max="2820" width="2.28515625" style="46" customWidth="1"/>
    <col min="2821" max="3070" width="10.140625" style="46"/>
    <col min="3071" max="3071" width="4.7109375" style="46" bestFit="1" customWidth="1"/>
    <col min="3072" max="3072" width="84.140625" style="46" customWidth="1"/>
    <col min="3073" max="3073" width="18.5703125" style="46" customWidth="1"/>
    <col min="3074" max="3074" width="2.28515625" style="46" customWidth="1"/>
    <col min="3075" max="3075" width="20.7109375" style="46" customWidth="1"/>
    <col min="3076" max="3076" width="2.28515625" style="46" customWidth="1"/>
    <col min="3077" max="3326" width="10.140625" style="46"/>
    <col min="3327" max="3327" width="4.7109375" style="46" bestFit="1" customWidth="1"/>
    <col min="3328" max="3328" width="84.140625" style="46" customWidth="1"/>
    <col min="3329" max="3329" width="18.5703125" style="46" customWidth="1"/>
    <col min="3330" max="3330" width="2.28515625" style="46" customWidth="1"/>
    <col min="3331" max="3331" width="20.7109375" style="46" customWidth="1"/>
    <col min="3332" max="3332" width="2.28515625" style="46" customWidth="1"/>
    <col min="3333" max="3582" width="10.140625" style="46"/>
    <col min="3583" max="3583" width="4.7109375" style="46" bestFit="1" customWidth="1"/>
    <col min="3584" max="3584" width="84.140625" style="46" customWidth="1"/>
    <col min="3585" max="3585" width="18.5703125" style="46" customWidth="1"/>
    <col min="3586" max="3586" width="2.28515625" style="46" customWidth="1"/>
    <col min="3587" max="3587" width="20.7109375" style="46" customWidth="1"/>
    <col min="3588" max="3588" width="2.28515625" style="46" customWidth="1"/>
    <col min="3589" max="3838" width="10.140625" style="46"/>
    <col min="3839" max="3839" width="4.7109375" style="46" bestFit="1" customWidth="1"/>
    <col min="3840" max="3840" width="84.140625" style="46" customWidth="1"/>
    <col min="3841" max="3841" width="18.5703125" style="46" customWidth="1"/>
    <col min="3842" max="3842" width="2.28515625" style="46" customWidth="1"/>
    <col min="3843" max="3843" width="20.7109375" style="46" customWidth="1"/>
    <col min="3844" max="3844" width="2.28515625" style="46" customWidth="1"/>
    <col min="3845" max="4094" width="10.140625" style="46"/>
    <col min="4095" max="4095" width="4.7109375" style="46" bestFit="1" customWidth="1"/>
    <col min="4096" max="4096" width="84.140625" style="46" customWidth="1"/>
    <col min="4097" max="4097" width="18.5703125" style="46" customWidth="1"/>
    <col min="4098" max="4098" width="2.28515625" style="46" customWidth="1"/>
    <col min="4099" max="4099" width="20.7109375" style="46" customWidth="1"/>
    <col min="4100" max="4100" width="2.28515625" style="46" customWidth="1"/>
    <col min="4101" max="4350" width="10.140625" style="46"/>
    <col min="4351" max="4351" width="4.7109375" style="46" bestFit="1" customWidth="1"/>
    <col min="4352" max="4352" width="84.140625" style="46" customWidth="1"/>
    <col min="4353" max="4353" width="18.5703125" style="46" customWidth="1"/>
    <col min="4354" max="4354" width="2.28515625" style="46" customWidth="1"/>
    <col min="4355" max="4355" width="20.7109375" style="46" customWidth="1"/>
    <col min="4356" max="4356" width="2.28515625" style="46" customWidth="1"/>
    <col min="4357" max="4606" width="10.140625" style="46"/>
    <col min="4607" max="4607" width="4.7109375" style="46" bestFit="1" customWidth="1"/>
    <col min="4608" max="4608" width="84.140625" style="46" customWidth="1"/>
    <col min="4609" max="4609" width="18.5703125" style="46" customWidth="1"/>
    <col min="4610" max="4610" width="2.28515625" style="46" customWidth="1"/>
    <col min="4611" max="4611" width="20.7109375" style="46" customWidth="1"/>
    <col min="4612" max="4612" width="2.28515625" style="46" customWidth="1"/>
    <col min="4613" max="4862" width="10.140625" style="46"/>
    <col min="4863" max="4863" width="4.7109375" style="46" bestFit="1" customWidth="1"/>
    <col min="4864" max="4864" width="84.140625" style="46" customWidth="1"/>
    <col min="4865" max="4865" width="18.5703125" style="46" customWidth="1"/>
    <col min="4866" max="4866" width="2.28515625" style="46" customWidth="1"/>
    <col min="4867" max="4867" width="20.7109375" style="46" customWidth="1"/>
    <col min="4868" max="4868" width="2.28515625" style="46" customWidth="1"/>
    <col min="4869" max="5118" width="10.140625" style="46"/>
    <col min="5119" max="5119" width="4.7109375" style="46" bestFit="1" customWidth="1"/>
    <col min="5120" max="5120" width="84.140625" style="46" customWidth="1"/>
    <col min="5121" max="5121" width="18.5703125" style="46" customWidth="1"/>
    <col min="5122" max="5122" width="2.28515625" style="46" customWidth="1"/>
    <col min="5123" max="5123" width="20.7109375" style="46" customWidth="1"/>
    <col min="5124" max="5124" width="2.28515625" style="46" customWidth="1"/>
    <col min="5125" max="5374" width="10.140625" style="46"/>
    <col min="5375" max="5375" width="4.7109375" style="46" bestFit="1" customWidth="1"/>
    <col min="5376" max="5376" width="84.140625" style="46" customWidth="1"/>
    <col min="5377" max="5377" width="18.5703125" style="46" customWidth="1"/>
    <col min="5378" max="5378" width="2.28515625" style="46" customWidth="1"/>
    <col min="5379" max="5379" width="20.7109375" style="46" customWidth="1"/>
    <col min="5380" max="5380" width="2.28515625" style="46" customWidth="1"/>
    <col min="5381" max="5630" width="10.140625" style="46"/>
    <col min="5631" max="5631" width="4.7109375" style="46" bestFit="1" customWidth="1"/>
    <col min="5632" max="5632" width="84.140625" style="46" customWidth="1"/>
    <col min="5633" max="5633" width="18.5703125" style="46" customWidth="1"/>
    <col min="5634" max="5634" width="2.28515625" style="46" customWidth="1"/>
    <col min="5635" max="5635" width="20.7109375" style="46" customWidth="1"/>
    <col min="5636" max="5636" width="2.28515625" style="46" customWidth="1"/>
    <col min="5637" max="5886" width="10.140625" style="46"/>
    <col min="5887" max="5887" width="4.7109375" style="46" bestFit="1" customWidth="1"/>
    <col min="5888" max="5888" width="84.140625" style="46" customWidth="1"/>
    <col min="5889" max="5889" width="18.5703125" style="46" customWidth="1"/>
    <col min="5890" max="5890" width="2.28515625" style="46" customWidth="1"/>
    <col min="5891" max="5891" width="20.7109375" style="46" customWidth="1"/>
    <col min="5892" max="5892" width="2.28515625" style="46" customWidth="1"/>
    <col min="5893" max="6142" width="10.140625" style="46"/>
    <col min="6143" max="6143" width="4.7109375" style="46" bestFit="1" customWidth="1"/>
    <col min="6144" max="6144" width="84.140625" style="46" customWidth="1"/>
    <col min="6145" max="6145" width="18.5703125" style="46" customWidth="1"/>
    <col min="6146" max="6146" width="2.28515625" style="46" customWidth="1"/>
    <col min="6147" max="6147" width="20.7109375" style="46" customWidth="1"/>
    <col min="6148" max="6148" width="2.28515625" style="46" customWidth="1"/>
    <col min="6149" max="6398" width="10.140625" style="46"/>
    <col min="6399" max="6399" width="4.7109375" style="46" bestFit="1" customWidth="1"/>
    <col min="6400" max="6400" width="84.140625" style="46" customWidth="1"/>
    <col min="6401" max="6401" width="18.5703125" style="46" customWidth="1"/>
    <col min="6402" max="6402" width="2.28515625" style="46" customWidth="1"/>
    <col min="6403" max="6403" width="20.7109375" style="46" customWidth="1"/>
    <col min="6404" max="6404" width="2.28515625" style="46" customWidth="1"/>
    <col min="6405" max="6654" width="10.140625" style="46"/>
    <col min="6655" max="6655" width="4.7109375" style="46" bestFit="1" customWidth="1"/>
    <col min="6656" max="6656" width="84.140625" style="46" customWidth="1"/>
    <col min="6657" max="6657" width="18.5703125" style="46" customWidth="1"/>
    <col min="6658" max="6658" width="2.28515625" style="46" customWidth="1"/>
    <col min="6659" max="6659" width="20.7109375" style="46" customWidth="1"/>
    <col min="6660" max="6660" width="2.28515625" style="46" customWidth="1"/>
    <col min="6661" max="6910" width="10.140625" style="46"/>
    <col min="6911" max="6911" width="4.7109375" style="46" bestFit="1" customWidth="1"/>
    <col min="6912" max="6912" width="84.140625" style="46" customWidth="1"/>
    <col min="6913" max="6913" width="18.5703125" style="46" customWidth="1"/>
    <col min="6914" max="6914" width="2.28515625" style="46" customWidth="1"/>
    <col min="6915" max="6915" width="20.7109375" style="46" customWidth="1"/>
    <col min="6916" max="6916" width="2.28515625" style="46" customWidth="1"/>
    <col min="6917" max="7166" width="10.140625" style="46"/>
    <col min="7167" max="7167" width="4.7109375" style="46" bestFit="1" customWidth="1"/>
    <col min="7168" max="7168" width="84.140625" style="46" customWidth="1"/>
    <col min="7169" max="7169" width="18.5703125" style="46" customWidth="1"/>
    <col min="7170" max="7170" width="2.28515625" style="46" customWidth="1"/>
    <col min="7171" max="7171" width="20.7109375" style="46" customWidth="1"/>
    <col min="7172" max="7172" width="2.28515625" style="46" customWidth="1"/>
    <col min="7173" max="7422" width="10.140625" style="46"/>
    <col min="7423" max="7423" width="4.7109375" style="46" bestFit="1" customWidth="1"/>
    <col min="7424" max="7424" width="84.140625" style="46" customWidth="1"/>
    <col min="7425" max="7425" width="18.5703125" style="46" customWidth="1"/>
    <col min="7426" max="7426" width="2.28515625" style="46" customWidth="1"/>
    <col min="7427" max="7427" width="20.7109375" style="46" customWidth="1"/>
    <col min="7428" max="7428" width="2.28515625" style="46" customWidth="1"/>
    <col min="7429" max="7678" width="10.140625" style="46"/>
    <col min="7679" max="7679" width="4.7109375" style="46" bestFit="1" customWidth="1"/>
    <col min="7680" max="7680" width="84.140625" style="46" customWidth="1"/>
    <col min="7681" max="7681" width="18.5703125" style="46" customWidth="1"/>
    <col min="7682" max="7682" width="2.28515625" style="46" customWidth="1"/>
    <col min="7683" max="7683" width="20.7109375" style="46" customWidth="1"/>
    <col min="7684" max="7684" width="2.28515625" style="46" customWidth="1"/>
    <col min="7685" max="7934" width="10.140625" style="46"/>
    <col min="7935" max="7935" width="4.7109375" style="46" bestFit="1" customWidth="1"/>
    <col min="7936" max="7936" width="84.140625" style="46" customWidth="1"/>
    <col min="7937" max="7937" width="18.5703125" style="46" customWidth="1"/>
    <col min="7938" max="7938" width="2.28515625" style="46" customWidth="1"/>
    <col min="7939" max="7939" width="20.7109375" style="46" customWidth="1"/>
    <col min="7940" max="7940" width="2.28515625" style="46" customWidth="1"/>
    <col min="7941" max="8190" width="10.140625" style="46"/>
    <col min="8191" max="8191" width="4.7109375" style="46" bestFit="1" customWidth="1"/>
    <col min="8192" max="8192" width="84.140625" style="46" customWidth="1"/>
    <col min="8193" max="8193" width="18.5703125" style="46" customWidth="1"/>
    <col min="8194" max="8194" width="2.28515625" style="46" customWidth="1"/>
    <col min="8195" max="8195" width="20.7109375" style="46" customWidth="1"/>
    <col min="8196" max="8196" width="2.28515625" style="46" customWidth="1"/>
    <col min="8197" max="8446" width="10.140625" style="46"/>
    <col min="8447" max="8447" width="4.7109375" style="46" bestFit="1" customWidth="1"/>
    <col min="8448" max="8448" width="84.140625" style="46" customWidth="1"/>
    <col min="8449" max="8449" width="18.5703125" style="46" customWidth="1"/>
    <col min="8450" max="8450" width="2.28515625" style="46" customWidth="1"/>
    <col min="8451" max="8451" width="20.7109375" style="46" customWidth="1"/>
    <col min="8452" max="8452" width="2.28515625" style="46" customWidth="1"/>
    <col min="8453" max="8702" width="10.140625" style="46"/>
    <col min="8703" max="8703" width="4.7109375" style="46" bestFit="1" customWidth="1"/>
    <col min="8704" max="8704" width="84.140625" style="46" customWidth="1"/>
    <col min="8705" max="8705" width="18.5703125" style="46" customWidth="1"/>
    <col min="8706" max="8706" width="2.28515625" style="46" customWidth="1"/>
    <col min="8707" max="8707" width="20.7109375" style="46" customWidth="1"/>
    <col min="8708" max="8708" width="2.28515625" style="46" customWidth="1"/>
    <col min="8709" max="8958" width="10.140625" style="46"/>
    <col min="8959" max="8959" width="4.7109375" style="46" bestFit="1" customWidth="1"/>
    <col min="8960" max="8960" width="84.140625" style="46" customWidth="1"/>
    <col min="8961" max="8961" width="18.5703125" style="46" customWidth="1"/>
    <col min="8962" max="8962" width="2.28515625" style="46" customWidth="1"/>
    <col min="8963" max="8963" width="20.7109375" style="46" customWidth="1"/>
    <col min="8964" max="8964" width="2.28515625" style="46" customWidth="1"/>
    <col min="8965" max="9214" width="10.140625" style="46"/>
    <col min="9215" max="9215" width="4.7109375" style="46" bestFit="1" customWidth="1"/>
    <col min="9216" max="9216" width="84.140625" style="46" customWidth="1"/>
    <col min="9217" max="9217" width="18.5703125" style="46" customWidth="1"/>
    <col min="9218" max="9218" width="2.28515625" style="46" customWidth="1"/>
    <col min="9219" max="9219" width="20.7109375" style="46" customWidth="1"/>
    <col min="9220" max="9220" width="2.28515625" style="46" customWidth="1"/>
    <col min="9221" max="9470" width="10.140625" style="46"/>
    <col min="9471" max="9471" width="4.7109375" style="46" bestFit="1" customWidth="1"/>
    <col min="9472" max="9472" width="84.140625" style="46" customWidth="1"/>
    <col min="9473" max="9473" width="18.5703125" style="46" customWidth="1"/>
    <col min="9474" max="9474" width="2.28515625" style="46" customWidth="1"/>
    <col min="9475" max="9475" width="20.7109375" style="46" customWidth="1"/>
    <col min="9476" max="9476" width="2.28515625" style="46" customWidth="1"/>
    <col min="9477" max="9726" width="10.140625" style="46"/>
    <col min="9727" max="9727" width="4.7109375" style="46" bestFit="1" customWidth="1"/>
    <col min="9728" max="9728" width="84.140625" style="46" customWidth="1"/>
    <col min="9729" max="9729" width="18.5703125" style="46" customWidth="1"/>
    <col min="9730" max="9730" width="2.28515625" style="46" customWidth="1"/>
    <col min="9731" max="9731" width="20.7109375" style="46" customWidth="1"/>
    <col min="9732" max="9732" width="2.28515625" style="46" customWidth="1"/>
    <col min="9733" max="9982" width="10.140625" style="46"/>
    <col min="9983" max="9983" width="4.7109375" style="46" bestFit="1" customWidth="1"/>
    <col min="9984" max="9984" width="84.140625" style="46" customWidth="1"/>
    <col min="9985" max="9985" width="18.5703125" style="46" customWidth="1"/>
    <col min="9986" max="9986" width="2.28515625" style="46" customWidth="1"/>
    <col min="9987" max="9987" width="20.7109375" style="46" customWidth="1"/>
    <col min="9988" max="9988" width="2.28515625" style="46" customWidth="1"/>
    <col min="9989" max="10238" width="10.140625" style="46"/>
    <col min="10239" max="10239" width="4.7109375" style="46" bestFit="1" customWidth="1"/>
    <col min="10240" max="10240" width="84.140625" style="46" customWidth="1"/>
    <col min="10241" max="10241" width="18.5703125" style="46" customWidth="1"/>
    <col min="10242" max="10242" width="2.28515625" style="46" customWidth="1"/>
    <col min="10243" max="10243" width="20.7109375" style="46" customWidth="1"/>
    <col min="10244" max="10244" width="2.28515625" style="46" customWidth="1"/>
    <col min="10245" max="10494" width="10.140625" style="46"/>
    <col min="10495" max="10495" width="4.7109375" style="46" bestFit="1" customWidth="1"/>
    <col min="10496" max="10496" width="84.140625" style="46" customWidth="1"/>
    <col min="10497" max="10497" width="18.5703125" style="46" customWidth="1"/>
    <col min="10498" max="10498" width="2.28515625" style="46" customWidth="1"/>
    <col min="10499" max="10499" width="20.7109375" style="46" customWidth="1"/>
    <col min="10500" max="10500" width="2.28515625" style="46" customWidth="1"/>
    <col min="10501" max="10750" width="10.140625" style="46"/>
    <col min="10751" max="10751" width="4.7109375" style="46" bestFit="1" customWidth="1"/>
    <col min="10752" max="10752" width="84.140625" style="46" customWidth="1"/>
    <col min="10753" max="10753" width="18.5703125" style="46" customWidth="1"/>
    <col min="10754" max="10754" width="2.28515625" style="46" customWidth="1"/>
    <col min="10755" max="10755" width="20.7109375" style="46" customWidth="1"/>
    <col min="10756" max="10756" width="2.28515625" style="46" customWidth="1"/>
    <col min="10757" max="11006" width="10.140625" style="46"/>
    <col min="11007" max="11007" width="4.7109375" style="46" bestFit="1" customWidth="1"/>
    <col min="11008" max="11008" width="84.140625" style="46" customWidth="1"/>
    <col min="11009" max="11009" width="18.5703125" style="46" customWidth="1"/>
    <col min="11010" max="11010" width="2.28515625" style="46" customWidth="1"/>
    <col min="11011" max="11011" width="20.7109375" style="46" customWidth="1"/>
    <col min="11012" max="11012" width="2.28515625" style="46" customWidth="1"/>
    <col min="11013" max="11262" width="10.140625" style="46"/>
    <col min="11263" max="11263" width="4.7109375" style="46" bestFit="1" customWidth="1"/>
    <col min="11264" max="11264" width="84.140625" style="46" customWidth="1"/>
    <col min="11265" max="11265" width="18.5703125" style="46" customWidth="1"/>
    <col min="11266" max="11266" width="2.28515625" style="46" customWidth="1"/>
    <col min="11267" max="11267" width="20.7109375" style="46" customWidth="1"/>
    <col min="11268" max="11268" width="2.28515625" style="46" customWidth="1"/>
    <col min="11269" max="11518" width="10.140625" style="46"/>
    <col min="11519" max="11519" width="4.7109375" style="46" bestFit="1" customWidth="1"/>
    <col min="11520" max="11520" width="84.140625" style="46" customWidth="1"/>
    <col min="11521" max="11521" width="18.5703125" style="46" customWidth="1"/>
    <col min="11522" max="11522" width="2.28515625" style="46" customWidth="1"/>
    <col min="11523" max="11523" width="20.7109375" style="46" customWidth="1"/>
    <col min="11524" max="11524" width="2.28515625" style="46" customWidth="1"/>
    <col min="11525" max="11774" width="10.140625" style="46"/>
    <col min="11775" max="11775" width="4.7109375" style="46" bestFit="1" customWidth="1"/>
    <col min="11776" max="11776" width="84.140625" style="46" customWidth="1"/>
    <col min="11777" max="11777" width="18.5703125" style="46" customWidth="1"/>
    <col min="11778" max="11778" width="2.28515625" style="46" customWidth="1"/>
    <col min="11779" max="11779" width="20.7109375" style="46" customWidth="1"/>
    <col min="11780" max="11780" width="2.28515625" style="46" customWidth="1"/>
    <col min="11781" max="12030" width="10.140625" style="46"/>
    <col min="12031" max="12031" width="4.7109375" style="46" bestFit="1" customWidth="1"/>
    <col min="12032" max="12032" width="84.140625" style="46" customWidth="1"/>
    <col min="12033" max="12033" width="18.5703125" style="46" customWidth="1"/>
    <col min="12034" max="12034" width="2.28515625" style="46" customWidth="1"/>
    <col min="12035" max="12035" width="20.7109375" style="46" customWidth="1"/>
    <col min="12036" max="12036" width="2.28515625" style="46" customWidth="1"/>
    <col min="12037" max="12286" width="10.140625" style="46"/>
    <col min="12287" max="12287" width="4.7109375" style="46" bestFit="1" customWidth="1"/>
    <col min="12288" max="12288" width="84.140625" style="46" customWidth="1"/>
    <col min="12289" max="12289" width="18.5703125" style="46" customWidth="1"/>
    <col min="12290" max="12290" width="2.28515625" style="46" customWidth="1"/>
    <col min="12291" max="12291" width="20.7109375" style="46" customWidth="1"/>
    <col min="12292" max="12292" width="2.28515625" style="46" customWidth="1"/>
    <col min="12293" max="12542" width="10.140625" style="46"/>
    <col min="12543" max="12543" width="4.7109375" style="46" bestFit="1" customWidth="1"/>
    <col min="12544" max="12544" width="84.140625" style="46" customWidth="1"/>
    <col min="12545" max="12545" width="18.5703125" style="46" customWidth="1"/>
    <col min="12546" max="12546" width="2.28515625" style="46" customWidth="1"/>
    <col min="12547" max="12547" width="20.7109375" style="46" customWidth="1"/>
    <col min="12548" max="12548" width="2.28515625" style="46" customWidth="1"/>
    <col min="12549" max="12798" width="10.140625" style="46"/>
    <col min="12799" max="12799" width="4.7109375" style="46" bestFit="1" customWidth="1"/>
    <col min="12800" max="12800" width="84.140625" style="46" customWidth="1"/>
    <col min="12801" max="12801" width="18.5703125" style="46" customWidth="1"/>
    <col min="12802" max="12802" width="2.28515625" style="46" customWidth="1"/>
    <col min="12803" max="12803" width="20.7109375" style="46" customWidth="1"/>
    <col min="12804" max="12804" width="2.28515625" style="46" customWidth="1"/>
    <col min="12805" max="13054" width="10.140625" style="46"/>
    <col min="13055" max="13055" width="4.7109375" style="46" bestFit="1" customWidth="1"/>
    <col min="13056" max="13056" width="84.140625" style="46" customWidth="1"/>
    <col min="13057" max="13057" width="18.5703125" style="46" customWidth="1"/>
    <col min="13058" max="13058" width="2.28515625" style="46" customWidth="1"/>
    <col min="13059" max="13059" width="20.7109375" style="46" customWidth="1"/>
    <col min="13060" max="13060" width="2.28515625" style="46" customWidth="1"/>
    <col min="13061" max="13310" width="10.140625" style="46"/>
    <col min="13311" max="13311" width="4.7109375" style="46" bestFit="1" customWidth="1"/>
    <col min="13312" max="13312" width="84.140625" style="46" customWidth="1"/>
    <col min="13313" max="13313" width="18.5703125" style="46" customWidth="1"/>
    <col min="13314" max="13314" width="2.28515625" style="46" customWidth="1"/>
    <col min="13315" max="13315" width="20.7109375" style="46" customWidth="1"/>
    <col min="13316" max="13316" width="2.28515625" style="46" customWidth="1"/>
    <col min="13317" max="13566" width="10.140625" style="46"/>
    <col min="13567" max="13567" width="4.7109375" style="46" bestFit="1" customWidth="1"/>
    <col min="13568" max="13568" width="84.140625" style="46" customWidth="1"/>
    <col min="13569" max="13569" width="18.5703125" style="46" customWidth="1"/>
    <col min="13570" max="13570" width="2.28515625" style="46" customWidth="1"/>
    <col min="13571" max="13571" width="20.7109375" style="46" customWidth="1"/>
    <col min="13572" max="13572" width="2.28515625" style="46" customWidth="1"/>
    <col min="13573" max="13822" width="10.140625" style="46"/>
    <col min="13823" max="13823" width="4.7109375" style="46" bestFit="1" customWidth="1"/>
    <col min="13824" max="13824" width="84.140625" style="46" customWidth="1"/>
    <col min="13825" max="13825" width="18.5703125" style="46" customWidth="1"/>
    <col min="13826" max="13826" width="2.28515625" style="46" customWidth="1"/>
    <col min="13827" max="13827" width="20.7109375" style="46" customWidth="1"/>
    <col min="13828" max="13828" width="2.28515625" style="46" customWidth="1"/>
    <col min="13829" max="14078" width="10.140625" style="46"/>
    <col min="14079" max="14079" width="4.7109375" style="46" bestFit="1" customWidth="1"/>
    <col min="14080" max="14080" width="84.140625" style="46" customWidth="1"/>
    <col min="14081" max="14081" width="18.5703125" style="46" customWidth="1"/>
    <col min="14082" max="14082" width="2.28515625" style="46" customWidth="1"/>
    <col min="14083" max="14083" width="20.7109375" style="46" customWidth="1"/>
    <col min="14084" max="14084" width="2.28515625" style="46" customWidth="1"/>
    <col min="14085" max="14334" width="10.140625" style="46"/>
    <col min="14335" max="14335" width="4.7109375" style="46" bestFit="1" customWidth="1"/>
    <col min="14336" max="14336" width="84.140625" style="46" customWidth="1"/>
    <col min="14337" max="14337" width="18.5703125" style="46" customWidth="1"/>
    <col min="14338" max="14338" width="2.28515625" style="46" customWidth="1"/>
    <col min="14339" max="14339" width="20.7109375" style="46" customWidth="1"/>
    <col min="14340" max="14340" width="2.28515625" style="46" customWidth="1"/>
    <col min="14341" max="14590" width="10.140625" style="46"/>
    <col min="14591" max="14591" width="4.7109375" style="46" bestFit="1" customWidth="1"/>
    <col min="14592" max="14592" width="84.140625" style="46" customWidth="1"/>
    <col min="14593" max="14593" width="18.5703125" style="46" customWidth="1"/>
    <col min="14594" max="14594" width="2.28515625" style="46" customWidth="1"/>
    <col min="14595" max="14595" width="20.7109375" style="46" customWidth="1"/>
    <col min="14596" max="14596" width="2.28515625" style="46" customWidth="1"/>
    <col min="14597" max="14846" width="10.140625" style="46"/>
    <col min="14847" max="14847" width="4.7109375" style="46" bestFit="1" customWidth="1"/>
    <col min="14848" max="14848" width="84.140625" style="46" customWidth="1"/>
    <col min="14849" max="14849" width="18.5703125" style="46" customWidth="1"/>
    <col min="14850" max="14850" width="2.28515625" style="46" customWidth="1"/>
    <col min="14851" max="14851" width="20.7109375" style="46" customWidth="1"/>
    <col min="14852" max="14852" width="2.28515625" style="46" customWidth="1"/>
    <col min="14853" max="15102" width="10.140625" style="46"/>
    <col min="15103" max="15103" width="4.7109375" style="46" bestFit="1" customWidth="1"/>
    <col min="15104" max="15104" width="84.140625" style="46" customWidth="1"/>
    <col min="15105" max="15105" width="18.5703125" style="46" customWidth="1"/>
    <col min="15106" max="15106" width="2.28515625" style="46" customWidth="1"/>
    <col min="15107" max="15107" width="20.7109375" style="46" customWidth="1"/>
    <col min="15108" max="15108" width="2.28515625" style="46" customWidth="1"/>
    <col min="15109" max="15358" width="10.140625" style="46"/>
    <col min="15359" max="15359" width="4.7109375" style="46" bestFit="1" customWidth="1"/>
    <col min="15360" max="15360" width="84.140625" style="46" customWidth="1"/>
    <col min="15361" max="15361" width="18.5703125" style="46" customWidth="1"/>
    <col min="15362" max="15362" width="2.28515625" style="46" customWidth="1"/>
    <col min="15363" max="15363" width="20.7109375" style="46" customWidth="1"/>
    <col min="15364" max="15364" width="2.28515625" style="46" customWidth="1"/>
    <col min="15365" max="15614" width="10.140625" style="46"/>
    <col min="15615" max="15615" width="4.7109375" style="46" bestFit="1" customWidth="1"/>
    <col min="15616" max="15616" width="84.140625" style="46" customWidth="1"/>
    <col min="15617" max="15617" width="18.5703125" style="46" customWidth="1"/>
    <col min="15618" max="15618" width="2.28515625" style="46" customWidth="1"/>
    <col min="15619" max="15619" width="20.7109375" style="46" customWidth="1"/>
    <col min="15620" max="15620" width="2.28515625" style="46" customWidth="1"/>
    <col min="15621" max="15870" width="10.140625" style="46"/>
    <col min="15871" max="15871" width="4.7109375" style="46" bestFit="1" customWidth="1"/>
    <col min="15872" max="15872" width="84.140625" style="46" customWidth="1"/>
    <col min="15873" max="15873" width="18.5703125" style="46" customWidth="1"/>
    <col min="15874" max="15874" width="2.28515625" style="46" customWidth="1"/>
    <col min="15875" max="15875" width="20.7109375" style="46" customWidth="1"/>
    <col min="15876" max="15876" width="2.28515625" style="46" customWidth="1"/>
    <col min="15877" max="16126" width="10.140625" style="46"/>
    <col min="16127" max="16127" width="4.7109375" style="46" bestFit="1" customWidth="1"/>
    <col min="16128" max="16128" width="84.140625" style="46" customWidth="1"/>
    <col min="16129" max="16129" width="18.5703125" style="46" customWidth="1"/>
    <col min="16130" max="16130" width="2.28515625" style="46" customWidth="1"/>
    <col min="16131" max="16131" width="20.7109375" style="46" customWidth="1"/>
    <col min="16132" max="16132" width="2.28515625" style="46" customWidth="1"/>
    <col min="16133" max="16384" width="10.140625" style="46"/>
  </cols>
  <sheetData>
    <row r="1" spans="1:4" ht="15" customHeight="1" x14ac:dyDescent="0.2">
      <c r="A1" s="328" t="s">
        <v>152</v>
      </c>
      <c r="B1" s="328"/>
      <c r="C1" s="328"/>
      <c r="D1" s="328"/>
    </row>
    <row r="2" spans="1:4" x14ac:dyDescent="0.2">
      <c r="A2" s="47"/>
      <c r="B2" s="47"/>
      <c r="C2" s="47"/>
      <c r="D2" s="45"/>
    </row>
    <row r="3" spans="1:4" x14ac:dyDescent="0.2">
      <c r="A3" s="340" t="s">
        <v>278</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x14ac:dyDescent="0.2">
      <c r="A10" s="54" t="s">
        <v>154</v>
      </c>
      <c r="B10" s="54" t="s">
        <v>154</v>
      </c>
      <c r="C10" s="54" t="s">
        <v>154</v>
      </c>
      <c r="D10" s="45"/>
    </row>
    <row r="11" spans="1:4" x14ac:dyDescent="0.2">
      <c r="A11" s="55" t="s">
        <v>161</v>
      </c>
      <c r="B11" s="56" t="s">
        <v>162</v>
      </c>
      <c r="C11" s="89">
        <v>4456</v>
      </c>
      <c r="D11" s="90">
        <v>173656</v>
      </c>
    </row>
    <row r="12" spans="1:4" x14ac:dyDescent="0.2">
      <c r="A12" s="55" t="s">
        <v>163</v>
      </c>
      <c r="B12" s="56" t="s">
        <v>164</v>
      </c>
      <c r="C12" s="89">
        <v>2617</v>
      </c>
      <c r="D12" s="91">
        <v>71082</v>
      </c>
    </row>
    <row r="13" spans="1:4" ht="14.25" x14ac:dyDescent="0.2">
      <c r="A13" s="55" t="s">
        <v>165</v>
      </c>
      <c r="B13" s="56" t="s">
        <v>166</v>
      </c>
      <c r="C13" s="89">
        <v>1856</v>
      </c>
      <c r="D13" s="91">
        <v>32539</v>
      </c>
    </row>
    <row r="14" spans="1:4" x14ac:dyDescent="0.2">
      <c r="A14" s="55" t="s">
        <v>167</v>
      </c>
      <c r="B14" s="56" t="s">
        <v>168</v>
      </c>
      <c r="C14" s="89">
        <v>1487</v>
      </c>
      <c r="D14" s="91">
        <v>16270</v>
      </c>
    </row>
    <row r="15" spans="1:4" x14ac:dyDescent="0.2">
      <c r="A15" s="55" t="s">
        <v>169</v>
      </c>
      <c r="B15" s="56" t="s">
        <v>170</v>
      </c>
      <c r="C15" s="89">
        <v>1411</v>
      </c>
      <c r="D15" s="91">
        <v>15461</v>
      </c>
    </row>
    <row r="16" spans="1:4" x14ac:dyDescent="0.2">
      <c r="A16" s="55" t="s">
        <v>171</v>
      </c>
      <c r="B16" s="56" t="s">
        <v>172</v>
      </c>
      <c r="C16" s="89">
        <v>178</v>
      </c>
      <c r="D16" s="91">
        <v>637</v>
      </c>
    </row>
    <row r="17" spans="1:4" x14ac:dyDescent="0.2">
      <c r="A17" s="55" t="s">
        <v>173</v>
      </c>
      <c r="B17" s="56" t="s">
        <v>174</v>
      </c>
      <c r="C17" s="89">
        <v>46</v>
      </c>
      <c r="D17" s="91">
        <v>172</v>
      </c>
    </row>
    <row r="18" spans="1:4" x14ac:dyDescent="0.2">
      <c r="A18" s="55" t="s">
        <v>175</v>
      </c>
      <c r="B18" s="56" t="s">
        <v>176</v>
      </c>
      <c r="C18" s="89">
        <v>450</v>
      </c>
      <c r="D18" s="91">
        <v>2037</v>
      </c>
    </row>
    <row r="19" spans="1:4" x14ac:dyDescent="0.2">
      <c r="A19" s="55" t="s">
        <v>177</v>
      </c>
      <c r="B19" s="56" t="s">
        <v>178</v>
      </c>
      <c r="C19" s="89">
        <v>536</v>
      </c>
      <c r="D19" s="91">
        <v>2975</v>
      </c>
    </row>
    <row r="20" spans="1:4" x14ac:dyDescent="0.2">
      <c r="A20" s="55">
        <v>10</v>
      </c>
      <c r="B20" s="56" t="s">
        <v>179</v>
      </c>
      <c r="C20" s="89">
        <v>673</v>
      </c>
      <c r="D20" s="91">
        <v>3895</v>
      </c>
    </row>
    <row r="21" spans="1:4" x14ac:dyDescent="0.2">
      <c r="A21" s="55">
        <v>11</v>
      </c>
      <c r="B21" s="56" t="s">
        <v>180</v>
      </c>
      <c r="C21" s="89">
        <v>358</v>
      </c>
      <c r="D21" s="91">
        <v>1952</v>
      </c>
    </row>
    <row r="22" spans="1:4" x14ac:dyDescent="0.2">
      <c r="A22" s="55">
        <v>12</v>
      </c>
      <c r="B22" s="56" t="s">
        <v>181</v>
      </c>
      <c r="C22" s="89">
        <v>392</v>
      </c>
      <c r="D22" s="91">
        <v>1944</v>
      </c>
    </row>
    <row r="23" spans="1:4" x14ac:dyDescent="0.2">
      <c r="A23" s="55">
        <v>13</v>
      </c>
      <c r="B23" s="56" t="s">
        <v>182</v>
      </c>
      <c r="C23" s="89">
        <v>876</v>
      </c>
      <c r="D23" s="91">
        <v>4547</v>
      </c>
    </row>
    <row r="24" spans="1:4" x14ac:dyDescent="0.2">
      <c r="A24" s="55">
        <v>14</v>
      </c>
      <c r="B24" s="56" t="s">
        <v>183</v>
      </c>
      <c r="C24" s="89">
        <v>196</v>
      </c>
      <c r="D24" s="91">
        <v>866</v>
      </c>
    </row>
    <row r="25" spans="1:4" x14ac:dyDescent="0.2">
      <c r="A25" s="55">
        <v>15</v>
      </c>
      <c r="B25" s="56" t="s">
        <v>184</v>
      </c>
      <c r="C25" s="89">
        <v>197</v>
      </c>
      <c r="D25" s="91">
        <v>1687</v>
      </c>
    </row>
    <row r="26" spans="1:4" x14ac:dyDescent="0.2">
      <c r="A26" s="55">
        <v>16</v>
      </c>
      <c r="B26" s="56" t="s">
        <v>185</v>
      </c>
      <c r="C26" s="92" t="s">
        <v>154</v>
      </c>
      <c r="D26" s="93" t="s">
        <v>154</v>
      </c>
    </row>
    <row r="27" spans="1:4" x14ac:dyDescent="0.2">
      <c r="B27" s="56" t="s">
        <v>186</v>
      </c>
      <c r="C27" s="92" t="s">
        <v>154</v>
      </c>
      <c r="D27" s="93" t="s">
        <v>154</v>
      </c>
    </row>
    <row r="28" spans="1:4" x14ac:dyDescent="0.2">
      <c r="A28" s="55"/>
      <c r="B28" s="56" t="s">
        <v>187</v>
      </c>
      <c r="C28" s="89">
        <v>87</v>
      </c>
      <c r="D28" s="91">
        <v>263</v>
      </c>
    </row>
    <row r="29" spans="1:4" x14ac:dyDescent="0.2">
      <c r="A29" s="55">
        <v>17</v>
      </c>
      <c r="B29" s="56" t="s">
        <v>188</v>
      </c>
      <c r="C29" s="89">
        <v>2280</v>
      </c>
      <c r="D29" s="91">
        <v>24655</v>
      </c>
    </row>
    <row r="30" spans="1:4" ht="14.25" x14ac:dyDescent="0.2">
      <c r="A30" s="55">
        <v>18</v>
      </c>
      <c r="B30" s="56" t="s">
        <v>189</v>
      </c>
      <c r="C30" s="92" t="s">
        <v>154</v>
      </c>
      <c r="D30" s="93" t="s">
        <v>154</v>
      </c>
    </row>
    <row r="31" spans="1:4" x14ac:dyDescent="0.2">
      <c r="B31" s="56" t="s">
        <v>190</v>
      </c>
      <c r="C31" s="89">
        <v>158</v>
      </c>
      <c r="D31" s="91">
        <v>618</v>
      </c>
    </row>
    <row r="32" spans="1:4" x14ac:dyDescent="0.2">
      <c r="A32" s="55">
        <v>19</v>
      </c>
      <c r="B32" s="56" t="s">
        <v>191</v>
      </c>
      <c r="C32" s="89">
        <v>324</v>
      </c>
      <c r="D32" s="91">
        <v>2386</v>
      </c>
    </row>
    <row r="33" spans="1:4" x14ac:dyDescent="0.2">
      <c r="A33" s="55">
        <v>20</v>
      </c>
      <c r="B33" s="56" t="s">
        <v>192</v>
      </c>
      <c r="C33" s="92" t="s">
        <v>154</v>
      </c>
      <c r="D33" s="93" t="s">
        <v>154</v>
      </c>
    </row>
    <row r="34" spans="1:4" x14ac:dyDescent="0.2">
      <c r="B34" s="56" t="s">
        <v>193</v>
      </c>
      <c r="C34" s="89">
        <v>2067</v>
      </c>
      <c r="D34" s="91">
        <v>19692</v>
      </c>
    </row>
    <row r="35" spans="1:4" x14ac:dyDescent="0.2">
      <c r="A35" s="55">
        <v>21</v>
      </c>
      <c r="B35" s="56" t="s">
        <v>194</v>
      </c>
      <c r="C35" s="92" t="s">
        <v>154</v>
      </c>
      <c r="D35" s="93" t="s">
        <v>154</v>
      </c>
    </row>
    <row r="36" spans="1:4" x14ac:dyDescent="0.2">
      <c r="B36" s="56" t="s">
        <v>195</v>
      </c>
      <c r="C36" s="89">
        <v>567</v>
      </c>
      <c r="D36" s="91">
        <v>1932</v>
      </c>
    </row>
    <row r="37" spans="1:4" x14ac:dyDescent="0.2">
      <c r="A37" s="55">
        <v>22</v>
      </c>
      <c r="B37" s="56" t="s">
        <v>196</v>
      </c>
      <c r="C37" s="92" t="s">
        <v>154</v>
      </c>
      <c r="D37" s="93" t="s">
        <v>154</v>
      </c>
    </row>
    <row r="38" spans="1:4" x14ac:dyDescent="0.2">
      <c r="B38" s="56" t="s">
        <v>197</v>
      </c>
      <c r="C38" s="89">
        <v>16</v>
      </c>
      <c r="D38" s="91">
        <v>27</v>
      </c>
    </row>
    <row r="39" spans="1:4" x14ac:dyDescent="0.2">
      <c r="A39" s="55">
        <v>23</v>
      </c>
      <c r="B39" s="56" t="s">
        <v>198</v>
      </c>
      <c r="C39" s="89">
        <v>665</v>
      </c>
      <c r="D39" s="91">
        <v>980</v>
      </c>
    </row>
    <row r="40" spans="1:4" x14ac:dyDescent="0.2">
      <c r="A40" s="55">
        <v>24</v>
      </c>
      <c r="B40" s="56" t="s">
        <v>199</v>
      </c>
      <c r="C40" s="89">
        <v>615</v>
      </c>
      <c r="D40" s="91">
        <v>737</v>
      </c>
    </row>
    <row r="41" spans="1:4" x14ac:dyDescent="0.2">
      <c r="A41" s="55">
        <v>25</v>
      </c>
      <c r="B41" s="56" t="s">
        <v>200</v>
      </c>
      <c r="C41" s="89">
        <v>54</v>
      </c>
      <c r="D41" s="91">
        <v>234</v>
      </c>
    </row>
    <row r="42" spans="1:4" x14ac:dyDescent="0.2">
      <c r="A42" s="55">
        <v>26</v>
      </c>
      <c r="B42" s="56" t="s">
        <v>201</v>
      </c>
      <c r="C42" s="92" t="s">
        <v>154</v>
      </c>
      <c r="D42" s="93" t="s">
        <v>154</v>
      </c>
    </row>
    <row r="43" spans="1:4" x14ac:dyDescent="0.2">
      <c r="B43" s="56" t="s">
        <v>202</v>
      </c>
      <c r="C43" s="89">
        <v>27</v>
      </c>
      <c r="D43" s="91">
        <v>9</v>
      </c>
    </row>
    <row r="44" spans="1:4" ht="14.25" x14ac:dyDescent="0.2">
      <c r="A44" s="55">
        <v>27</v>
      </c>
      <c r="B44" s="56" t="s">
        <v>203</v>
      </c>
      <c r="C44" s="89">
        <v>929</v>
      </c>
      <c r="D44" s="91">
        <v>7615</v>
      </c>
    </row>
    <row r="45" spans="1:4" x14ac:dyDescent="0.2">
      <c r="A45" s="55">
        <v>28</v>
      </c>
      <c r="B45" s="56" t="s">
        <v>204</v>
      </c>
      <c r="C45" s="89">
        <v>205</v>
      </c>
      <c r="D45" s="91">
        <v>1046</v>
      </c>
    </row>
    <row r="46" spans="1:4" x14ac:dyDescent="0.2">
      <c r="A46" s="55">
        <v>29</v>
      </c>
      <c r="B46" s="56" t="s">
        <v>205</v>
      </c>
      <c r="C46" s="89">
        <v>376</v>
      </c>
      <c r="D46" s="91">
        <v>2392</v>
      </c>
    </row>
    <row r="47" spans="1:4" x14ac:dyDescent="0.2">
      <c r="A47" s="55">
        <v>30</v>
      </c>
      <c r="B47" s="56" t="s">
        <v>206</v>
      </c>
      <c r="C47" s="89">
        <v>49</v>
      </c>
      <c r="D47" s="91">
        <v>143</v>
      </c>
    </row>
    <row r="48" spans="1:4" x14ac:dyDescent="0.2">
      <c r="A48" s="55">
        <v>31</v>
      </c>
      <c r="B48" s="56" t="s">
        <v>207</v>
      </c>
      <c r="C48" s="89">
        <v>172</v>
      </c>
      <c r="D48" s="91">
        <v>2025</v>
      </c>
    </row>
    <row r="49" spans="1:4" x14ac:dyDescent="0.2">
      <c r="A49" s="55">
        <v>32</v>
      </c>
      <c r="B49" s="56" t="s">
        <v>208</v>
      </c>
      <c r="C49" s="89">
        <v>442</v>
      </c>
      <c r="D49" s="91">
        <v>2010</v>
      </c>
    </row>
    <row r="50" spans="1:4" x14ac:dyDescent="0.2">
      <c r="A50" s="55">
        <v>33</v>
      </c>
      <c r="B50" s="56" t="s">
        <v>209</v>
      </c>
      <c r="C50" s="89">
        <v>339</v>
      </c>
      <c r="D50" s="91">
        <v>1780</v>
      </c>
    </row>
    <row r="51" spans="1:4" ht="14.25" x14ac:dyDescent="0.2">
      <c r="A51" s="55">
        <v>34</v>
      </c>
      <c r="B51" s="56" t="s">
        <v>210</v>
      </c>
      <c r="C51" s="89">
        <v>201</v>
      </c>
      <c r="D51" s="91">
        <v>1135</v>
      </c>
    </row>
    <row r="52" spans="1:4" x14ac:dyDescent="0.2">
      <c r="A52" s="55">
        <v>35</v>
      </c>
      <c r="B52" s="56" t="s">
        <v>211</v>
      </c>
      <c r="C52" s="89">
        <v>25</v>
      </c>
      <c r="D52" s="91">
        <v>109</v>
      </c>
    </row>
    <row r="53" spans="1:4" x14ac:dyDescent="0.2">
      <c r="A53" s="55">
        <v>36</v>
      </c>
      <c r="B53" s="56" t="s">
        <v>212</v>
      </c>
      <c r="C53" s="89">
        <v>9</v>
      </c>
      <c r="D53" s="91">
        <v>30</v>
      </c>
    </row>
    <row r="54" spans="1:4" x14ac:dyDescent="0.2">
      <c r="A54" s="55">
        <v>37</v>
      </c>
      <c r="B54" s="56" t="s">
        <v>213</v>
      </c>
      <c r="C54" s="89">
        <v>84</v>
      </c>
      <c r="D54" s="91">
        <v>595</v>
      </c>
    </row>
    <row r="55" spans="1:4" x14ac:dyDescent="0.2">
      <c r="A55" s="55">
        <v>38</v>
      </c>
      <c r="B55" s="56" t="s">
        <v>214</v>
      </c>
      <c r="C55" s="89">
        <v>71</v>
      </c>
      <c r="D55" s="91">
        <v>295</v>
      </c>
    </row>
    <row r="56" spans="1:4" x14ac:dyDescent="0.2">
      <c r="A56" s="55">
        <v>39</v>
      </c>
      <c r="B56" s="56" t="s">
        <v>215</v>
      </c>
      <c r="C56" s="92" t="s">
        <v>154</v>
      </c>
      <c r="D56" s="93" t="s">
        <v>154</v>
      </c>
    </row>
    <row r="57" spans="1:4" x14ac:dyDescent="0.2">
      <c r="A57" s="55">
        <v>40</v>
      </c>
      <c r="B57" s="56" t="s">
        <v>216</v>
      </c>
      <c r="C57" s="89">
        <v>43</v>
      </c>
      <c r="D57" s="91">
        <v>107</v>
      </c>
    </row>
    <row r="58" spans="1:4" x14ac:dyDescent="0.2">
      <c r="A58" s="55"/>
      <c r="B58" s="56" t="s">
        <v>217</v>
      </c>
      <c r="C58" s="89">
        <v>168</v>
      </c>
      <c r="D58" s="91">
        <v>645</v>
      </c>
    </row>
    <row r="59" spans="1:4" x14ac:dyDescent="0.2">
      <c r="A59" s="55">
        <v>41</v>
      </c>
      <c r="B59" s="56" t="s">
        <v>218</v>
      </c>
      <c r="C59" s="89">
        <v>2</v>
      </c>
      <c r="D59" s="94" t="s">
        <v>281</v>
      </c>
    </row>
    <row r="60" spans="1:4" x14ac:dyDescent="0.2">
      <c r="A60" s="55">
        <v>42</v>
      </c>
      <c r="B60" s="56" t="s">
        <v>219</v>
      </c>
      <c r="C60" s="89" t="s">
        <v>282</v>
      </c>
      <c r="D60" s="91" t="s">
        <v>282</v>
      </c>
    </row>
    <row r="61" spans="1:4" x14ac:dyDescent="0.2">
      <c r="A61" s="55">
        <v>43</v>
      </c>
      <c r="B61" s="56" t="s">
        <v>220</v>
      </c>
      <c r="C61" s="92" t="s">
        <v>154</v>
      </c>
      <c r="D61" s="93" t="s">
        <v>154</v>
      </c>
    </row>
    <row r="62" spans="1:4" x14ac:dyDescent="0.2">
      <c r="B62" s="56" t="s">
        <v>221</v>
      </c>
      <c r="C62" s="89">
        <v>68</v>
      </c>
      <c r="D62" s="91">
        <v>217</v>
      </c>
    </row>
    <row r="63" spans="1:4" x14ac:dyDescent="0.2">
      <c r="A63" s="55">
        <v>44</v>
      </c>
      <c r="B63" s="56" t="s">
        <v>222</v>
      </c>
      <c r="C63" s="89">
        <v>62</v>
      </c>
      <c r="D63" s="91">
        <v>211</v>
      </c>
    </row>
    <row r="64" spans="1:4" x14ac:dyDescent="0.2">
      <c r="A64" s="55">
        <v>45</v>
      </c>
      <c r="B64" s="56" t="s">
        <v>223</v>
      </c>
      <c r="C64" s="92" t="s">
        <v>154</v>
      </c>
      <c r="D64" s="93" t="s">
        <v>154</v>
      </c>
    </row>
    <row r="65" spans="1:4" x14ac:dyDescent="0.2">
      <c r="B65" s="56" t="s">
        <v>224</v>
      </c>
      <c r="C65" s="89">
        <v>17</v>
      </c>
      <c r="D65" s="95">
        <v>6.5</v>
      </c>
    </row>
    <row r="66" spans="1:4" x14ac:dyDescent="0.2">
      <c r="A66" s="55">
        <v>46</v>
      </c>
      <c r="B66" s="56" t="s">
        <v>225</v>
      </c>
      <c r="C66" s="89">
        <v>45</v>
      </c>
      <c r="D66" s="91">
        <v>282</v>
      </c>
    </row>
    <row r="67" spans="1:4" x14ac:dyDescent="0.2">
      <c r="A67" s="55">
        <v>47</v>
      </c>
      <c r="B67" s="56" t="s">
        <v>226</v>
      </c>
      <c r="C67" s="89" t="s">
        <v>282</v>
      </c>
      <c r="D67" s="91" t="s">
        <v>282</v>
      </c>
    </row>
    <row r="68" spans="1:4" x14ac:dyDescent="0.2">
      <c r="A68" s="55">
        <v>48</v>
      </c>
      <c r="B68" s="56" t="s">
        <v>227</v>
      </c>
      <c r="C68" s="92" t="s">
        <v>154</v>
      </c>
      <c r="D68" s="93" t="s">
        <v>154</v>
      </c>
    </row>
    <row r="69" spans="1:4" x14ac:dyDescent="0.2">
      <c r="B69" s="56" t="s">
        <v>228</v>
      </c>
      <c r="C69" s="89">
        <v>52</v>
      </c>
      <c r="D69" s="91">
        <v>116</v>
      </c>
    </row>
    <row r="70" spans="1:4" x14ac:dyDescent="0.2">
      <c r="A70" s="55">
        <v>49</v>
      </c>
      <c r="B70" s="56" t="s">
        <v>229</v>
      </c>
      <c r="C70" s="89">
        <v>13</v>
      </c>
      <c r="D70" s="94" t="s">
        <v>281</v>
      </c>
    </row>
    <row r="71" spans="1:4" x14ac:dyDescent="0.2">
      <c r="A71" s="55">
        <v>50</v>
      </c>
      <c r="B71" s="56" t="s">
        <v>230</v>
      </c>
      <c r="C71" s="89">
        <v>560</v>
      </c>
      <c r="D71" s="91">
        <v>2112</v>
      </c>
    </row>
    <row r="72" spans="1:4" x14ac:dyDescent="0.2">
      <c r="A72" s="55">
        <v>51</v>
      </c>
      <c r="B72" s="56" t="s">
        <v>231</v>
      </c>
      <c r="C72" s="92" t="s">
        <v>154</v>
      </c>
      <c r="D72" s="93" t="s">
        <v>154</v>
      </c>
    </row>
    <row r="73" spans="1:4" x14ac:dyDescent="0.2">
      <c r="B73" s="56" t="s">
        <v>232</v>
      </c>
      <c r="C73" s="89">
        <v>531</v>
      </c>
      <c r="D73" s="91">
        <v>2020</v>
      </c>
    </row>
    <row r="74" spans="1:4" x14ac:dyDescent="0.2">
      <c r="A74" s="55">
        <v>52</v>
      </c>
      <c r="B74" s="56" t="s">
        <v>233</v>
      </c>
      <c r="C74" s="89">
        <v>525</v>
      </c>
      <c r="D74" s="91">
        <v>1931</v>
      </c>
    </row>
    <row r="75" spans="1:4" x14ac:dyDescent="0.2">
      <c r="A75" s="55">
        <v>53</v>
      </c>
      <c r="B75" s="56" t="s">
        <v>234</v>
      </c>
      <c r="C75" s="92" t="s">
        <v>154</v>
      </c>
      <c r="D75" s="93" t="s">
        <v>154</v>
      </c>
    </row>
    <row r="76" spans="1:4" x14ac:dyDescent="0.2">
      <c r="B76" s="56" t="s">
        <v>235</v>
      </c>
      <c r="C76" s="89">
        <v>159</v>
      </c>
      <c r="D76" s="95">
        <v>89</v>
      </c>
    </row>
    <row r="77" spans="1:4" x14ac:dyDescent="0.2">
      <c r="A77" s="55">
        <v>54</v>
      </c>
      <c r="B77" s="56" t="s">
        <v>236</v>
      </c>
      <c r="C77" s="89">
        <v>40</v>
      </c>
      <c r="D77" s="91">
        <v>26</v>
      </c>
    </row>
    <row r="78" spans="1:4" x14ac:dyDescent="0.2">
      <c r="A78" s="55">
        <v>55</v>
      </c>
      <c r="B78" s="56" t="s">
        <v>233</v>
      </c>
      <c r="C78" s="89">
        <v>31</v>
      </c>
      <c r="D78" s="91">
        <v>21</v>
      </c>
    </row>
    <row r="79" spans="1:4" x14ac:dyDescent="0.2">
      <c r="A79" s="55">
        <v>56</v>
      </c>
      <c r="B79" s="56" t="s">
        <v>237</v>
      </c>
      <c r="C79" s="92" t="s">
        <v>154</v>
      </c>
      <c r="D79" s="93" t="s">
        <v>154</v>
      </c>
    </row>
    <row r="80" spans="1:4" x14ac:dyDescent="0.2">
      <c r="A80" s="64"/>
      <c r="B80" s="56" t="s">
        <v>235</v>
      </c>
      <c r="C80" s="89">
        <v>12</v>
      </c>
      <c r="D80" s="95">
        <v>5.0999999999999996</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278</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x14ac:dyDescent="0.2">
      <c r="A94" s="46">
        <v>57</v>
      </c>
      <c r="B94" s="56" t="s">
        <v>241</v>
      </c>
      <c r="C94" s="92" t="s">
        <v>154</v>
      </c>
      <c r="D94" s="93" t="s">
        <v>154</v>
      </c>
      <c r="E94" s="96"/>
    </row>
    <row r="95" spans="1:5" x14ac:dyDescent="0.2">
      <c r="A95" s="55"/>
      <c r="B95" s="56" t="s">
        <v>242</v>
      </c>
      <c r="C95" s="89">
        <v>26</v>
      </c>
      <c r="D95" s="91">
        <v>65</v>
      </c>
      <c r="E95" s="96"/>
    </row>
    <row r="96" spans="1:5" x14ac:dyDescent="0.2">
      <c r="A96" s="55" t="s">
        <v>243</v>
      </c>
      <c r="B96" s="56" t="s">
        <v>233</v>
      </c>
      <c r="C96" s="89">
        <v>7</v>
      </c>
      <c r="D96" s="91">
        <v>52</v>
      </c>
      <c r="E96" s="96"/>
    </row>
    <row r="97" spans="1:5" x14ac:dyDescent="0.2">
      <c r="A97" s="55" t="s">
        <v>244</v>
      </c>
      <c r="B97" s="56" t="s">
        <v>234</v>
      </c>
      <c r="C97" s="92" t="s">
        <v>154</v>
      </c>
      <c r="D97" s="93" t="s">
        <v>154</v>
      </c>
      <c r="E97" s="96"/>
    </row>
    <row r="98" spans="1:5" x14ac:dyDescent="0.2">
      <c r="A98" s="55"/>
      <c r="B98" s="56" t="s">
        <v>235</v>
      </c>
      <c r="C98" s="89">
        <v>22</v>
      </c>
      <c r="D98" s="95">
        <v>12.7</v>
      </c>
      <c r="E98" s="96"/>
    </row>
    <row r="99" spans="1:5" x14ac:dyDescent="0.2">
      <c r="A99" s="46">
        <v>60</v>
      </c>
      <c r="B99" s="56" t="s">
        <v>245</v>
      </c>
      <c r="C99" s="92" t="s">
        <v>154</v>
      </c>
      <c r="D99" s="93" t="s">
        <v>154</v>
      </c>
      <c r="E99" s="96"/>
    </row>
    <row r="100" spans="1:5" x14ac:dyDescent="0.2">
      <c r="A100" s="76"/>
      <c r="B100" s="56" t="s">
        <v>246</v>
      </c>
      <c r="C100" s="89">
        <v>21</v>
      </c>
      <c r="D100" s="91">
        <v>96</v>
      </c>
      <c r="E100" s="96"/>
    </row>
    <row r="101" spans="1:5" x14ac:dyDescent="0.2">
      <c r="A101" s="64" t="s">
        <v>247</v>
      </c>
      <c r="B101" s="56" t="s">
        <v>248</v>
      </c>
      <c r="C101" s="89">
        <v>12</v>
      </c>
      <c r="D101" s="91">
        <v>29</v>
      </c>
      <c r="E101" s="96"/>
    </row>
    <row r="102" spans="1:5" x14ac:dyDescent="0.2">
      <c r="A102" s="64" t="s">
        <v>249</v>
      </c>
      <c r="B102" s="56" t="s">
        <v>250</v>
      </c>
      <c r="C102" s="89">
        <v>832</v>
      </c>
      <c r="D102" s="91">
        <v>1276</v>
      </c>
      <c r="E102" s="96"/>
    </row>
    <row r="103" spans="1:5" x14ac:dyDescent="0.2">
      <c r="A103" s="77">
        <v>63</v>
      </c>
      <c r="B103" s="56" t="s">
        <v>251</v>
      </c>
      <c r="C103" s="89">
        <v>780</v>
      </c>
      <c r="D103" s="91">
        <v>4981</v>
      </c>
      <c r="E103" s="45"/>
    </row>
    <row r="104" spans="1:5" x14ac:dyDescent="0.2">
      <c r="A104" s="77">
        <v>64</v>
      </c>
      <c r="B104" s="56" t="s">
        <v>252</v>
      </c>
      <c r="C104" s="89">
        <v>534</v>
      </c>
      <c r="D104" s="91">
        <v>3397</v>
      </c>
      <c r="E104" s="45"/>
    </row>
    <row r="105" spans="1:5" x14ac:dyDescent="0.2">
      <c r="A105" s="77">
        <v>65</v>
      </c>
      <c r="B105" s="56" t="s">
        <v>253</v>
      </c>
      <c r="C105" s="89">
        <v>445</v>
      </c>
      <c r="D105" s="91">
        <v>2963</v>
      </c>
      <c r="E105" s="45"/>
    </row>
    <row r="106" spans="1:5" x14ac:dyDescent="0.2">
      <c r="A106" s="77">
        <v>66</v>
      </c>
      <c r="B106" s="56" t="s">
        <v>254</v>
      </c>
      <c r="C106" s="89">
        <v>443</v>
      </c>
      <c r="D106" s="91">
        <v>2959</v>
      </c>
      <c r="E106" s="45"/>
    </row>
    <row r="107" spans="1:5" x14ac:dyDescent="0.2">
      <c r="A107" s="46">
        <v>67</v>
      </c>
      <c r="B107" s="56" t="s">
        <v>255</v>
      </c>
      <c r="C107" s="92" t="s">
        <v>154</v>
      </c>
      <c r="D107" s="93" t="s">
        <v>154</v>
      </c>
      <c r="E107" s="45"/>
    </row>
    <row r="108" spans="1:5" x14ac:dyDescent="0.2">
      <c r="B108" s="56" t="s">
        <v>256</v>
      </c>
      <c r="C108" s="89">
        <v>3</v>
      </c>
      <c r="D108" s="95">
        <v>4.0999999999999996</v>
      </c>
      <c r="E108" s="45"/>
    </row>
    <row r="109" spans="1:5" x14ac:dyDescent="0.2">
      <c r="A109" s="77">
        <v>68</v>
      </c>
      <c r="B109" s="56" t="s">
        <v>257</v>
      </c>
      <c r="C109" s="89">
        <v>180</v>
      </c>
      <c r="D109" s="91">
        <v>207</v>
      </c>
      <c r="E109" s="45"/>
    </row>
    <row r="110" spans="1:5" x14ac:dyDescent="0.2">
      <c r="A110" s="77">
        <v>69</v>
      </c>
      <c r="B110" s="56" t="s">
        <v>258</v>
      </c>
      <c r="C110" s="89">
        <v>179</v>
      </c>
      <c r="D110" s="91">
        <v>196</v>
      </c>
      <c r="E110" s="45"/>
    </row>
    <row r="111" spans="1:5" x14ac:dyDescent="0.2">
      <c r="A111" s="77">
        <v>70</v>
      </c>
      <c r="B111" s="56" t="s">
        <v>259</v>
      </c>
      <c r="C111" s="92" t="s">
        <v>154</v>
      </c>
      <c r="D111" s="93" t="s">
        <v>154</v>
      </c>
      <c r="E111" s="45"/>
    </row>
    <row r="112" spans="1:5" s="45" customFormat="1" x14ac:dyDescent="0.2">
      <c r="A112" s="46"/>
      <c r="B112" s="56" t="s">
        <v>260</v>
      </c>
      <c r="C112" s="89">
        <v>5</v>
      </c>
      <c r="D112" s="95">
        <v>10.5</v>
      </c>
    </row>
    <row r="113" spans="1:4" s="45" customFormat="1" x14ac:dyDescent="0.2">
      <c r="A113" s="77">
        <v>71</v>
      </c>
      <c r="B113" s="56" t="s">
        <v>261</v>
      </c>
      <c r="C113" s="89">
        <v>132</v>
      </c>
      <c r="D113" s="91">
        <v>181</v>
      </c>
    </row>
    <row r="114" spans="1:4" s="45" customFormat="1" x14ac:dyDescent="0.2">
      <c r="A114" s="77">
        <v>72</v>
      </c>
      <c r="B114" s="56" t="s">
        <v>258</v>
      </c>
      <c r="C114" s="89">
        <v>129</v>
      </c>
      <c r="D114" s="91">
        <v>173</v>
      </c>
    </row>
    <row r="115" spans="1:4" s="45" customFormat="1" x14ac:dyDescent="0.2">
      <c r="A115" s="77">
        <v>73</v>
      </c>
      <c r="B115" s="56" t="s">
        <v>259</v>
      </c>
      <c r="C115" s="92" t="s">
        <v>154</v>
      </c>
      <c r="D115" s="93" t="s">
        <v>154</v>
      </c>
    </row>
    <row r="116" spans="1:4" s="45" customFormat="1" x14ac:dyDescent="0.2">
      <c r="A116" s="46"/>
      <c r="B116" s="56" t="s">
        <v>260</v>
      </c>
      <c r="C116" s="89">
        <v>6</v>
      </c>
      <c r="D116" s="95">
        <v>8</v>
      </c>
    </row>
    <row r="117" spans="1:4" s="45" customFormat="1" x14ac:dyDescent="0.2">
      <c r="A117" s="77">
        <v>74</v>
      </c>
      <c r="B117" s="56" t="s">
        <v>262</v>
      </c>
      <c r="C117" s="89">
        <v>51</v>
      </c>
      <c r="D117" s="91">
        <v>46</v>
      </c>
    </row>
    <row r="118" spans="1:4" s="45" customFormat="1" x14ac:dyDescent="0.2">
      <c r="A118" s="77">
        <v>75</v>
      </c>
      <c r="B118" s="56" t="s">
        <v>263</v>
      </c>
      <c r="C118" s="89">
        <v>244</v>
      </c>
      <c r="D118" s="91">
        <v>1501</v>
      </c>
    </row>
    <row r="119" spans="1:4" s="45" customFormat="1" x14ac:dyDescent="0.2">
      <c r="A119" s="77">
        <v>76</v>
      </c>
      <c r="B119" s="56" t="s">
        <v>264</v>
      </c>
      <c r="C119" s="89">
        <v>234</v>
      </c>
      <c r="D119" s="91">
        <v>1484</v>
      </c>
    </row>
    <row r="120" spans="1:4" s="45" customFormat="1" x14ac:dyDescent="0.2">
      <c r="A120" s="77">
        <v>77</v>
      </c>
      <c r="B120" s="56" t="s">
        <v>265</v>
      </c>
      <c r="C120" s="89">
        <v>31</v>
      </c>
      <c r="D120" s="91">
        <v>17</v>
      </c>
    </row>
    <row r="121" spans="1:4" s="45" customFormat="1" x14ac:dyDescent="0.2">
      <c r="A121" s="77">
        <v>78</v>
      </c>
      <c r="B121" s="56" t="s">
        <v>266</v>
      </c>
      <c r="C121" s="92" t="s">
        <v>154</v>
      </c>
      <c r="D121" s="93" t="s">
        <v>154</v>
      </c>
    </row>
    <row r="122" spans="1:4" s="45" customFormat="1" x14ac:dyDescent="0.2">
      <c r="A122" s="46"/>
      <c r="B122" s="56" t="s">
        <v>267</v>
      </c>
      <c r="C122" s="89">
        <v>15</v>
      </c>
      <c r="D122" s="91">
        <v>15</v>
      </c>
    </row>
    <row r="123" spans="1:4" s="45" customFormat="1" x14ac:dyDescent="0.2">
      <c r="A123" s="77">
        <v>79</v>
      </c>
      <c r="B123" s="56" t="s">
        <v>254</v>
      </c>
      <c r="C123" s="89">
        <v>15</v>
      </c>
      <c r="D123" s="91">
        <v>15</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90</v>
      </c>
      <c r="D126" s="91">
        <v>46</v>
      </c>
    </row>
    <row r="127" spans="1:4" s="45" customFormat="1" x14ac:dyDescent="0.2">
      <c r="A127" s="77">
        <v>82</v>
      </c>
      <c r="B127" s="56" t="s">
        <v>269</v>
      </c>
      <c r="C127" s="89">
        <v>39</v>
      </c>
      <c r="D127" s="91">
        <v>21</v>
      </c>
    </row>
    <row r="128" spans="1:4" s="45" customFormat="1" x14ac:dyDescent="0.2">
      <c r="A128" s="77">
        <v>83</v>
      </c>
      <c r="B128" s="56" t="s">
        <v>270</v>
      </c>
      <c r="C128" s="89">
        <v>4077</v>
      </c>
      <c r="D128" s="91">
        <v>97563</v>
      </c>
    </row>
    <row r="129" spans="1:4" s="45" customFormat="1" x14ac:dyDescent="0.2">
      <c r="A129" s="77">
        <v>84</v>
      </c>
      <c r="B129" s="56" t="s">
        <v>271</v>
      </c>
      <c r="C129" s="89">
        <v>3414</v>
      </c>
      <c r="D129" s="91">
        <v>48208</v>
      </c>
    </row>
    <row r="130" spans="1:4" s="45" customFormat="1" x14ac:dyDescent="0.2">
      <c r="A130" s="46">
        <v>85</v>
      </c>
      <c r="B130" s="56" t="s">
        <v>272</v>
      </c>
      <c r="C130" s="89">
        <v>2484</v>
      </c>
      <c r="D130" s="91">
        <v>45097</v>
      </c>
    </row>
    <row r="131" spans="1:4" s="45" customFormat="1" x14ac:dyDescent="0.2">
      <c r="A131" s="46">
        <v>86</v>
      </c>
      <c r="B131" s="56" t="s">
        <v>273</v>
      </c>
      <c r="C131" s="92" t="s">
        <v>154</v>
      </c>
      <c r="D131" s="93" t="s">
        <v>154</v>
      </c>
    </row>
    <row r="132" spans="1:4" s="45" customFormat="1" x14ac:dyDescent="0.2">
      <c r="A132" s="46"/>
      <c r="B132" s="56" t="s">
        <v>274</v>
      </c>
      <c r="C132" s="89">
        <v>1219</v>
      </c>
      <c r="D132" s="91">
        <v>4158</v>
      </c>
    </row>
    <row r="133" spans="1:4" s="45" customFormat="1" x14ac:dyDescent="0.2">
      <c r="A133" s="46">
        <v>87</v>
      </c>
      <c r="B133" s="56" t="s">
        <v>275</v>
      </c>
      <c r="C133" s="92" t="s">
        <v>154</v>
      </c>
      <c r="D133" s="93" t="s">
        <v>154</v>
      </c>
    </row>
    <row r="134" spans="1:4" s="45" customFormat="1" x14ac:dyDescent="0.2">
      <c r="A134" s="46"/>
      <c r="B134" s="56" t="s">
        <v>276</v>
      </c>
      <c r="C134" s="89">
        <v>205</v>
      </c>
      <c r="D134" s="91">
        <v>100</v>
      </c>
    </row>
    <row r="135" spans="1:4" s="45" customFormat="1" x14ac:dyDescent="0.2">
      <c r="A135" s="46">
        <v>88</v>
      </c>
      <c r="B135" s="56" t="s">
        <v>277</v>
      </c>
      <c r="C135" s="89">
        <v>312</v>
      </c>
      <c r="D135" s="91">
        <v>31</v>
      </c>
    </row>
    <row r="136" spans="1:4" x14ac:dyDescent="0.2">
      <c r="C136" s="97"/>
      <c r="D136" s="45"/>
    </row>
    <row r="137" spans="1:4" x14ac:dyDescent="0.2">
      <c r="C137" s="97"/>
      <c r="D137" s="45"/>
    </row>
    <row r="138" spans="1:4" x14ac:dyDescent="0.2">
      <c r="A138" s="77"/>
      <c r="C138" s="80"/>
      <c r="D138" s="45"/>
    </row>
    <row r="139" spans="1:4" x14ac:dyDescent="0.2">
      <c r="C139" s="80"/>
      <c r="D139" s="45"/>
    </row>
    <row r="140" spans="1:4" x14ac:dyDescent="0.2">
      <c r="C140" s="80"/>
      <c r="D140" s="45"/>
    </row>
    <row r="141" spans="1:4" ht="12.75" customHeight="1" x14ac:dyDescent="0.2">
      <c r="A141" s="82"/>
      <c r="B141" s="82"/>
      <c r="C141" s="83" t="s">
        <v>154</v>
      </c>
      <c r="D141" s="45"/>
    </row>
    <row r="142" spans="1:4" x14ac:dyDescent="0.2">
      <c r="C142" s="85"/>
      <c r="D142" s="86"/>
    </row>
    <row r="143" spans="1:4" x14ac:dyDescent="0.2">
      <c r="C143" s="85"/>
      <c r="D143" s="86"/>
    </row>
    <row r="144" spans="1:4" x14ac:dyDescent="0.2">
      <c r="C144" s="85"/>
      <c r="D144" s="86"/>
    </row>
    <row r="145" spans="3:4" x14ac:dyDescent="0.2">
      <c r="C145" s="85"/>
      <c r="D145" s="86"/>
    </row>
    <row r="146" spans="3:4" x14ac:dyDescent="0.2">
      <c r="C146" s="85"/>
      <c r="D146" s="86"/>
    </row>
    <row r="147" spans="3:4" x14ac:dyDescent="0.2">
      <c r="C147" s="85"/>
      <c r="D147" s="86"/>
    </row>
    <row r="148" spans="3:4" x14ac:dyDescent="0.2">
      <c r="C148" s="85"/>
      <c r="D148" s="86"/>
    </row>
    <row r="149" spans="3:4" x14ac:dyDescent="0.2">
      <c r="C149" s="85"/>
      <c r="D149" s="86"/>
    </row>
    <row r="150" spans="3:4" x14ac:dyDescent="0.2">
      <c r="C150" s="85"/>
      <c r="D150" s="86"/>
    </row>
    <row r="151" spans="3:4" x14ac:dyDescent="0.2">
      <c r="C151" s="85"/>
      <c r="D151" s="86"/>
    </row>
    <row r="152" spans="3:4" x14ac:dyDescent="0.2">
      <c r="C152" s="85"/>
      <c r="D152" s="86"/>
    </row>
    <row r="153" spans="3:4" x14ac:dyDescent="0.2">
      <c r="C153" s="85"/>
      <c r="D153" s="86"/>
    </row>
    <row r="154" spans="3:4" x14ac:dyDescent="0.2">
      <c r="C154" s="85"/>
      <c r="D154" s="86"/>
    </row>
    <row r="155" spans="3:4" x14ac:dyDescent="0.2">
      <c r="C155" s="85"/>
      <c r="D155" s="86"/>
    </row>
    <row r="156" spans="3:4" x14ac:dyDescent="0.2">
      <c r="C156" s="85"/>
      <c r="D156" s="86"/>
    </row>
    <row r="157" spans="3:4" x14ac:dyDescent="0.2">
      <c r="C157" s="85"/>
      <c r="D157" s="86"/>
    </row>
    <row r="158" spans="3:4" x14ac:dyDescent="0.2">
      <c r="C158" s="85"/>
      <c r="D158" s="86"/>
    </row>
    <row r="159" spans="3:4" x14ac:dyDescent="0.2">
      <c r="C159" s="85"/>
      <c r="D159" s="86"/>
    </row>
    <row r="160" spans="3:4" x14ac:dyDescent="0.2">
      <c r="C160" s="85"/>
      <c r="D160" s="86"/>
    </row>
    <row r="161" spans="3:4" x14ac:dyDescent="0.2">
      <c r="C161" s="85"/>
      <c r="D161" s="86"/>
    </row>
    <row r="162" spans="3:4" x14ac:dyDescent="0.2">
      <c r="C162" s="85"/>
      <c r="D162" s="86"/>
    </row>
    <row r="163" spans="3:4" x14ac:dyDescent="0.2">
      <c r="C163" s="85"/>
      <c r="D163" s="86"/>
    </row>
    <row r="164" spans="3:4" x14ac:dyDescent="0.2">
      <c r="C164" s="85"/>
      <c r="D164" s="86"/>
    </row>
    <row r="165" spans="3:4" x14ac:dyDescent="0.2">
      <c r="C165" s="85"/>
      <c r="D165" s="86"/>
    </row>
    <row r="166" spans="3:4" x14ac:dyDescent="0.2">
      <c r="C166" s="85"/>
      <c r="D166" s="86"/>
    </row>
    <row r="167" spans="3:4" x14ac:dyDescent="0.2">
      <c r="C167" s="85"/>
      <c r="D167" s="86"/>
    </row>
    <row r="168" spans="3:4" x14ac:dyDescent="0.2">
      <c r="C168" s="85"/>
      <c r="D168" s="86"/>
    </row>
    <row r="169" spans="3:4" x14ac:dyDescent="0.2">
      <c r="C169" s="85"/>
      <c r="D169" s="86"/>
    </row>
    <row r="170" spans="3:4" x14ac:dyDescent="0.2">
      <c r="C170" s="85"/>
      <c r="D170" s="86"/>
    </row>
    <row r="171" spans="3:4" x14ac:dyDescent="0.2">
      <c r="C171" s="85"/>
      <c r="D171" s="86"/>
    </row>
    <row r="172" spans="3:4" x14ac:dyDescent="0.2">
      <c r="C172" s="85"/>
      <c r="D172" s="86"/>
    </row>
    <row r="173" spans="3:4" x14ac:dyDescent="0.2">
      <c r="C173" s="85"/>
      <c r="D173" s="86"/>
    </row>
    <row r="174" spans="3:4" x14ac:dyDescent="0.2">
      <c r="C174" s="85"/>
      <c r="D174" s="86"/>
    </row>
    <row r="175" spans="3:4" x14ac:dyDescent="0.2">
      <c r="C175" s="85"/>
      <c r="D175" s="86"/>
    </row>
    <row r="176" spans="3:4" x14ac:dyDescent="0.2">
      <c r="C176" s="85"/>
      <c r="D176" s="86"/>
    </row>
    <row r="177" spans="3:4" x14ac:dyDescent="0.2">
      <c r="C177" s="85"/>
      <c r="D177" s="86"/>
    </row>
    <row r="178" spans="3:4" x14ac:dyDescent="0.2">
      <c r="C178" s="85"/>
      <c r="D178" s="86"/>
    </row>
    <row r="179" spans="3:4" x14ac:dyDescent="0.2">
      <c r="C179" s="85"/>
      <c r="D179" s="86"/>
    </row>
    <row r="180" spans="3:4" x14ac:dyDescent="0.2">
      <c r="C180" s="85"/>
      <c r="D180" s="86"/>
    </row>
    <row r="181" spans="3:4" x14ac:dyDescent="0.2">
      <c r="C181" s="85"/>
      <c r="D181" s="86"/>
    </row>
    <row r="182" spans="3:4" x14ac:dyDescent="0.2">
      <c r="C182" s="85"/>
      <c r="D182" s="86"/>
    </row>
    <row r="183" spans="3:4" x14ac:dyDescent="0.2">
      <c r="C183" s="85"/>
      <c r="D183" s="86"/>
    </row>
    <row r="184" spans="3:4" x14ac:dyDescent="0.2">
      <c r="C184" s="85"/>
      <c r="D184" s="86"/>
    </row>
    <row r="185" spans="3:4" x14ac:dyDescent="0.2">
      <c r="C185" s="85"/>
      <c r="D185" s="86"/>
    </row>
    <row r="186" spans="3:4" x14ac:dyDescent="0.2">
      <c r="C186" s="85"/>
      <c r="D186" s="86"/>
    </row>
    <row r="187" spans="3:4" x14ac:dyDescent="0.2">
      <c r="C187" s="85"/>
      <c r="D187" s="86"/>
    </row>
    <row r="188" spans="3:4" x14ac:dyDescent="0.2">
      <c r="C188" s="85"/>
      <c r="D188" s="86"/>
    </row>
    <row r="189" spans="3:4" x14ac:dyDescent="0.2">
      <c r="C189" s="85"/>
      <c r="D189" s="86"/>
    </row>
    <row r="190" spans="3:4" x14ac:dyDescent="0.2">
      <c r="C190" s="85"/>
      <c r="D190" s="86"/>
    </row>
    <row r="191" spans="3:4" x14ac:dyDescent="0.2">
      <c r="C191" s="85"/>
      <c r="D191" s="86"/>
    </row>
    <row r="192" spans="3:4" x14ac:dyDescent="0.2">
      <c r="C192" s="85"/>
      <c r="D192" s="86"/>
    </row>
    <row r="193" spans="3:4" x14ac:dyDescent="0.2">
      <c r="C193" s="85"/>
      <c r="D193" s="86"/>
    </row>
    <row r="194" spans="3:4" x14ac:dyDescent="0.2">
      <c r="C194" s="85"/>
      <c r="D194" s="86"/>
    </row>
    <row r="195" spans="3:4" x14ac:dyDescent="0.2">
      <c r="C195" s="85"/>
      <c r="D195" s="86"/>
    </row>
    <row r="196" spans="3:4" x14ac:dyDescent="0.2">
      <c r="C196" s="85"/>
      <c r="D196" s="86"/>
    </row>
    <row r="197" spans="3:4" x14ac:dyDescent="0.2">
      <c r="C197" s="85"/>
      <c r="D197" s="86"/>
    </row>
    <row r="198" spans="3:4" x14ac:dyDescent="0.2">
      <c r="C198" s="85"/>
      <c r="D198" s="86"/>
    </row>
    <row r="199" spans="3:4" x14ac:dyDescent="0.2">
      <c r="C199" s="85"/>
      <c r="D199" s="86"/>
    </row>
    <row r="200" spans="3:4" x14ac:dyDescent="0.2">
      <c r="C200" s="85"/>
      <c r="D200" s="86"/>
    </row>
    <row r="201" spans="3:4" x14ac:dyDescent="0.2">
      <c r="C201" s="85"/>
      <c r="D201" s="86"/>
    </row>
    <row r="202" spans="3:4" x14ac:dyDescent="0.2">
      <c r="C202" s="85"/>
      <c r="D202" s="86"/>
    </row>
    <row r="203" spans="3:4" x14ac:dyDescent="0.2">
      <c r="C203" s="85"/>
      <c r="D203" s="86"/>
    </row>
    <row r="204" spans="3:4" x14ac:dyDescent="0.2">
      <c r="C204" s="85"/>
      <c r="D204" s="86"/>
    </row>
    <row r="205" spans="3:4" x14ac:dyDescent="0.2">
      <c r="C205" s="85"/>
      <c r="D205" s="86"/>
    </row>
    <row r="206" spans="3:4" x14ac:dyDescent="0.2">
      <c r="C206" s="85"/>
      <c r="D206" s="86"/>
    </row>
    <row r="207" spans="3:4" x14ac:dyDescent="0.2">
      <c r="C207" s="85"/>
      <c r="D207" s="86"/>
    </row>
    <row r="208" spans="3:4" x14ac:dyDescent="0.2">
      <c r="C208" s="85"/>
      <c r="D208" s="86"/>
    </row>
    <row r="209" spans="3:4" x14ac:dyDescent="0.2">
      <c r="C209" s="85"/>
      <c r="D209" s="86"/>
    </row>
    <row r="210" spans="3:4" x14ac:dyDescent="0.2">
      <c r="C210" s="85"/>
      <c r="D210" s="86"/>
    </row>
    <row r="211" spans="3:4" x14ac:dyDescent="0.2">
      <c r="C211" s="85"/>
      <c r="D211" s="86"/>
    </row>
    <row r="212" spans="3:4" x14ac:dyDescent="0.2">
      <c r="C212" s="85"/>
      <c r="D212" s="86"/>
    </row>
    <row r="213" spans="3:4" x14ac:dyDescent="0.2">
      <c r="C213" s="85"/>
      <c r="D213" s="86"/>
    </row>
    <row r="214" spans="3:4" x14ac:dyDescent="0.2">
      <c r="C214" s="85"/>
      <c r="D214" s="86"/>
    </row>
    <row r="215" spans="3:4" x14ac:dyDescent="0.2">
      <c r="C215" s="85"/>
      <c r="D215" s="86"/>
    </row>
    <row r="216" spans="3:4" x14ac:dyDescent="0.2">
      <c r="C216" s="85"/>
      <c r="D216" s="86"/>
    </row>
    <row r="217" spans="3:4" x14ac:dyDescent="0.2">
      <c r="C217" s="85"/>
      <c r="D217" s="86"/>
    </row>
    <row r="218" spans="3:4" x14ac:dyDescent="0.2">
      <c r="C218" s="85"/>
      <c r="D218" s="86"/>
    </row>
    <row r="219" spans="3:4" x14ac:dyDescent="0.2">
      <c r="C219" s="85"/>
      <c r="D219" s="86"/>
    </row>
    <row r="220" spans="3:4" x14ac:dyDescent="0.2">
      <c r="C220" s="85"/>
      <c r="D220" s="86"/>
    </row>
    <row r="221" spans="3:4" x14ac:dyDescent="0.2">
      <c r="C221" s="85"/>
      <c r="D221" s="86"/>
    </row>
    <row r="222" spans="3:4" x14ac:dyDescent="0.2">
      <c r="C222" s="85"/>
      <c r="D222" s="86"/>
    </row>
    <row r="223" spans="3:4" x14ac:dyDescent="0.2">
      <c r="C223" s="85"/>
      <c r="D223" s="86"/>
    </row>
    <row r="224" spans="3:4" x14ac:dyDescent="0.2">
      <c r="C224" s="85"/>
      <c r="D224" s="86"/>
    </row>
    <row r="225" spans="3:4" x14ac:dyDescent="0.2">
      <c r="C225" s="85"/>
      <c r="D225" s="86"/>
    </row>
    <row r="226" spans="3:4" x14ac:dyDescent="0.2">
      <c r="C226" s="85"/>
      <c r="D226" s="86"/>
    </row>
    <row r="227" spans="3:4" x14ac:dyDescent="0.2">
      <c r="C227" s="85"/>
      <c r="D227" s="86"/>
    </row>
    <row r="228" spans="3:4" x14ac:dyDescent="0.2">
      <c r="C228" s="85"/>
      <c r="D228" s="86"/>
    </row>
    <row r="229" spans="3:4" x14ac:dyDescent="0.2">
      <c r="C229" s="85"/>
      <c r="D229" s="86"/>
    </row>
    <row r="230" spans="3:4" x14ac:dyDescent="0.2">
      <c r="C230" s="85"/>
      <c r="D230" s="86"/>
    </row>
    <row r="231" spans="3:4" x14ac:dyDescent="0.2">
      <c r="C231" s="85"/>
      <c r="D231" s="86"/>
    </row>
    <row r="232" spans="3:4" x14ac:dyDescent="0.2">
      <c r="C232" s="85"/>
      <c r="D232" s="86"/>
    </row>
    <row r="233" spans="3:4" x14ac:dyDescent="0.2">
      <c r="C233" s="85"/>
      <c r="D233" s="86"/>
    </row>
    <row r="234" spans="3:4" x14ac:dyDescent="0.2">
      <c r="C234" s="85"/>
      <c r="D234" s="86"/>
    </row>
    <row r="235" spans="3:4" x14ac:dyDescent="0.2">
      <c r="C235" s="85"/>
      <c r="D235" s="86"/>
    </row>
    <row r="236" spans="3:4" x14ac:dyDescent="0.2">
      <c r="C236" s="85"/>
      <c r="D236" s="86"/>
    </row>
    <row r="237" spans="3:4" x14ac:dyDescent="0.2">
      <c r="C237" s="85"/>
      <c r="D237" s="86"/>
    </row>
    <row r="238" spans="3:4" x14ac:dyDescent="0.2">
      <c r="C238" s="85"/>
      <c r="D238" s="86"/>
    </row>
    <row r="239" spans="3:4" x14ac:dyDescent="0.2">
      <c r="C239" s="85"/>
      <c r="D239" s="86"/>
    </row>
    <row r="240" spans="3:4" x14ac:dyDescent="0.2">
      <c r="C240" s="85"/>
      <c r="D240" s="86"/>
    </row>
    <row r="241" spans="3:4" x14ac:dyDescent="0.2">
      <c r="C241" s="85"/>
      <c r="D241" s="86"/>
    </row>
    <row r="242" spans="3:4" x14ac:dyDescent="0.2">
      <c r="C242" s="85"/>
      <c r="D242" s="86"/>
    </row>
    <row r="243" spans="3:4" x14ac:dyDescent="0.2">
      <c r="C243" s="85"/>
      <c r="D243" s="86"/>
    </row>
    <row r="244" spans="3:4" x14ac:dyDescent="0.2">
      <c r="C244" s="85"/>
      <c r="D244" s="86"/>
    </row>
    <row r="245" spans="3:4" x14ac:dyDescent="0.2">
      <c r="C245" s="85"/>
      <c r="D245" s="86"/>
    </row>
    <row r="246" spans="3:4" x14ac:dyDescent="0.2">
      <c r="C246" s="85"/>
      <c r="D246" s="86"/>
    </row>
    <row r="247" spans="3:4" x14ac:dyDescent="0.2">
      <c r="C247" s="85"/>
    </row>
    <row r="248" spans="3:4" x14ac:dyDescent="0.2">
      <c r="C248" s="85"/>
    </row>
    <row r="249" spans="3:4" x14ac:dyDescent="0.2">
      <c r="C249" s="85"/>
    </row>
    <row r="250" spans="3:4" x14ac:dyDescent="0.2">
      <c r="C250" s="85"/>
    </row>
    <row r="251" spans="3:4" x14ac:dyDescent="0.2">
      <c r="C251" s="85"/>
    </row>
    <row r="252" spans="3:4" x14ac:dyDescent="0.2">
      <c r="C252" s="85"/>
    </row>
    <row r="253" spans="3:4" x14ac:dyDescent="0.2">
      <c r="C253" s="85"/>
    </row>
    <row r="254" spans="3:4" x14ac:dyDescent="0.2">
      <c r="C254" s="85"/>
    </row>
    <row r="255" spans="3:4" x14ac:dyDescent="0.2">
      <c r="C255" s="85"/>
    </row>
    <row r="256" spans="3:4" x14ac:dyDescent="0.2">
      <c r="C256" s="85"/>
    </row>
    <row r="257" spans="3:3" x14ac:dyDescent="0.2">
      <c r="C257" s="85"/>
    </row>
    <row r="258" spans="3:3" x14ac:dyDescent="0.2">
      <c r="C258" s="85"/>
    </row>
    <row r="259" spans="3:3" x14ac:dyDescent="0.2">
      <c r="C259" s="85"/>
    </row>
    <row r="260" spans="3:3" x14ac:dyDescent="0.2">
      <c r="C260" s="85"/>
    </row>
    <row r="261" spans="3:3" x14ac:dyDescent="0.2">
      <c r="C261" s="85"/>
    </row>
    <row r="262" spans="3:3" x14ac:dyDescent="0.2">
      <c r="C262" s="85"/>
    </row>
    <row r="263" spans="3:3" x14ac:dyDescent="0.2">
      <c r="C263" s="85"/>
    </row>
    <row r="264" spans="3:3" x14ac:dyDescent="0.2">
      <c r="C264" s="85"/>
    </row>
    <row r="265" spans="3:3" x14ac:dyDescent="0.2">
      <c r="C265" s="85"/>
    </row>
    <row r="266" spans="3:3" x14ac:dyDescent="0.2">
      <c r="C266" s="85"/>
    </row>
    <row r="267" spans="3:3" x14ac:dyDescent="0.2">
      <c r="C267" s="85"/>
    </row>
    <row r="268" spans="3:3" x14ac:dyDescent="0.2">
      <c r="C268" s="85"/>
    </row>
    <row r="269" spans="3:3" x14ac:dyDescent="0.2">
      <c r="C269" s="85"/>
    </row>
    <row r="270" spans="3:3" x14ac:dyDescent="0.2">
      <c r="C270" s="85"/>
    </row>
    <row r="271" spans="3:3" x14ac:dyDescent="0.2">
      <c r="C271" s="85"/>
    </row>
    <row r="272" spans="3:3" x14ac:dyDescent="0.2">
      <c r="C272" s="85"/>
    </row>
    <row r="273" spans="3:3" x14ac:dyDescent="0.2">
      <c r="C273" s="85"/>
    </row>
    <row r="274" spans="3:3" x14ac:dyDescent="0.2">
      <c r="C274" s="85"/>
    </row>
    <row r="275" spans="3:3" x14ac:dyDescent="0.2">
      <c r="C275" s="85"/>
    </row>
    <row r="276" spans="3:3" x14ac:dyDescent="0.2">
      <c r="C276" s="85"/>
    </row>
    <row r="277" spans="3:3" x14ac:dyDescent="0.2">
      <c r="C277" s="85"/>
    </row>
    <row r="278" spans="3:3" x14ac:dyDescent="0.2">
      <c r="C278" s="85"/>
    </row>
    <row r="279" spans="3:3" x14ac:dyDescent="0.2">
      <c r="C279" s="8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301" priority="12" stopIfTrue="1" operator="equal">
      <formula>" "</formula>
    </cfRule>
  </conditionalFormatting>
  <conditionalFormatting sqref="A82:B82 A141:C141 A81:C81 A138 C86">
    <cfRule type="cellIs" dxfId="300" priority="11" stopIfTrue="1" operator="equal">
      <formula>" "</formula>
    </cfRule>
  </conditionalFormatting>
  <conditionalFormatting sqref="A4">
    <cfRule type="cellIs" dxfId="299" priority="10" stopIfTrue="1" operator="equal">
      <formula>" "</formula>
    </cfRule>
  </conditionalFormatting>
  <conditionalFormatting sqref="B4">
    <cfRule type="cellIs" dxfId="298" priority="9" stopIfTrue="1" operator="equal">
      <formula>" "</formula>
    </cfRule>
  </conditionalFormatting>
  <conditionalFormatting sqref="C87">
    <cfRule type="cellIs" dxfId="297" priority="8" stopIfTrue="1" operator="equal">
      <formula>" "</formula>
    </cfRule>
  </conditionalFormatting>
  <conditionalFormatting sqref="A87">
    <cfRule type="cellIs" dxfId="296" priority="7" stopIfTrue="1" operator="equal">
      <formula>" "</formula>
    </cfRule>
  </conditionalFormatting>
  <conditionalFormatting sqref="B87">
    <cfRule type="cellIs" dxfId="295" priority="6" stopIfTrue="1" operator="equal">
      <formula>" "</formula>
    </cfRule>
  </conditionalFormatting>
  <conditionalFormatting sqref="A86:B86">
    <cfRule type="cellIs" dxfId="294" priority="5" stopIfTrue="1" operator="equal">
      <formula>" "</formula>
    </cfRule>
  </conditionalFormatting>
  <conditionalFormatting sqref="D91:D92 D87">
    <cfRule type="cellIs" dxfId="293" priority="4" stopIfTrue="1" operator="equal">
      <formula>" "</formula>
    </cfRule>
  </conditionalFormatting>
  <conditionalFormatting sqref="A1:D1">
    <cfRule type="cellIs" dxfId="292" priority="3" stopIfTrue="1" operator="equal">
      <formula>" "</formula>
    </cfRule>
  </conditionalFormatting>
  <conditionalFormatting sqref="B11:B80 A11:A26 A35 A37 A28:A30 A32:A33 A39:A42 A44:A61 A63:A64 A66:A68 A70:A72 A74:A75 A77:A79">
    <cfRule type="cellIs" dxfId="291" priority="2" stopIfTrue="1" operator="equal">
      <formula>" "</formula>
    </cfRule>
  </conditionalFormatting>
  <conditionalFormatting sqref="A95:A98 B94:IT135 A103:A106 A109:A111 A113:A115 A117:A121 A123:A124 A126:A129">
    <cfRule type="cellIs" dxfId="290"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9"/>
  <sheetViews>
    <sheetView showGridLines="0" zoomScaleNormal="100" workbookViewId="0">
      <selection sqref="A1:D1"/>
    </sheetView>
  </sheetViews>
  <sheetFormatPr baseColWidth="10" defaultColWidth="10.140625" defaultRowHeight="12.75" x14ac:dyDescent="0.2"/>
  <cols>
    <col min="1" max="1" width="4.7109375" style="46" bestFit="1" customWidth="1"/>
    <col min="2" max="2" width="78.5703125" style="46" customWidth="1"/>
    <col min="3" max="3" width="28.5703125" style="46" customWidth="1"/>
    <col min="4" max="4" width="31.85546875" style="46" customWidth="1"/>
    <col min="5" max="254" width="10.140625" style="46"/>
    <col min="255" max="255" width="4.7109375" style="46" bestFit="1" customWidth="1"/>
    <col min="256" max="256" width="84.140625" style="46" customWidth="1"/>
    <col min="257" max="257" width="18.5703125" style="46" customWidth="1"/>
    <col min="258" max="258" width="2.28515625" style="46" customWidth="1"/>
    <col min="259" max="259" width="20.7109375" style="46" customWidth="1"/>
    <col min="260" max="260" width="2.28515625" style="46" customWidth="1"/>
    <col min="261" max="510" width="10.140625" style="46"/>
    <col min="511" max="511" width="4.7109375" style="46" bestFit="1" customWidth="1"/>
    <col min="512" max="512" width="84.140625" style="46" customWidth="1"/>
    <col min="513" max="513" width="18.5703125" style="46" customWidth="1"/>
    <col min="514" max="514" width="2.28515625" style="46" customWidth="1"/>
    <col min="515" max="515" width="20.7109375" style="46" customWidth="1"/>
    <col min="516" max="516" width="2.28515625" style="46" customWidth="1"/>
    <col min="517" max="766" width="10.140625" style="46"/>
    <col min="767" max="767" width="4.7109375" style="46" bestFit="1" customWidth="1"/>
    <col min="768" max="768" width="84.140625" style="46" customWidth="1"/>
    <col min="769" max="769" width="18.5703125" style="46" customWidth="1"/>
    <col min="770" max="770" width="2.28515625" style="46" customWidth="1"/>
    <col min="771" max="771" width="20.7109375" style="46" customWidth="1"/>
    <col min="772" max="772" width="2.28515625" style="46" customWidth="1"/>
    <col min="773" max="1022" width="10.140625" style="46"/>
    <col min="1023" max="1023" width="4.7109375" style="46" bestFit="1" customWidth="1"/>
    <col min="1024" max="1024" width="84.140625" style="46" customWidth="1"/>
    <col min="1025" max="1025" width="18.5703125" style="46" customWidth="1"/>
    <col min="1026" max="1026" width="2.28515625" style="46" customWidth="1"/>
    <col min="1027" max="1027" width="20.7109375" style="46" customWidth="1"/>
    <col min="1028" max="1028" width="2.28515625" style="46" customWidth="1"/>
    <col min="1029" max="1278" width="10.140625" style="46"/>
    <col min="1279" max="1279" width="4.7109375" style="46" bestFit="1" customWidth="1"/>
    <col min="1280" max="1280" width="84.140625" style="46" customWidth="1"/>
    <col min="1281" max="1281" width="18.5703125" style="46" customWidth="1"/>
    <col min="1282" max="1282" width="2.28515625" style="46" customWidth="1"/>
    <col min="1283" max="1283" width="20.7109375" style="46" customWidth="1"/>
    <col min="1284" max="1284" width="2.28515625" style="46" customWidth="1"/>
    <col min="1285" max="1534" width="10.140625" style="46"/>
    <col min="1535" max="1535" width="4.7109375" style="46" bestFit="1" customWidth="1"/>
    <col min="1536" max="1536" width="84.140625" style="46" customWidth="1"/>
    <col min="1537" max="1537" width="18.5703125" style="46" customWidth="1"/>
    <col min="1538" max="1538" width="2.28515625" style="46" customWidth="1"/>
    <col min="1539" max="1539" width="20.7109375" style="46" customWidth="1"/>
    <col min="1540" max="1540" width="2.28515625" style="46" customWidth="1"/>
    <col min="1541" max="1790" width="10.140625" style="46"/>
    <col min="1791" max="1791" width="4.7109375" style="46" bestFit="1" customWidth="1"/>
    <col min="1792" max="1792" width="84.140625" style="46" customWidth="1"/>
    <col min="1793" max="1793" width="18.5703125" style="46" customWidth="1"/>
    <col min="1794" max="1794" width="2.28515625" style="46" customWidth="1"/>
    <col min="1795" max="1795" width="20.7109375" style="46" customWidth="1"/>
    <col min="1796" max="1796" width="2.28515625" style="46" customWidth="1"/>
    <col min="1797" max="2046" width="10.140625" style="46"/>
    <col min="2047" max="2047" width="4.7109375" style="46" bestFit="1" customWidth="1"/>
    <col min="2048" max="2048" width="84.140625" style="46" customWidth="1"/>
    <col min="2049" max="2049" width="18.5703125" style="46" customWidth="1"/>
    <col min="2050" max="2050" width="2.28515625" style="46" customWidth="1"/>
    <col min="2051" max="2051" width="20.7109375" style="46" customWidth="1"/>
    <col min="2052" max="2052" width="2.28515625" style="46" customWidth="1"/>
    <col min="2053" max="2302" width="10.140625" style="46"/>
    <col min="2303" max="2303" width="4.7109375" style="46" bestFit="1" customWidth="1"/>
    <col min="2304" max="2304" width="84.140625" style="46" customWidth="1"/>
    <col min="2305" max="2305" width="18.5703125" style="46" customWidth="1"/>
    <col min="2306" max="2306" width="2.28515625" style="46" customWidth="1"/>
    <col min="2307" max="2307" width="20.7109375" style="46" customWidth="1"/>
    <col min="2308" max="2308" width="2.28515625" style="46" customWidth="1"/>
    <col min="2309" max="2558" width="10.140625" style="46"/>
    <col min="2559" max="2559" width="4.7109375" style="46" bestFit="1" customWidth="1"/>
    <col min="2560" max="2560" width="84.140625" style="46" customWidth="1"/>
    <col min="2561" max="2561" width="18.5703125" style="46" customWidth="1"/>
    <col min="2562" max="2562" width="2.28515625" style="46" customWidth="1"/>
    <col min="2563" max="2563" width="20.7109375" style="46" customWidth="1"/>
    <col min="2564" max="2564" width="2.28515625" style="46" customWidth="1"/>
    <col min="2565" max="2814" width="10.140625" style="46"/>
    <col min="2815" max="2815" width="4.7109375" style="46" bestFit="1" customWidth="1"/>
    <col min="2816" max="2816" width="84.140625" style="46" customWidth="1"/>
    <col min="2817" max="2817" width="18.5703125" style="46" customWidth="1"/>
    <col min="2818" max="2818" width="2.28515625" style="46" customWidth="1"/>
    <col min="2819" max="2819" width="20.7109375" style="46" customWidth="1"/>
    <col min="2820" max="2820" width="2.28515625" style="46" customWidth="1"/>
    <col min="2821" max="3070" width="10.140625" style="46"/>
    <col min="3071" max="3071" width="4.7109375" style="46" bestFit="1" customWidth="1"/>
    <col min="3072" max="3072" width="84.140625" style="46" customWidth="1"/>
    <col min="3073" max="3073" width="18.5703125" style="46" customWidth="1"/>
    <col min="3074" max="3074" width="2.28515625" style="46" customWidth="1"/>
    <col min="3075" max="3075" width="20.7109375" style="46" customWidth="1"/>
    <col min="3076" max="3076" width="2.28515625" style="46" customWidth="1"/>
    <col min="3077" max="3326" width="10.140625" style="46"/>
    <col min="3327" max="3327" width="4.7109375" style="46" bestFit="1" customWidth="1"/>
    <col min="3328" max="3328" width="84.140625" style="46" customWidth="1"/>
    <col min="3329" max="3329" width="18.5703125" style="46" customWidth="1"/>
    <col min="3330" max="3330" width="2.28515625" style="46" customWidth="1"/>
    <col min="3331" max="3331" width="20.7109375" style="46" customWidth="1"/>
    <col min="3332" max="3332" width="2.28515625" style="46" customWidth="1"/>
    <col min="3333" max="3582" width="10.140625" style="46"/>
    <col min="3583" max="3583" width="4.7109375" style="46" bestFit="1" customWidth="1"/>
    <col min="3584" max="3584" width="84.140625" style="46" customWidth="1"/>
    <col min="3585" max="3585" width="18.5703125" style="46" customWidth="1"/>
    <col min="3586" max="3586" width="2.28515625" style="46" customWidth="1"/>
    <col min="3587" max="3587" width="20.7109375" style="46" customWidth="1"/>
    <col min="3588" max="3588" width="2.28515625" style="46" customWidth="1"/>
    <col min="3589" max="3838" width="10.140625" style="46"/>
    <col min="3839" max="3839" width="4.7109375" style="46" bestFit="1" customWidth="1"/>
    <col min="3840" max="3840" width="84.140625" style="46" customWidth="1"/>
    <col min="3841" max="3841" width="18.5703125" style="46" customWidth="1"/>
    <col min="3842" max="3842" width="2.28515625" style="46" customWidth="1"/>
    <col min="3843" max="3843" width="20.7109375" style="46" customWidth="1"/>
    <col min="3844" max="3844" width="2.28515625" style="46" customWidth="1"/>
    <col min="3845" max="4094" width="10.140625" style="46"/>
    <col min="4095" max="4095" width="4.7109375" style="46" bestFit="1" customWidth="1"/>
    <col min="4096" max="4096" width="84.140625" style="46" customWidth="1"/>
    <col min="4097" max="4097" width="18.5703125" style="46" customWidth="1"/>
    <col min="4098" max="4098" width="2.28515625" style="46" customWidth="1"/>
    <col min="4099" max="4099" width="20.7109375" style="46" customWidth="1"/>
    <col min="4100" max="4100" width="2.28515625" style="46" customWidth="1"/>
    <col min="4101" max="4350" width="10.140625" style="46"/>
    <col min="4351" max="4351" width="4.7109375" style="46" bestFit="1" customWidth="1"/>
    <col min="4352" max="4352" width="84.140625" style="46" customWidth="1"/>
    <col min="4353" max="4353" width="18.5703125" style="46" customWidth="1"/>
    <col min="4354" max="4354" width="2.28515625" style="46" customWidth="1"/>
    <col min="4355" max="4355" width="20.7109375" style="46" customWidth="1"/>
    <col min="4356" max="4356" width="2.28515625" style="46" customWidth="1"/>
    <col min="4357" max="4606" width="10.140625" style="46"/>
    <col min="4607" max="4607" width="4.7109375" style="46" bestFit="1" customWidth="1"/>
    <col min="4608" max="4608" width="84.140625" style="46" customWidth="1"/>
    <col min="4609" max="4609" width="18.5703125" style="46" customWidth="1"/>
    <col min="4610" max="4610" width="2.28515625" style="46" customWidth="1"/>
    <col min="4611" max="4611" width="20.7109375" style="46" customWidth="1"/>
    <col min="4612" max="4612" width="2.28515625" style="46" customWidth="1"/>
    <col min="4613" max="4862" width="10.140625" style="46"/>
    <col min="4863" max="4863" width="4.7109375" style="46" bestFit="1" customWidth="1"/>
    <col min="4864" max="4864" width="84.140625" style="46" customWidth="1"/>
    <col min="4865" max="4865" width="18.5703125" style="46" customWidth="1"/>
    <col min="4866" max="4866" width="2.28515625" style="46" customWidth="1"/>
    <col min="4867" max="4867" width="20.7109375" style="46" customWidth="1"/>
    <col min="4868" max="4868" width="2.28515625" style="46" customWidth="1"/>
    <col min="4869" max="5118" width="10.140625" style="46"/>
    <col min="5119" max="5119" width="4.7109375" style="46" bestFit="1" customWidth="1"/>
    <col min="5120" max="5120" width="84.140625" style="46" customWidth="1"/>
    <col min="5121" max="5121" width="18.5703125" style="46" customWidth="1"/>
    <col min="5122" max="5122" width="2.28515625" style="46" customWidth="1"/>
    <col min="5123" max="5123" width="20.7109375" style="46" customWidth="1"/>
    <col min="5124" max="5124" width="2.28515625" style="46" customWidth="1"/>
    <col min="5125" max="5374" width="10.140625" style="46"/>
    <col min="5375" max="5375" width="4.7109375" style="46" bestFit="1" customWidth="1"/>
    <col min="5376" max="5376" width="84.140625" style="46" customWidth="1"/>
    <col min="5377" max="5377" width="18.5703125" style="46" customWidth="1"/>
    <col min="5378" max="5378" width="2.28515625" style="46" customWidth="1"/>
    <col min="5379" max="5379" width="20.7109375" style="46" customWidth="1"/>
    <col min="5380" max="5380" width="2.28515625" style="46" customWidth="1"/>
    <col min="5381" max="5630" width="10.140625" style="46"/>
    <col min="5631" max="5631" width="4.7109375" style="46" bestFit="1" customWidth="1"/>
    <col min="5632" max="5632" width="84.140625" style="46" customWidth="1"/>
    <col min="5633" max="5633" width="18.5703125" style="46" customWidth="1"/>
    <col min="5634" max="5634" width="2.28515625" style="46" customWidth="1"/>
    <col min="5635" max="5635" width="20.7109375" style="46" customWidth="1"/>
    <col min="5636" max="5636" width="2.28515625" style="46" customWidth="1"/>
    <col min="5637" max="5886" width="10.140625" style="46"/>
    <col min="5887" max="5887" width="4.7109375" style="46" bestFit="1" customWidth="1"/>
    <col min="5888" max="5888" width="84.140625" style="46" customWidth="1"/>
    <col min="5889" max="5889" width="18.5703125" style="46" customWidth="1"/>
    <col min="5890" max="5890" width="2.28515625" style="46" customWidth="1"/>
    <col min="5891" max="5891" width="20.7109375" style="46" customWidth="1"/>
    <col min="5892" max="5892" width="2.28515625" style="46" customWidth="1"/>
    <col min="5893" max="6142" width="10.140625" style="46"/>
    <col min="6143" max="6143" width="4.7109375" style="46" bestFit="1" customWidth="1"/>
    <col min="6144" max="6144" width="84.140625" style="46" customWidth="1"/>
    <col min="6145" max="6145" width="18.5703125" style="46" customWidth="1"/>
    <col min="6146" max="6146" width="2.28515625" style="46" customWidth="1"/>
    <col min="6147" max="6147" width="20.7109375" style="46" customWidth="1"/>
    <col min="6148" max="6148" width="2.28515625" style="46" customWidth="1"/>
    <col min="6149" max="6398" width="10.140625" style="46"/>
    <col min="6399" max="6399" width="4.7109375" style="46" bestFit="1" customWidth="1"/>
    <col min="6400" max="6400" width="84.140625" style="46" customWidth="1"/>
    <col min="6401" max="6401" width="18.5703125" style="46" customWidth="1"/>
    <col min="6402" max="6402" width="2.28515625" style="46" customWidth="1"/>
    <col min="6403" max="6403" width="20.7109375" style="46" customWidth="1"/>
    <col min="6404" max="6404" width="2.28515625" style="46" customWidth="1"/>
    <col min="6405" max="6654" width="10.140625" style="46"/>
    <col min="6655" max="6655" width="4.7109375" style="46" bestFit="1" customWidth="1"/>
    <col min="6656" max="6656" width="84.140625" style="46" customWidth="1"/>
    <col min="6657" max="6657" width="18.5703125" style="46" customWidth="1"/>
    <col min="6658" max="6658" width="2.28515625" style="46" customWidth="1"/>
    <col min="6659" max="6659" width="20.7109375" style="46" customWidth="1"/>
    <col min="6660" max="6660" width="2.28515625" style="46" customWidth="1"/>
    <col min="6661" max="6910" width="10.140625" style="46"/>
    <col min="6911" max="6911" width="4.7109375" style="46" bestFit="1" customWidth="1"/>
    <col min="6912" max="6912" width="84.140625" style="46" customWidth="1"/>
    <col min="6913" max="6913" width="18.5703125" style="46" customWidth="1"/>
    <col min="6914" max="6914" width="2.28515625" style="46" customWidth="1"/>
    <col min="6915" max="6915" width="20.7109375" style="46" customWidth="1"/>
    <col min="6916" max="6916" width="2.28515625" style="46" customWidth="1"/>
    <col min="6917" max="7166" width="10.140625" style="46"/>
    <col min="7167" max="7167" width="4.7109375" style="46" bestFit="1" customWidth="1"/>
    <col min="7168" max="7168" width="84.140625" style="46" customWidth="1"/>
    <col min="7169" max="7169" width="18.5703125" style="46" customWidth="1"/>
    <col min="7170" max="7170" width="2.28515625" style="46" customWidth="1"/>
    <col min="7171" max="7171" width="20.7109375" style="46" customWidth="1"/>
    <col min="7172" max="7172" width="2.28515625" style="46" customWidth="1"/>
    <col min="7173" max="7422" width="10.140625" style="46"/>
    <col min="7423" max="7423" width="4.7109375" style="46" bestFit="1" customWidth="1"/>
    <col min="7424" max="7424" width="84.140625" style="46" customWidth="1"/>
    <col min="7425" max="7425" width="18.5703125" style="46" customWidth="1"/>
    <col min="7426" max="7426" width="2.28515625" style="46" customWidth="1"/>
    <col min="7427" max="7427" width="20.7109375" style="46" customWidth="1"/>
    <col min="7428" max="7428" width="2.28515625" style="46" customWidth="1"/>
    <col min="7429" max="7678" width="10.140625" style="46"/>
    <col min="7679" max="7679" width="4.7109375" style="46" bestFit="1" customWidth="1"/>
    <col min="7680" max="7680" width="84.140625" style="46" customWidth="1"/>
    <col min="7681" max="7681" width="18.5703125" style="46" customWidth="1"/>
    <col min="7682" max="7682" width="2.28515625" style="46" customWidth="1"/>
    <col min="7683" max="7683" width="20.7109375" style="46" customWidth="1"/>
    <col min="7684" max="7684" width="2.28515625" style="46" customWidth="1"/>
    <col min="7685" max="7934" width="10.140625" style="46"/>
    <col min="7935" max="7935" width="4.7109375" style="46" bestFit="1" customWidth="1"/>
    <col min="7936" max="7936" width="84.140625" style="46" customWidth="1"/>
    <col min="7937" max="7937" width="18.5703125" style="46" customWidth="1"/>
    <col min="7938" max="7938" width="2.28515625" style="46" customWidth="1"/>
    <col min="7939" max="7939" width="20.7109375" style="46" customWidth="1"/>
    <col min="7940" max="7940" width="2.28515625" style="46" customWidth="1"/>
    <col min="7941" max="8190" width="10.140625" style="46"/>
    <col min="8191" max="8191" width="4.7109375" style="46" bestFit="1" customWidth="1"/>
    <col min="8192" max="8192" width="84.140625" style="46" customWidth="1"/>
    <col min="8193" max="8193" width="18.5703125" style="46" customWidth="1"/>
    <col min="8194" max="8194" width="2.28515625" style="46" customWidth="1"/>
    <col min="8195" max="8195" width="20.7109375" style="46" customWidth="1"/>
    <col min="8196" max="8196" width="2.28515625" style="46" customWidth="1"/>
    <col min="8197" max="8446" width="10.140625" style="46"/>
    <col min="8447" max="8447" width="4.7109375" style="46" bestFit="1" customWidth="1"/>
    <col min="8448" max="8448" width="84.140625" style="46" customWidth="1"/>
    <col min="8449" max="8449" width="18.5703125" style="46" customWidth="1"/>
    <col min="8450" max="8450" width="2.28515625" style="46" customWidth="1"/>
    <col min="8451" max="8451" width="20.7109375" style="46" customWidth="1"/>
    <col min="8452" max="8452" width="2.28515625" style="46" customWidth="1"/>
    <col min="8453" max="8702" width="10.140625" style="46"/>
    <col min="8703" max="8703" width="4.7109375" style="46" bestFit="1" customWidth="1"/>
    <col min="8704" max="8704" width="84.140625" style="46" customWidth="1"/>
    <col min="8705" max="8705" width="18.5703125" style="46" customWidth="1"/>
    <col min="8706" max="8706" width="2.28515625" style="46" customWidth="1"/>
    <col min="8707" max="8707" width="20.7109375" style="46" customWidth="1"/>
    <col min="8708" max="8708" width="2.28515625" style="46" customWidth="1"/>
    <col min="8709" max="8958" width="10.140625" style="46"/>
    <col min="8959" max="8959" width="4.7109375" style="46" bestFit="1" customWidth="1"/>
    <col min="8960" max="8960" width="84.140625" style="46" customWidth="1"/>
    <col min="8961" max="8961" width="18.5703125" style="46" customWidth="1"/>
    <col min="8962" max="8962" width="2.28515625" style="46" customWidth="1"/>
    <col min="8963" max="8963" width="20.7109375" style="46" customWidth="1"/>
    <col min="8964" max="8964" width="2.28515625" style="46" customWidth="1"/>
    <col min="8965" max="9214" width="10.140625" style="46"/>
    <col min="9215" max="9215" width="4.7109375" style="46" bestFit="1" customWidth="1"/>
    <col min="9216" max="9216" width="84.140625" style="46" customWidth="1"/>
    <col min="9217" max="9217" width="18.5703125" style="46" customWidth="1"/>
    <col min="9218" max="9218" width="2.28515625" style="46" customWidth="1"/>
    <col min="9219" max="9219" width="20.7109375" style="46" customWidth="1"/>
    <col min="9220" max="9220" width="2.28515625" style="46" customWidth="1"/>
    <col min="9221" max="9470" width="10.140625" style="46"/>
    <col min="9471" max="9471" width="4.7109375" style="46" bestFit="1" customWidth="1"/>
    <col min="9472" max="9472" width="84.140625" style="46" customWidth="1"/>
    <col min="9473" max="9473" width="18.5703125" style="46" customWidth="1"/>
    <col min="9474" max="9474" width="2.28515625" style="46" customWidth="1"/>
    <col min="9475" max="9475" width="20.7109375" style="46" customWidth="1"/>
    <col min="9476" max="9476" width="2.28515625" style="46" customWidth="1"/>
    <col min="9477" max="9726" width="10.140625" style="46"/>
    <col min="9727" max="9727" width="4.7109375" style="46" bestFit="1" customWidth="1"/>
    <col min="9728" max="9728" width="84.140625" style="46" customWidth="1"/>
    <col min="9729" max="9729" width="18.5703125" style="46" customWidth="1"/>
    <col min="9730" max="9730" width="2.28515625" style="46" customWidth="1"/>
    <col min="9731" max="9731" width="20.7109375" style="46" customWidth="1"/>
    <col min="9732" max="9732" width="2.28515625" style="46" customWidth="1"/>
    <col min="9733" max="9982" width="10.140625" style="46"/>
    <col min="9983" max="9983" width="4.7109375" style="46" bestFit="1" customWidth="1"/>
    <col min="9984" max="9984" width="84.140625" style="46" customWidth="1"/>
    <col min="9985" max="9985" width="18.5703125" style="46" customWidth="1"/>
    <col min="9986" max="9986" width="2.28515625" style="46" customWidth="1"/>
    <col min="9987" max="9987" width="20.7109375" style="46" customWidth="1"/>
    <col min="9988" max="9988" width="2.28515625" style="46" customWidth="1"/>
    <col min="9989" max="10238" width="10.140625" style="46"/>
    <col min="10239" max="10239" width="4.7109375" style="46" bestFit="1" customWidth="1"/>
    <col min="10240" max="10240" width="84.140625" style="46" customWidth="1"/>
    <col min="10241" max="10241" width="18.5703125" style="46" customWidth="1"/>
    <col min="10242" max="10242" width="2.28515625" style="46" customWidth="1"/>
    <col min="10243" max="10243" width="20.7109375" style="46" customWidth="1"/>
    <col min="10244" max="10244" width="2.28515625" style="46" customWidth="1"/>
    <col min="10245" max="10494" width="10.140625" style="46"/>
    <col min="10495" max="10495" width="4.7109375" style="46" bestFit="1" customWidth="1"/>
    <col min="10496" max="10496" width="84.140625" style="46" customWidth="1"/>
    <col min="10497" max="10497" width="18.5703125" style="46" customWidth="1"/>
    <col min="10498" max="10498" width="2.28515625" style="46" customWidth="1"/>
    <col min="10499" max="10499" width="20.7109375" style="46" customWidth="1"/>
    <col min="10500" max="10500" width="2.28515625" style="46" customWidth="1"/>
    <col min="10501" max="10750" width="10.140625" style="46"/>
    <col min="10751" max="10751" width="4.7109375" style="46" bestFit="1" customWidth="1"/>
    <col min="10752" max="10752" width="84.140625" style="46" customWidth="1"/>
    <col min="10753" max="10753" width="18.5703125" style="46" customWidth="1"/>
    <col min="10754" max="10754" width="2.28515625" style="46" customWidth="1"/>
    <col min="10755" max="10755" width="20.7109375" style="46" customWidth="1"/>
    <col min="10756" max="10756" width="2.28515625" style="46" customWidth="1"/>
    <col min="10757" max="11006" width="10.140625" style="46"/>
    <col min="11007" max="11007" width="4.7109375" style="46" bestFit="1" customWidth="1"/>
    <col min="11008" max="11008" width="84.140625" style="46" customWidth="1"/>
    <col min="11009" max="11009" width="18.5703125" style="46" customWidth="1"/>
    <col min="11010" max="11010" width="2.28515625" style="46" customWidth="1"/>
    <col min="11011" max="11011" width="20.7109375" style="46" customWidth="1"/>
    <col min="11012" max="11012" width="2.28515625" style="46" customWidth="1"/>
    <col min="11013" max="11262" width="10.140625" style="46"/>
    <col min="11263" max="11263" width="4.7109375" style="46" bestFit="1" customWidth="1"/>
    <col min="11264" max="11264" width="84.140625" style="46" customWidth="1"/>
    <col min="11265" max="11265" width="18.5703125" style="46" customWidth="1"/>
    <col min="11266" max="11266" width="2.28515625" style="46" customWidth="1"/>
    <col min="11267" max="11267" width="20.7109375" style="46" customWidth="1"/>
    <col min="11268" max="11268" width="2.28515625" style="46" customWidth="1"/>
    <col min="11269" max="11518" width="10.140625" style="46"/>
    <col min="11519" max="11519" width="4.7109375" style="46" bestFit="1" customWidth="1"/>
    <col min="11520" max="11520" width="84.140625" style="46" customWidth="1"/>
    <col min="11521" max="11521" width="18.5703125" style="46" customWidth="1"/>
    <col min="11522" max="11522" width="2.28515625" style="46" customWidth="1"/>
    <col min="11523" max="11523" width="20.7109375" style="46" customWidth="1"/>
    <col min="11524" max="11524" width="2.28515625" style="46" customWidth="1"/>
    <col min="11525" max="11774" width="10.140625" style="46"/>
    <col min="11775" max="11775" width="4.7109375" style="46" bestFit="1" customWidth="1"/>
    <col min="11776" max="11776" width="84.140625" style="46" customWidth="1"/>
    <col min="11777" max="11777" width="18.5703125" style="46" customWidth="1"/>
    <col min="11778" max="11778" width="2.28515625" style="46" customWidth="1"/>
    <col min="11779" max="11779" width="20.7109375" style="46" customWidth="1"/>
    <col min="11780" max="11780" width="2.28515625" style="46" customWidth="1"/>
    <col min="11781" max="12030" width="10.140625" style="46"/>
    <col min="12031" max="12031" width="4.7109375" style="46" bestFit="1" customWidth="1"/>
    <col min="12032" max="12032" width="84.140625" style="46" customWidth="1"/>
    <col min="12033" max="12033" width="18.5703125" style="46" customWidth="1"/>
    <col min="12034" max="12034" width="2.28515625" style="46" customWidth="1"/>
    <col min="12035" max="12035" width="20.7109375" style="46" customWidth="1"/>
    <col min="12036" max="12036" width="2.28515625" style="46" customWidth="1"/>
    <col min="12037" max="12286" width="10.140625" style="46"/>
    <col min="12287" max="12287" width="4.7109375" style="46" bestFit="1" customWidth="1"/>
    <col min="12288" max="12288" width="84.140625" style="46" customWidth="1"/>
    <col min="12289" max="12289" width="18.5703125" style="46" customWidth="1"/>
    <col min="12290" max="12290" width="2.28515625" style="46" customWidth="1"/>
    <col min="12291" max="12291" width="20.7109375" style="46" customWidth="1"/>
    <col min="12292" max="12292" width="2.28515625" style="46" customWidth="1"/>
    <col min="12293" max="12542" width="10.140625" style="46"/>
    <col min="12543" max="12543" width="4.7109375" style="46" bestFit="1" customWidth="1"/>
    <col min="12544" max="12544" width="84.140625" style="46" customWidth="1"/>
    <col min="12545" max="12545" width="18.5703125" style="46" customWidth="1"/>
    <col min="12546" max="12546" width="2.28515625" style="46" customWidth="1"/>
    <col min="12547" max="12547" width="20.7109375" style="46" customWidth="1"/>
    <col min="12548" max="12548" width="2.28515625" style="46" customWidth="1"/>
    <col min="12549" max="12798" width="10.140625" style="46"/>
    <col min="12799" max="12799" width="4.7109375" style="46" bestFit="1" customWidth="1"/>
    <col min="12800" max="12800" width="84.140625" style="46" customWidth="1"/>
    <col min="12801" max="12801" width="18.5703125" style="46" customWidth="1"/>
    <col min="12802" max="12802" width="2.28515625" style="46" customWidth="1"/>
    <col min="12803" max="12803" width="20.7109375" style="46" customWidth="1"/>
    <col min="12804" max="12804" width="2.28515625" style="46" customWidth="1"/>
    <col min="12805" max="13054" width="10.140625" style="46"/>
    <col min="13055" max="13055" width="4.7109375" style="46" bestFit="1" customWidth="1"/>
    <col min="13056" max="13056" width="84.140625" style="46" customWidth="1"/>
    <col min="13057" max="13057" width="18.5703125" style="46" customWidth="1"/>
    <col min="13058" max="13058" width="2.28515625" style="46" customWidth="1"/>
    <col min="13059" max="13059" width="20.7109375" style="46" customWidth="1"/>
    <col min="13060" max="13060" width="2.28515625" style="46" customWidth="1"/>
    <col min="13061" max="13310" width="10.140625" style="46"/>
    <col min="13311" max="13311" width="4.7109375" style="46" bestFit="1" customWidth="1"/>
    <col min="13312" max="13312" width="84.140625" style="46" customWidth="1"/>
    <col min="13313" max="13313" width="18.5703125" style="46" customWidth="1"/>
    <col min="13314" max="13314" width="2.28515625" style="46" customWidth="1"/>
    <col min="13315" max="13315" width="20.7109375" style="46" customWidth="1"/>
    <col min="13316" max="13316" width="2.28515625" style="46" customWidth="1"/>
    <col min="13317" max="13566" width="10.140625" style="46"/>
    <col min="13567" max="13567" width="4.7109375" style="46" bestFit="1" customWidth="1"/>
    <col min="13568" max="13568" width="84.140625" style="46" customWidth="1"/>
    <col min="13569" max="13569" width="18.5703125" style="46" customWidth="1"/>
    <col min="13570" max="13570" width="2.28515625" style="46" customWidth="1"/>
    <col min="13571" max="13571" width="20.7109375" style="46" customWidth="1"/>
    <col min="13572" max="13572" width="2.28515625" style="46" customWidth="1"/>
    <col min="13573" max="13822" width="10.140625" style="46"/>
    <col min="13823" max="13823" width="4.7109375" style="46" bestFit="1" customWidth="1"/>
    <col min="13824" max="13824" width="84.140625" style="46" customWidth="1"/>
    <col min="13825" max="13825" width="18.5703125" style="46" customWidth="1"/>
    <col min="13826" max="13826" width="2.28515625" style="46" customWidth="1"/>
    <col min="13827" max="13827" width="20.7109375" style="46" customWidth="1"/>
    <col min="13828" max="13828" width="2.28515625" style="46" customWidth="1"/>
    <col min="13829" max="14078" width="10.140625" style="46"/>
    <col min="14079" max="14079" width="4.7109375" style="46" bestFit="1" customWidth="1"/>
    <col min="14080" max="14080" width="84.140625" style="46" customWidth="1"/>
    <col min="14081" max="14081" width="18.5703125" style="46" customWidth="1"/>
    <col min="14082" max="14082" width="2.28515625" style="46" customWidth="1"/>
    <col min="14083" max="14083" width="20.7109375" style="46" customWidth="1"/>
    <col min="14084" max="14084" width="2.28515625" style="46" customWidth="1"/>
    <col min="14085" max="14334" width="10.140625" style="46"/>
    <col min="14335" max="14335" width="4.7109375" style="46" bestFit="1" customWidth="1"/>
    <col min="14336" max="14336" width="84.140625" style="46" customWidth="1"/>
    <col min="14337" max="14337" width="18.5703125" style="46" customWidth="1"/>
    <col min="14338" max="14338" width="2.28515625" style="46" customWidth="1"/>
    <col min="14339" max="14339" width="20.7109375" style="46" customWidth="1"/>
    <col min="14340" max="14340" width="2.28515625" style="46" customWidth="1"/>
    <col min="14341" max="14590" width="10.140625" style="46"/>
    <col min="14591" max="14591" width="4.7109375" style="46" bestFit="1" customWidth="1"/>
    <col min="14592" max="14592" width="84.140625" style="46" customWidth="1"/>
    <col min="14593" max="14593" width="18.5703125" style="46" customWidth="1"/>
    <col min="14594" max="14594" width="2.28515625" style="46" customWidth="1"/>
    <col min="14595" max="14595" width="20.7109375" style="46" customWidth="1"/>
    <col min="14596" max="14596" width="2.28515625" style="46" customWidth="1"/>
    <col min="14597" max="14846" width="10.140625" style="46"/>
    <col min="14847" max="14847" width="4.7109375" style="46" bestFit="1" customWidth="1"/>
    <col min="14848" max="14848" width="84.140625" style="46" customWidth="1"/>
    <col min="14849" max="14849" width="18.5703125" style="46" customWidth="1"/>
    <col min="14850" max="14850" width="2.28515625" style="46" customWidth="1"/>
    <col min="14851" max="14851" width="20.7109375" style="46" customWidth="1"/>
    <col min="14852" max="14852" width="2.28515625" style="46" customWidth="1"/>
    <col min="14853" max="15102" width="10.140625" style="46"/>
    <col min="15103" max="15103" width="4.7109375" style="46" bestFit="1" customWidth="1"/>
    <col min="15104" max="15104" width="84.140625" style="46" customWidth="1"/>
    <col min="15105" max="15105" width="18.5703125" style="46" customWidth="1"/>
    <col min="15106" max="15106" width="2.28515625" style="46" customWidth="1"/>
    <col min="15107" max="15107" width="20.7109375" style="46" customWidth="1"/>
    <col min="15108" max="15108" width="2.28515625" style="46" customWidth="1"/>
    <col min="15109" max="15358" width="10.140625" style="46"/>
    <col min="15359" max="15359" width="4.7109375" style="46" bestFit="1" customWidth="1"/>
    <col min="15360" max="15360" width="84.140625" style="46" customWidth="1"/>
    <col min="15361" max="15361" width="18.5703125" style="46" customWidth="1"/>
    <col min="15362" max="15362" width="2.28515625" style="46" customWidth="1"/>
    <col min="15363" max="15363" width="20.7109375" style="46" customWidth="1"/>
    <col min="15364" max="15364" width="2.28515625" style="46" customWidth="1"/>
    <col min="15365" max="15614" width="10.140625" style="46"/>
    <col min="15615" max="15615" width="4.7109375" style="46" bestFit="1" customWidth="1"/>
    <col min="15616" max="15616" width="84.140625" style="46" customWidth="1"/>
    <col min="15617" max="15617" width="18.5703125" style="46" customWidth="1"/>
    <col min="15618" max="15618" width="2.28515625" style="46" customWidth="1"/>
    <col min="15619" max="15619" width="20.7109375" style="46" customWidth="1"/>
    <col min="15620" max="15620" width="2.28515625" style="46" customWidth="1"/>
    <col min="15621" max="15870" width="10.140625" style="46"/>
    <col min="15871" max="15871" width="4.7109375" style="46" bestFit="1" customWidth="1"/>
    <col min="15872" max="15872" width="84.140625" style="46" customWidth="1"/>
    <col min="15873" max="15873" width="18.5703125" style="46" customWidth="1"/>
    <col min="15874" max="15874" width="2.28515625" style="46" customWidth="1"/>
    <col min="15875" max="15875" width="20.7109375" style="46" customWidth="1"/>
    <col min="15876" max="15876" width="2.28515625" style="46" customWidth="1"/>
    <col min="15877" max="16126" width="10.140625" style="46"/>
    <col min="16127" max="16127" width="4.7109375" style="46" bestFit="1" customWidth="1"/>
    <col min="16128" max="16128" width="84.140625" style="46" customWidth="1"/>
    <col min="16129" max="16129" width="18.5703125" style="46" customWidth="1"/>
    <col min="16130" max="16130" width="2.28515625" style="46" customWidth="1"/>
    <col min="16131" max="16131" width="20.7109375" style="46" customWidth="1"/>
    <col min="16132" max="16132" width="2.28515625" style="46" customWidth="1"/>
    <col min="16133" max="16384" width="10.140625" style="46"/>
  </cols>
  <sheetData>
    <row r="1" spans="1:4" ht="15" customHeight="1" x14ac:dyDescent="0.2">
      <c r="A1" s="328" t="s">
        <v>152</v>
      </c>
      <c r="B1" s="328"/>
      <c r="C1" s="328"/>
      <c r="D1" s="328"/>
    </row>
    <row r="2" spans="1:4" x14ac:dyDescent="0.2">
      <c r="A2" s="47"/>
      <c r="B2" s="47"/>
      <c r="C2" s="47"/>
      <c r="D2" s="45"/>
    </row>
    <row r="3" spans="1:4" x14ac:dyDescent="0.2">
      <c r="A3" s="340" t="s">
        <v>283</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x14ac:dyDescent="0.2">
      <c r="A10" s="54" t="s">
        <v>154</v>
      </c>
      <c r="B10" s="54" t="s">
        <v>154</v>
      </c>
      <c r="C10" s="54" t="s">
        <v>154</v>
      </c>
      <c r="D10" s="45"/>
    </row>
    <row r="11" spans="1:4" x14ac:dyDescent="0.2">
      <c r="A11" s="55" t="s">
        <v>161</v>
      </c>
      <c r="B11" s="56" t="s">
        <v>162</v>
      </c>
      <c r="C11" s="89">
        <v>9839</v>
      </c>
      <c r="D11" s="90">
        <v>374939</v>
      </c>
    </row>
    <row r="12" spans="1:4" x14ac:dyDescent="0.2">
      <c r="A12" s="55" t="s">
        <v>163</v>
      </c>
      <c r="B12" s="56" t="s">
        <v>164</v>
      </c>
      <c r="C12" s="89">
        <v>6428</v>
      </c>
      <c r="D12" s="90">
        <v>184808</v>
      </c>
    </row>
    <row r="13" spans="1:4" ht="14.25" x14ac:dyDescent="0.2">
      <c r="A13" s="55" t="s">
        <v>165</v>
      </c>
      <c r="B13" s="56" t="s">
        <v>166</v>
      </c>
      <c r="C13" s="89">
        <v>5145</v>
      </c>
      <c r="D13" s="91">
        <v>91879</v>
      </c>
    </row>
    <row r="14" spans="1:4" x14ac:dyDescent="0.2">
      <c r="A14" s="55" t="s">
        <v>167</v>
      </c>
      <c r="B14" s="56" t="s">
        <v>168</v>
      </c>
      <c r="C14" s="89">
        <v>3616</v>
      </c>
      <c r="D14" s="91">
        <v>39178</v>
      </c>
    </row>
    <row r="15" spans="1:4" x14ac:dyDescent="0.2">
      <c r="A15" s="55" t="s">
        <v>169</v>
      </c>
      <c r="B15" s="56" t="s">
        <v>170</v>
      </c>
      <c r="C15" s="89">
        <v>3426</v>
      </c>
      <c r="D15" s="91">
        <v>37419</v>
      </c>
    </row>
    <row r="16" spans="1:4" x14ac:dyDescent="0.2">
      <c r="A16" s="55" t="s">
        <v>171</v>
      </c>
      <c r="B16" s="56" t="s">
        <v>172</v>
      </c>
      <c r="C16" s="89">
        <v>260</v>
      </c>
      <c r="D16" s="91">
        <v>1021</v>
      </c>
    </row>
    <row r="17" spans="1:4" x14ac:dyDescent="0.2">
      <c r="A17" s="55" t="s">
        <v>173</v>
      </c>
      <c r="B17" s="56" t="s">
        <v>174</v>
      </c>
      <c r="C17" s="89">
        <v>149</v>
      </c>
      <c r="D17" s="91">
        <v>738</v>
      </c>
    </row>
    <row r="18" spans="1:4" x14ac:dyDescent="0.2">
      <c r="A18" s="55" t="s">
        <v>175</v>
      </c>
      <c r="B18" s="56" t="s">
        <v>176</v>
      </c>
      <c r="C18" s="89">
        <v>1386</v>
      </c>
      <c r="D18" s="91">
        <v>8215</v>
      </c>
    </row>
    <row r="19" spans="1:4" x14ac:dyDescent="0.2">
      <c r="A19" s="55" t="s">
        <v>177</v>
      </c>
      <c r="B19" s="56" t="s">
        <v>178</v>
      </c>
      <c r="C19" s="89">
        <v>1581</v>
      </c>
      <c r="D19" s="91">
        <v>9000</v>
      </c>
    </row>
    <row r="20" spans="1:4" x14ac:dyDescent="0.2">
      <c r="A20" s="55">
        <v>10</v>
      </c>
      <c r="B20" s="56" t="s">
        <v>179</v>
      </c>
      <c r="C20" s="89">
        <v>1913</v>
      </c>
      <c r="D20" s="91">
        <v>13022</v>
      </c>
    </row>
    <row r="21" spans="1:4" x14ac:dyDescent="0.2">
      <c r="A21" s="55">
        <v>11</v>
      </c>
      <c r="B21" s="56" t="s">
        <v>180</v>
      </c>
      <c r="C21" s="89">
        <v>898</v>
      </c>
      <c r="D21" s="91">
        <v>4679</v>
      </c>
    </row>
    <row r="22" spans="1:4" x14ac:dyDescent="0.2">
      <c r="A22" s="55">
        <v>12</v>
      </c>
      <c r="B22" s="56" t="s">
        <v>181</v>
      </c>
      <c r="C22" s="89">
        <v>1206</v>
      </c>
      <c r="D22" s="91">
        <v>8343</v>
      </c>
    </row>
    <row r="23" spans="1:4" x14ac:dyDescent="0.2">
      <c r="A23" s="55">
        <v>13</v>
      </c>
      <c r="B23" s="56" t="s">
        <v>182</v>
      </c>
      <c r="C23" s="89">
        <v>2287</v>
      </c>
      <c r="D23" s="91">
        <v>13214</v>
      </c>
    </row>
    <row r="24" spans="1:4" x14ac:dyDescent="0.2">
      <c r="A24" s="55">
        <v>14</v>
      </c>
      <c r="B24" s="56" t="s">
        <v>183</v>
      </c>
      <c r="C24" s="89">
        <v>267</v>
      </c>
      <c r="D24" s="91">
        <v>1130</v>
      </c>
    </row>
    <row r="25" spans="1:4" x14ac:dyDescent="0.2">
      <c r="A25" s="55">
        <v>15</v>
      </c>
      <c r="B25" s="56" t="s">
        <v>184</v>
      </c>
      <c r="C25" s="89">
        <v>786</v>
      </c>
      <c r="D25" s="91">
        <v>7299</v>
      </c>
    </row>
    <row r="26" spans="1:4" x14ac:dyDescent="0.2">
      <c r="A26" s="55">
        <v>16</v>
      </c>
      <c r="B26" s="56" t="s">
        <v>185</v>
      </c>
      <c r="C26" s="92" t="s">
        <v>154</v>
      </c>
      <c r="D26" s="93" t="s">
        <v>154</v>
      </c>
    </row>
    <row r="27" spans="1:4" x14ac:dyDescent="0.2">
      <c r="B27" s="56" t="s">
        <v>186</v>
      </c>
      <c r="C27" s="92" t="s">
        <v>154</v>
      </c>
      <c r="D27" s="93" t="s">
        <v>154</v>
      </c>
    </row>
    <row r="28" spans="1:4" x14ac:dyDescent="0.2">
      <c r="A28" s="55"/>
      <c r="B28" s="56" t="s">
        <v>187</v>
      </c>
      <c r="C28" s="89">
        <v>168</v>
      </c>
      <c r="D28" s="91">
        <v>822</v>
      </c>
    </row>
    <row r="29" spans="1:4" x14ac:dyDescent="0.2">
      <c r="A29" s="55">
        <v>17</v>
      </c>
      <c r="B29" s="56" t="s">
        <v>188</v>
      </c>
      <c r="C29" s="89">
        <v>5264</v>
      </c>
      <c r="D29" s="91">
        <v>56674</v>
      </c>
    </row>
    <row r="30" spans="1:4" ht="14.25" x14ac:dyDescent="0.2">
      <c r="A30" s="55">
        <v>18</v>
      </c>
      <c r="B30" s="56" t="s">
        <v>189</v>
      </c>
      <c r="C30" s="92" t="s">
        <v>154</v>
      </c>
      <c r="D30" s="93" t="s">
        <v>154</v>
      </c>
    </row>
    <row r="31" spans="1:4" x14ac:dyDescent="0.2">
      <c r="B31" s="56" t="s">
        <v>190</v>
      </c>
      <c r="C31" s="89">
        <v>628</v>
      </c>
      <c r="D31" s="91">
        <v>3734</v>
      </c>
    </row>
    <row r="32" spans="1:4" x14ac:dyDescent="0.2">
      <c r="A32" s="55">
        <v>19</v>
      </c>
      <c r="B32" s="56" t="s">
        <v>191</v>
      </c>
      <c r="C32" s="89">
        <v>1157</v>
      </c>
      <c r="D32" s="91">
        <v>8446</v>
      </c>
    </row>
    <row r="33" spans="1:4" x14ac:dyDescent="0.2">
      <c r="A33" s="55">
        <v>20</v>
      </c>
      <c r="B33" s="56" t="s">
        <v>192</v>
      </c>
      <c r="C33" s="92" t="s">
        <v>154</v>
      </c>
      <c r="D33" s="93" t="s">
        <v>154</v>
      </c>
    </row>
    <row r="34" spans="1:4" x14ac:dyDescent="0.2">
      <c r="B34" s="56" t="s">
        <v>193</v>
      </c>
      <c r="C34" s="89">
        <v>4694</v>
      </c>
      <c r="D34" s="91">
        <v>37732</v>
      </c>
    </row>
    <row r="35" spans="1:4" x14ac:dyDescent="0.2">
      <c r="A35" s="55">
        <v>21</v>
      </c>
      <c r="B35" s="56" t="s">
        <v>194</v>
      </c>
      <c r="C35" s="92" t="s">
        <v>154</v>
      </c>
      <c r="D35" s="93" t="s">
        <v>154</v>
      </c>
    </row>
    <row r="36" spans="1:4" x14ac:dyDescent="0.2">
      <c r="B36" s="56" t="s">
        <v>195</v>
      </c>
      <c r="C36" s="89">
        <v>1062</v>
      </c>
      <c r="D36" s="91">
        <v>3385</v>
      </c>
    </row>
    <row r="37" spans="1:4" x14ac:dyDescent="0.2">
      <c r="A37" s="55">
        <v>22</v>
      </c>
      <c r="B37" s="56" t="s">
        <v>196</v>
      </c>
      <c r="C37" s="92" t="s">
        <v>154</v>
      </c>
      <c r="D37" s="93" t="s">
        <v>154</v>
      </c>
    </row>
    <row r="38" spans="1:4" x14ac:dyDescent="0.2">
      <c r="B38" s="56" t="s">
        <v>197</v>
      </c>
      <c r="C38" s="89">
        <v>620</v>
      </c>
      <c r="D38" s="91">
        <v>3377</v>
      </c>
    </row>
    <row r="39" spans="1:4" x14ac:dyDescent="0.2">
      <c r="A39" s="55">
        <v>23</v>
      </c>
      <c r="B39" s="56" t="s">
        <v>198</v>
      </c>
      <c r="C39" s="89">
        <v>1593</v>
      </c>
      <c r="D39" s="91">
        <v>5277</v>
      </c>
    </row>
    <row r="40" spans="1:4" x14ac:dyDescent="0.2">
      <c r="A40" s="55">
        <v>24</v>
      </c>
      <c r="B40" s="56" t="s">
        <v>199</v>
      </c>
      <c r="C40" s="89">
        <v>1332</v>
      </c>
      <c r="D40" s="91">
        <v>2594</v>
      </c>
    </row>
    <row r="41" spans="1:4" x14ac:dyDescent="0.2">
      <c r="A41" s="55">
        <v>25</v>
      </c>
      <c r="B41" s="56" t="s">
        <v>200</v>
      </c>
      <c r="C41" s="89">
        <v>356</v>
      </c>
      <c r="D41" s="91">
        <v>2647</v>
      </c>
    </row>
    <row r="42" spans="1:4" x14ac:dyDescent="0.2">
      <c r="A42" s="55">
        <v>26</v>
      </c>
      <c r="B42" s="56" t="s">
        <v>201</v>
      </c>
      <c r="C42" s="92" t="s">
        <v>154</v>
      </c>
      <c r="D42" s="93" t="s">
        <v>154</v>
      </c>
    </row>
    <row r="43" spans="1:4" x14ac:dyDescent="0.2">
      <c r="B43" s="56" t="s">
        <v>202</v>
      </c>
      <c r="C43" s="89">
        <v>61</v>
      </c>
      <c r="D43" s="91">
        <v>36</v>
      </c>
    </row>
    <row r="44" spans="1:4" ht="14.25" x14ac:dyDescent="0.2">
      <c r="A44" s="55">
        <v>27</v>
      </c>
      <c r="B44" s="56" t="s">
        <v>203</v>
      </c>
      <c r="C44" s="89">
        <v>1780</v>
      </c>
      <c r="D44" s="91">
        <v>14970</v>
      </c>
    </row>
    <row r="45" spans="1:4" x14ac:dyDescent="0.2">
      <c r="A45" s="55">
        <v>28</v>
      </c>
      <c r="B45" s="56" t="s">
        <v>204</v>
      </c>
      <c r="C45" s="89">
        <v>715</v>
      </c>
      <c r="D45" s="91">
        <v>4366</v>
      </c>
    </row>
    <row r="46" spans="1:4" x14ac:dyDescent="0.2">
      <c r="A46" s="55">
        <v>29</v>
      </c>
      <c r="B46" s="56" t="s">
        <v>205</v>
      </c>
      <c r="C46" s="89">
        <v>782</v>
      </c>
      <c r="D46" s="91">
        <v>4910</v>
      </c>
    </row>
    <row r="47" spans="1:4" x14ac:dyDescent="0.2">
      <c r="A47" s="55">
        <v>30</v>
      </c>
      <c r="B47" s="56" t="s">
        <v>206</v>
      </c>
      <c r="C47" s="89">
        <v>156</v>
      </c>
      <c r="D47" s="91">
        <v>465</v>
      </c>
    </row>
    <row r="48" spans="1:4" x14ac:dyDescent="0.2">
      <c r="A48" s="55">
        <v>31</v>
      </c>
      <c r="B48" s="56" t="s">
        <v>207</v>
      </c>
      <c r="C48" s="89">
        <v>535</v>
      </c>
      <c r="D48" s="91">
        <v>4847</v>
      </c>
    </row>
    <row r="49" spans="1:4" x14ac:dyDescent="0.2">
      <c r="A49" s="55">
        <v>32</v>
      </c>
      <c r="B49" s="56" t="s">
        <v>208</v>
      </c>
      <c r="C49" s="89">
        <v>111</v>
      </c>
      <c r="D49" s="91">
        <v>382</v>
      </c>
    </row>
    <row r="50" spans="1:4" x14ac:dyDescent="0.2">
      <c r="A50" s="55">
        <v>33</v>
      </c>
      <c r="B50" s="56" t="s">
        <v>209</v>
      </c>
      <c r="C50" s="89">
        <v>822</v>
      </c>
      <c r="D50" s="91">
        <v>4839</v>
      </c>
    </row>
    <row r="51" spans="1:4" ht="14.25" x14ac:dyDescent="0.2">
      <c r="A51" s="55">
        <v>34</v>
      </c>
      <c r="B51" s="56" t="s">
        <v>210</v>
      </c>
      <c r="C51" s="89">
        <v>477</v>
      </c>
      <c r="D51" s="91">
        <v>3033</v>
      </c>
    </row>
    <row r="52" spans="1:4" x14ac:dyDescent="0.2">
      <c r="A52" s="55">
        <v>35</v>
      </c>
      <c r="B52" s="56" t="s">
        <v>211</v>
      </c>
      <c r="C52" s="89">
        <v>87</v>
      </c>
      <c r="D52" s="91">
        <v>463</v>
      </c>
    </row>
    <row r="53" spans="1:4" x14ac:dyDescent="0.2">
      <c r="A53" s="55">
        <v>36</v>
      </c>
      <c r="B53" s="56" t="s">
        <v>212</v>
      </c>
      <c r="C53" s="89">
        <v>12</v>
      </c>
      <c r="D53" s="91">
        <v>22</v>
      </c>
    </row>
    <row r="54" spans="1:4" x14ac:dyDescent="0.2">
      <c r="A54" s="55">
        <v>37</v>
      </c>
      <c r="B54" s="56" t="s">
        <v>213</v>
      </c>
      <c r="C54" s="89">
        <v>244</v>
      </c>
      <c r="D54" s="91">
        <v>1841</v>
      </c>
    </row>
    <row r="55" spans="1:4" x14ac:dyDescent="0.2">
      <c r="A55" s="55">
        <v>38</v>
      </c>
      <c r="B55" s="56" t="s">
        <v>214</v>
      </c>
      <c r="C55" s="89">
        <v>76</v>
      </c>
      <c r="D55" s="91">
        <v>191</v>
      </c>
    </row>
    <row r="56" spans="1:4" x14ac:dyDescent="0.2">
      <c r="A56" s="55">
        <v>39</v>
      </c>
      <c r="B56" s="56" t="s">
        <v>215</v>
      </c>
      <c r="C56" s="92" t="s">
        <v>154</v>
      </c>
      <c r="D56" s="93" t="s">
        <v>154</v>
      </c>
    </row>
    <row r="57" spans="1:4" x14ac:dyDescent="0.2">
      <c r="A57" s="55">
        <v>40</v>
      </c>
      <c r="B57" s="56" t="s">
        <v>216</v>
      </c>
      <c r="C57" s="89">
        <v>138</v>
      </c>
      <c r="D57" s="91">
        <v>516</v>
      </c>
    </row>
    <row r="58" spans="1:4" x14ac:dyDescent="0.2">
      <c r="A58" s="55"/>
      <c r="B58" s="56" t="s">
        <v>217</v>
      </c>
      <c r="C58" s="89">
        <v>436</v>
      </c>
      <c r="D58" s="91">
        <v>1806</v>
      </c>
    </row>
    <row r="59" spans="1:4" x14ac:dyDescent="0.2">
      <c r="A59" s="55">
        <v>41</v>
      </c>
      <c r="B59" s="56" t="s">
        <v>218</v>
      </c>
      <c r="C59" s="89">
        <v>9</v>
      </c>
      <c r="D59" s="94" t="s">
        <v>281</v>
      </c>
    </row>
    <row r="60" spans="1:4" x14ac:dyDescent="0.2">
      <c r="A60" s="55">
        <v>42</v>
      </c>
      <c r="B60" s="56" t="s">
        <v>219</v>
      </c>
      <c r="C60" s="89" t="s">
        <v>282</v>
      </c>
      <c r="D60" s="91" t="s">
        <v>282</v>
      </c>
    </row>
    <row r="61" spans="1:4" x14ac:dyDescent="0.2">
      <c r="A61" s="55">
        <v>43</v>
      </c>
      <c r="B61" s="56" t="s">
        <v>220</v>
      </c>
      <c r="C61" s="92" t="s">
        <v>154</v>
      </c>
      <c r="D61" s="93" t="s">
        <v>154</v>
      </c>
    </row>
    <row r="62" spans="1:4" x14ac:dyDescent="0.2">
      <c r="B62" s="56" t="s">
        <v>221</v>
      </c>
      <c r="C62" s="89">
        <v>116</v>
      </c>
      <c r="D62" s="91">
        <v>696</v>
      </c>
    </row>
    <row r="63" spans="1:4" x14ac:dyDescent="0.2">
      <c r="A63" s="55">
        <v>44</v>
      </c>
      <c r="B63" s="56" t="s">
        <v>222</v>
      </c>
      <c r="C63" s="89">
        <v>109</v>
      </c>
      <c r="D63" s="91">
        <v>690</v>
      </c>
    </row>
    <row r="64" spans="1:4" x14ac:dyDescent="0.2">
      <c r="A64" s="55">
        <v>45</v>
      </c>
      <c r="B64" s="56" t="s">
        <v>223</v>
      </c>
      <c r="C64" s="92" t="s">
        <v>154</v>
      </c>
      <c r="D64" s="93" t="s">
        <v>154</v>
      </c>
    </row>
    <row r="65" spans="1:4" x14ac:dyDescent="0.2">
      <c r="B65" s="56" t="s">
        <v>224</v>
      </c>
      <c r="C65" s="89">
        <v>14</v>
      </c>
      <c r="D65" s="95">
        <v>5.5</v>
      </c>
    </row>
    <row r="66" spans="1:4" x14ac:dyDescent="0.2">
      <c r="A66" s="55">
        <v>46</v>
      </c>
      <c r="B66" s="56" t="s">
        <v>225</v>
      </c>
      <c r="C66" s="89">
        <v>128</v>
      </c>
      <c r="D66" s="91">
        <v>400</v>
      </c>
    </row>
    <row r="67" spans="1:4" x14ac:dyDescent="0.2">
      <c r="A67" s="55">
        <v>47</v>
      </c>
      <c r="B67" s="56" t="s">
        <v>226</v>
      </c>
      <c r="C67" s="89">
        <v>4</v>
      </c>
      <c r="D67" s="91">
        <v>22</v>
      </c>
    </row>
    <row r="68" spans="1:4" x14ac:dyDescent="0.2">
      <c r="A68" s="55">
        <v>48</v>
      </c>
      <c r="B68" s="56" t="s">
        <v>227</v>
      </c>
      <c r="C68" s="92" t="s">
        <v>154</v>
      </c>
      <c r="D68" s="93" t="s">
        <v>154</v>
      </c>
    </row>
    <row r="69" spans="1:4" x14ac:dyDescent="0.2">
      <c r="B69" s="56" t="s">
        <v>228</v>
      </c>
      <c r="C69" s="89">
        <v>199</v>
      </c>
      <c r="D69" s="91">
        <v>517</v>
      </c>
    </row>
    <row r="70" spans="1:4" x14ac:dyDescent="0.2">
      <c r="A70" s="55">
        <v>49</v>
      </c>
      <c r="B70" s="56" t="s">
        <v>229</v>
      </c>
      <c r="C70" s="89">
        <v>3</v>
      </c>
      <c r="D70" s="94" t="s">
        <v>281</v>
      </c>
    </row>
    <row r="71" spans="1:4" x14ac:dyDescent="0.2">
      <c r="A71" s="55">
        <v>50</v>
      </c>
      <c r="B71" s="56" t="s">
        <v>230</v>
      </c>
      <c r="C71" s="89">
        <v>747</v>
      </c>
      <c r="D71" s="91">
        <v>3462</v>
      </c>
    </row>
    <row r="72" spans="1:4" x14ac:dyDescent="0.2">
      <c r="A72" s="55">
        <v>51</v>
      </c>
      <c r="B72" s="56" t="s">
        <v>231</v>
      </c>
      <c r="C72" s="92" t="s">
        <v>154</v>
      </c>
      <c r="D72" s="93" t="s">
        <v>154</v>
      </c>
    </row>
    <row r="73" spans="1:4" x14ac:dyDescent="0.2">
      <c r="B73" s="56" t="s">
        <v>232</v>
      </c>
      <c r="C73" s="89">
        <v>716</v>
      </c>
      <c r="D73" s="91">
        <v>3400</v>
      </c>
    </row>
    <row r="74" spans="1:4" x14ac:dyDescent="0.2">
      <c r="A74" s="55">
        <v>52</v>
      </c>
      <c r="B74" s="56" t="s">
        <v>233</v>
      </c>
      <c r="C74" s="89">
        <v>710</v>
      </c>
      <c r="D74" s="91">
        <v>3346</v>
      </c>
    </row>
    <row r="75" spans="1:4" x14ac:dyDescent="0.2">
      <c r="A75" s="55">
        <v>53</v>
      </c>
      <c r="B75" s="56" t="s">
        <v>234</v>
      </c>
      <c r="C75" s="92" t="s">
        <v>154</v>
      </c>
      <c r="D75" s="93" t="s">
        <v>154</v>
      </c>
    </row>
    <row r="76" spans="1:4" x14ac:dyDescent="0.2">
      <c r="B76" s="56" t="s">
        <v>235</v>
      </c>
      <c r="C76" s="89">
        <v>115</v>
      </c>
      <c r="D76" s="95">
        <v>54.5</v>
      </c>
    </row>
    <row r="77" spans="1:4" x14ac:dyDescent="0.2">
      <c r="A77" s="55">
        <v>54</v>
      </c>
      <c r="B77" s="56" t="s">
        <v>236</v>
      </c>
      <c r="C77" s="89">
        <v>60</v>
      </c>
      <c r="D77" s="91">
        <v>50</v>
      </c>
    </row>
    <row r="78" spans="1:4" x14ac:dyDescent="0.2">
      <c r="A78" s="55">
        <v>55</v>
      </c>
      <c r="B78" s="56" t="s">
        <v>233</v>
      </c>
      <c r="C78" s="89">
        <v>52</v>
      </c>
      <c r="D78" s="91">
        <v>42</v>
      </c>
    </row>
    <row r="79" spans="1:4" x14ac:dyDescent="0.2">
      <c r="A79" s="55">
        <v>56</v>
      </c>
      <c r="B79" s="56" t="s">
        <v>237</v>
      </c>
      <c r="C79" s="92" t="s">
        <v>154</v>
      </c>
      <c r="D79" s="93" t="s">
        <v>154</v>
      </c>
    </row>
    <row r="80" spans="1:4" x14ac:dyDescent="0.2">
      <c r="A80" s="64"/>
      <c r="B80" s="56" t="s">
        <v>235</v>
      </c>
      <c r="C80" s="89">
        <v>14</v>
      </c>
      <c r="D80" s="95">
        <v>7.4</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284</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x14ac:dyDescent="0.2">
      <c r="A94" s="46">
        <v>57</v>
      </c>
      <c r="B94" s="56" t="s">
        <v>241</v>
      </c>
      <c r="C94" s="92" t="s">
        <v>154</v>
      </c>
      <c r="D94" s="93" t="s">
        <v>154</v>
      </c>
      <c r="E94" s="96"/>
    </row>
    <row r="95" spans="1:5" x14ac:dyDescent="0.2">
      <c r="A95" s="55"/>
      <c r="B95" s="56" t="s">
        <v>242</v>
      </c>
      <c r="C95" s="89">
        <v>26</v>
      </c>
      <c r="D95" s="91">
        <v>12</v>
      </c>
      <c r="E95" s="96"/>
    </row>
    <row r="96" spans="1:5" x14ac:dyDescent="0.2">
      <c r="A96" s="55" t="s">
        <v>243</v>
      </c>
      <c r="B96" s="56" t="s">
        <v>233</v>
      </c>
      <c r="C96" s="89">
        <v>8</v>
      </c>
      <c r="D96" s="91">
        <v>7</v>
      </c>
      <c r="E96" s="96"/>
    </row>
    <row r="97" spans="1:5" x14ac:dyDescent="0.2">
      <c r="A97" s="55" t="s">
        <v>244</v>
      </c>
      <c r="B97" s="56" t="s">
        <v>234</v>
      </c>
      <c r="C97" s="92" t="s">
        <v>154</v>
      </c>
      <c r="D97" s="93" t="s">
        <v>154</v>
      </c>
      <c r="E97" s="96"/>
    </row>
    <row r="98" spans="1:5" x14ac:dyDescent="0.2">
      <c r="A98" s="55"/>
      <c r="B98" s="56" t="s">
        <v>235</v>
      </c>
      <c r="C98" s="89">
        <v>21</v>
      </c>
      <c r="D98" s="95">
        <v>5.2</v>
      </c>
      <c r="E98" s="96"/>
    </row>
    <row r="99" spans="1:5" x14ac:dyDescent="0.2">
      <c r="A99" s="46">
        <v>60</v>
      </c>
      <c r="B99" s="56" t="s">
        <v>245</v>
      </c>
      <c r="C99" s="92" t="s">
        <v>154</v>
      </c>
      <c r="D99" s="93" t="s">
        <v>154</v>
      </c>
      <c r="E99" s="96"/>
    </row>
    <row r="100" spans="1:5" x14ac:dyDescent="0.2">
      <c r="A100" s="76"/>
      <c r="B100" s="56" t="s">
        <v>246</v>
      </c>
      <c r="C100" s="89">
        <v>148</v>
      </c>
      <c r="D100" s="91">
        <v>1155</v>
      </c>
      <c r="E100" s="96"/>
    </row>
    <row r="101" spans="1:5" x14ac:dyDescent="0.2">
      <c r="A101" s="64" t="s">
        <v>247</v>
      </c>
      <c r="B101" s="56" t="s">
        <v>248</v>
      </c>
      <c r="C101" s="89">
        <v>23</v>
      </c>
      <c r="D101" s="91">
        <v>17</v>
      </c>
      <c r="E101" s="96"/>
    </row>
    <row r="102" spans="1:5" x14ac:dyDescent="0.2">
      <c r="A102" s="64" t="s">
        <v>249</v>
      </c>
      <c r="B102" s="56" t="s">
        <v>250</v>
      </c>
      <c r="C102" s="89">
        <v>1992</v>
      </c>
      <c r="D102" s="91">
        <v>6536</v>
      </c>
      <c r="E102" s="96"/>
    </row>
    <row r="103" spans="1:5" x14ac:dyDescent="0.2">
      <c r="A103" s="77">
        <v>63</v>
      </c>
      <c r="B103" s="56" t="s">
        <v>251</v>
      </c>
      <c r="C103" s="89">
        <v>515</v>
      </c>
      <c r="D103" s="91">
        <v>2056</v>
      </c>
      <c r="E103" s="45"/>
    </row>
    <row r="104" spans="1:5" x14ac:dyDescent="0.2">
      <c r="A104" s="77">
        <v>64</v>
      </c>
      <c r="B104" s="56" t="s">
        <v>252</v>
      </c>
      <c r="C104" s="89">
        <v>340</v>
      </c>
      <c r="D104" s="91">
        <v>1128</v>
      </c>
      <c r="E104" s="45"/>
    </row>
    <row r="105" spans="1:5" x14ac:dyDescent="0.2">
      <c r="A105" s="77">
        <v>65</v>
      </c>
      <c r="B105" s="56" t="s">
        <v>253</v>
      </c>
      <c r="C105" s="89">
        <v>155</v>
      </c>
      <c r="D105" s="91">
        <v>423</v>
      </c>
      <c r="E105" s="45"/>
    </row>
    <row r="106" spans="1:5" x14ac:dyDescent="0.2">
      <c r="A106" s="77">
        <v>66</v>
      </c>
      <c r="B106" s="56" t="s">
        <v>254</v>
      </c>
      <c r="C106" s="89">
        <v>154</v>
      </c>
      <c r="D106" s="94" t="s">
        <v>281</v>
      </c>
      <c r="E106" s="45"/>
    </row>
    <row r="107" spans="1:5" x14ac:dyDescent="0.2">
      <c r="A107" s="46">
        <v>67</v>
      </c>
      <c r="B107" s="56" t="s">
        <v>255</v>
      </c>
      <c r="C107" s="92" t="s">
        <v>154</v>
      </c>
      <c r="D107" s="93" t="s">
        <v>154</v>
      </c>
      <c r="E107" s="45"/>
    </row>
    <row r="108" spans="1:5" x14ac:dyDescent="0.2">
      <c r="B108" s="56" t="s">
        <v>256</v>
      </c>
      <c r="C108" s="89">
        <v>2</v>
      </c>
      <c r="D108" s="94" t="s">
        <v>281</v>
      </c>
      <c r="E108" s="45"/>
    </row>
    <row r="109" spans="1:5" x14ac:dyDescent="0.2">
      <c r="A109" s="77">
        <v>68</v>
      </c>
      <c r="B109" s="56" t="s">
        <v>257</v>
      </c>
      <c r="C109" s="89">
        <v>51</v>
      </c>
      <c r="D109" s="91">
        <v>53</v>
      </c>
      <c r="E109" s="45"/>
    </row>
    <row r="110" spans="1:5" x14ac:dyDescent="0.2">
      <c r="A110" s="77">
        <v>69</v>
      </c>
      <c r="B110" s="56" t="s">
        <v>258</v>
      </c>
      <c r="C110" s="89">
        <v>51</v>
      </c>
      <c r="D110" s="94" t="s">
        <v>281</v>
      </c>
      <c r="E110" s="45"/>
    </row>
    <row r="111" spans="1:5" x14ac:dyDescent="0.2">
      <c r="A111" s="77">
        <v>70</v>
      </c>
      <c r="B111" s="56" t="s">
        <v>259</v>
      </c>
      <c r="C111" s="92" t="s">
        <v>154</v>
      </c>
      <c r="D111" s="93" t="s">
        <v>154</v>
      </c>
      <c r="E111" s="45"/>
    </row>
    <row r="112" spans="1:5" s="45" customFormat="1" x14ac:dyDescent="0.2">
      <c r="A112" s="46"/>
      <c r="B112" s="56" t="s">
        <v>260</v>
      </c>
      <c r="C112" s="89">
        <v>1</v>
      </c>
      <c r="D112" s="94" t="s">
        <v>281</v>
      </c>
    </row>
    <row r="113" spans="1:4" s="45" customFormat="1" x14ac:dyDescent="0.2">
      <c r="A113" s="77">
        <v>71</v>
      </c>
      <c r="B113" s="56" t="s">
        <v>261</v>
      </c>
      <c r="C113" s="89">
        <v>158</v>
      </c>
      <c r="D113" s="91">
        <v>413</v>
      </c>
    </row>
    <row r="114" spans="1:4" s="45" customFormat="1" x14ac:dyDescent="0.2">
      <c r="A114" s="77">
        <v>72</v>
      </c>
      <c r="B114" s="56" t="s">
        <v>258</v>
      </c>
      <c r="C114" s="89">
        <v>151</v>
      </c>
      <c r="D114" s="91">
        <v>409</v>
      </c>
    </row>
    <row r="115" spans="1:4" s="45" customFormat="1" x14ac:dyDescent="0.2">
      <c r="A115" s="77">
        <v>73</v>
      </c>
      <c r="B115" s="56" t="s">
        <v>259</v>
      </c>
      <c r="C115" s="92" t="s">
        <v>154</v>
      </c>
      <c r="D115" s="93" t="s">
        <v>154</v>
      </c>
    </row>
    <row r="116" spans="1:4" s="45" customFormat="1" x14ac:dyDescent="0.2">
      <c r="A116" s="46"/>
      <c r="B116" s="56" t="s">
        <v>260</v>
      </c>
      <c r="C116" s="89">
        <v>9</v>
      </c>
      <c r="D116" s="95">
        <v>4.5</v>
      </c>
    </row>
    <row r="117" spans="1:4" s="45" customFormat="1" x14ac:dyDescent="0.2">
      <c r="A117" s="77">
        <v>74</v>
      </c>
      <c r="B117" s="56" t="s">
        <v>262</v>
      </c>
      <c r="C117" s="89">
        <v>74</v>
      </c>
      <c r="D117" s="91">
        <v>239</v>
      </c>
    </row>
    <row r="118" spans="1:4" s="45" customFormat="1" x14ac:dyDescent="0.2">
      <c r="A118" s="77">
        <v>75</v>
      </c>
      <c r="B118" s="56" t="s">
        <v>263</v>
      </c>
      <c r="C118" s="89">
        <v>141</v>
      </c>
      <c r="D118" s="91">
        <v>787</v>
      </c>
    </row>
    <row r="119" spans="1:4" s="45" customFormat="1" x14ac:dyDescent="0.2">
      <c r="A119" s="77">
        <v>76</v>
      </c>
      <c r="B119" s="56" t="s">
        <v>264</v>
      </c>
      <c r="C119" s="89">
        <v>124</v>
      </c>
      <c r="D119" s="91">
        <v>776</v>
      </c>
    </row>
    <row r="120" spans="1:4" s="45" customFormat="1" x14ac:dyDescent="0.2">
      <c r="A120" s="77">
        <v>77</v>
      </c>
      <c r="B120" s="56" t="s">
        <v>265</v>
      </c>
      <c r="C120" s="89">
        <v>27</v>
      </c>
      <c r="D120" s="91">
        <v>11</v>
      </c>
    </row>
    <row r="121" spans="1:4" s="45" customFormat="1" x14ac:dyDescent="0.2">
      <c r="A121" s="77">
        <v>78</v>
      </c>
      <c r="B121" s="56" t="s">
        <v>266</v>
      </c>
      <c r="C121" s="92" t="s">
        <v>154</v>
      </c>
      <c r="D121" s="93" t="s">
        <v>154</v>
      </c>
    </row>
    <row r="122" spans="1:4" s="45" customFormat="1" x14ac:dyDescent="0.2">
      <c r="A122" s="46"/>
      <c r="B122" s="56" t="s">
        <v>267</v>
      </c>
      <c r="C122" s="89">
        <v>11</v>
      </c>
      <c r="D122" s="91">
        <v>26</v>
      </c>
    </row>
    <row r="123" spans="1:4" s="45" customFormat="1" x14ac:dyDescent="0.2">
      <c r="A123" s="77">
        <v>79</v>
      </c>
      <c r="B123" s="56" t="s">
        <v>254</v>
      </c>
      <c r="C123" s="89">
        <v>9</v>
      </c>
      <c r="D123" s="94" t="s">
        <v>281</v>
      </c>
    </row>
    <row r="124" spans="1:4" s="45" customFormat="1" x14ac:dyDescent="0.2">
      <c r="A124" s="77">
        <v>80</v>
      </c>
      <c r="B124" s="56" t="s">
        <v>255</v>
      </c>
      <c r="C124" s="92" t="s">
        <v>154</v>
      </c>
      <c r="D124" s="93" t="s">
        <v>154</v>
      </c>
    </row>
    <row r="125" spans="1:4" s="45" customFormat="1" x14ac:dyDescent="0.2">
      <c r="A125" s="46"/>
      <c r="B125" s="56" t="s">
        <v>256</v>
      </c>
      <c r="C125" s="89">
        <v>3</v>
      </c>
      <c r="D125" s="94" t="s">
        <v>281</v>
      </c>
    </row>
    <row r="126" spans="1:4" s="45" customFormat="1" x14ac:dyDescent="0.2">
      <c r="A126" s="77">
        <v>81</v>
      </c>
      <c r="B126" s="56" t="s">
        <v>268</v>
      </c>
      <c r="C126" s="89">
        <v>46</v>
      </c>
      <c r="D126" s="91">
        <v>82</v>
      </c>
    </row>
    <row r="127" spans="1:4" s="45" customFormat="1" x14ac:dyDescent="0.2">
      <c r="A127" s="77">
        <v>82</v>
      </c>
      <c r="B127" s="56" t="s">
        <v>269</v>
      </c>
      <c r="C127" s="89">
        <v>32</v>
      </c>
      <c r="D127" s="91">
        <v>34</v>
      </c>
    </row>
    <row r="128" spans="1:4" s="45" customFormat="1" x14ac:dyDescent="0.2">
      <c r="A128" s="77">
        <v>83</v>
      </c>
      <c r="B128" s="56" t="s">
        <v>270</v>
      </c>
      <c r="C128" s="89">
        <v>9245</v>
      </c>
      <c r="D128" s="90">
        <v>188068</v>
      </c>
    </row>
    <row r="129" spans="1:4" s="45" customFormat="1" x14ac:dyDescent="0.2">
      <c r="A129" s="77">
        <v>84</v>
      </c>
      <c r="B129" s="56" t="s">
        <v>271</v>
      </c>
      <c r="C129" s="89">
        <v>7703</v>
      </c>
      <c r="D129" s="91">
        <v>81001</v>
      </c>
    </row>
    <row r="130" spans="1:4" s="45" customFormat="1" x14ac:dyDescent="0.2">
      <c r="A130" s="46">
        <v>85</v>
      </c>
      <c r="B130" s="56" t="s">
        <v>272</v>
      </c>
      <c r="C130" s="89">
        <v>6298</v>
      </c>
      <c r="D130" s="91">
        <v>99296</v>
      </c>
    </row>
    <row r="131" spans="1:4" s="45" customFormat="1" x14ac:dyDescent="0.2">
      <c r="A131" s="46">
        <v>86</v>
      </c>
      <c r="B131" s="56" t="s">
        <v>273</v>
      </c>
      <c r="C131" s="92" t="s">
        <v>154</v>
      </c>
      <c r="D131" s="93" t="s">
        <v>154</v>
      </c>
    </row>
    <row r="132" spans="1:4" s="45" customFormat="1" x14ac:dyDescent="0.2">
      <c r="A132" s="46"/>
      <c r="B132" s="56" t="s">
        <v>274</v>
      </c>
      <c r="C132" s="89">
        <v>1972</v>
      </c>
      <c r="D132" s="91">
        <v>7426</v>
      </c>
    </row>
    <row r="133" spans="1:4" s="45" customFormat="1" x14ac:dyDescent="0.2">
      <c r="A133" s="46">
        <v>87</v>
      </c>
      <c r="B133" s="56" t="s">
        <v>275</v>
      </c>
      <c r="C133" s="92" t="s">
        <v>154</v>
      </c>
      <c r="D133" s="93" t="s">
        <v>154</v>
      </c>
    </row>
    <row r="134" spans="1:4" s="45" customFormat="1" x14ac:dyDescent="0.2">
      <c r="A134" s="46"/>
      <c r="B134" s="56" t="s">
        <v>276</v>
      </c>
      <c r="C134" s="89">
        <v>498</v>
      </c>
      <c r="D134" s="91">
        <v>345</v>
      </c>
    </row>
    <row r="135" spans="1:4" s="45" customFormat="1" x14ac:dyDescent="0.2">
      <c r="A135" s="46">
        <v>88</v>
      </c>
      <c r="B135" s="56" t="s">
        <v>277</v>
      </c>
      <c r="C135" s="89">
        <v>80</v>
      </c>
      <c r="D135" s="91">
        <v>7</v>
      </c>
    </row>
    <row r="136" spans="1:4" x14ac:dyDescent="0.2">
      <c r="C136" s="97"/>
      <c r="D136" s="45"/>
    </row>
    <row r="137" spans="1:4" x14ac:dyDescent="0.2">
      <c r="C137" s="97"/>
      <c r="D137" s="45"/>
    </row>
    <row r="138" spans="1:4" x14ac:dyDescent="0.2">
      <c r="A138" s="77"/>
      <c r="C138" s="80"/>
      <c r="D138" s="45"/>
    </row>
    <row r="139" spans="1:4" x14ac:dyDescent="0.2">
      <c r="C139" s="80"/>
      <c r="D139" s="45"/>
    </row>
    <row r="140" spans="1:4" x14ac:dyDescent="0.2">
      <c r="C140" s="80"/>
      <c r="D140" s="45"/>
    </row>
    <row r="141" spans="1:4" ht="12.75" customHeight="1" x14ac:dyDescent="0.2">
      <c r="A141" s="82"/>
      <c r="B141" s="82"/>
      <c r="C141" s="83" t="s">
        <v>154</v>
      </c>
      <c r="D141" s="45"/>
    </row>
    <row r="142" spans="1:4" x14ac:dyDescent="0.2">
      <c r="C142" s="85"/>
      <c r="D142" s="86"/>
    </row>
    <row r="143" spans="1:4" x14ac:dyDescent="0.2">
      <c r="C143" s="85"/>
      <c r="D143" s="86"/>
    </row>
    <row r="144" spans="1:4" x14ac:dyDescent="0.2">
      <c r="C144" s="85"/>
      <c r="D144" s="86"/>
    </row>
    <row r="145" spans="3:4" x14ac:dyDescent="0.2">
      <c r="C145" s="85"/>
      <c r="D145" s="86"/>
    </row>
    <row r="146" spans="3:4" x14ac:dyDescent="0.2">
      <c r="C146" s="85"/>
      <c r="D146" s="86"/>
    </row>
    <row r="147" spans="3:4" x14ac:dyDescent="0.2">
      <c r="C147" s="85"/>
      <c r="D147" s="86"/>
    </row>
    <row r="148" spans="3:4" x14ac:dyDescent="0.2">
      <c r="C148" s="85"/>
      <c r="D148" s="86"/>
    </row>
    <row r="149" spans="3:4" x14ac:dyDescent="0.2">
      <c r="C149" s="85"/>
      <c r="D149" s="86"/>
    </row>
    <row r="150" spans="3:4" x14ac:dyDescent="0.2">
      <c r="C150" s="85"/>
      <c r="D150" s="86"/>
    </row>
    <row r="151" spans="3:4" x14ac:dyDescent="0.2">
      <c r="C151" s="85"/>
      <c r="D151" s="86"/>
    </row>
    <row r="152" spans="3:4" x14ac:dyDescent="0.2">
      <c r="C152" s="85"/>
      <c r="D152" s="86"/>
    </row>
    <row r="153" spans="3:4" x14ac:dyDescent="0.2">
      <c r="C153" s="85"/>
      <c r="D153" s="86"/>
    </row>
    <row r="154" spans="3:4" x14ac:dyDescent="0.2">
      <c r="C154" s="85"/>
      <c r="D154" s="86"/>
    </row>
    <row r="155" spans="3:4" x14ac:dyDescent="0.2">
      <c r="C155" s="85"/>
      <c r="D155" s="86"/>
    </row>
    <row r="156" spans="3:4" x14ac:dyDescent="0.2">
      <c r="C156" s="85"/>
      <c r="D156" s="86"/>
    </row>
    <row r="157" spans="3:4" x14ac:dyDescent="0.2">
      <c r="C157" s="85"/>
      <c r="D157" s="86"/>
    </row>
    <row r="158" spans="3:4" x14ac:dyDescent="0.2">
      <c r="C158" s="85"/>
      <c r="D158" s="86"/>
    </row>
    <row r="159" spans="3:4" x14ac:dyDescent="0.2">
      <c r="C159" s="85"/>
      <c r="D159" s="86"/>
    </row>
    <row r="160" spans="3:4" x14ac:dyDescent="0.2">
      <c r="C160" s="85"/>
      <c r="D160" s="86"/>
    </row>
    <row r="161" spans="3:4" x14ac:dyDescent="0.2">
      <c r="C161" s="85"/>
      <c r="D161" s="86"/>
    </row>
    <row r="162" spans="3:4" x14ac:dyDescent="0.2">
      <c r="C162" s="85"/>
      <c r="D162" s="86"/>
    </row>
    <row r="163" spans="3:4" x14ac:dyDescent="0.2">
      <c r="C163" s="85"/>
      <c r="D163" s="86"/>
    </row>
    <row r="164" spans="3:4" x14ac:dyDescent="0.2">
      <c r="C164" s="85"/>
      <c r="D164" s="86"/>
    </row>
    <row r="165" spans="3:4" x14ac:dyDescent="0.2">
      <c r="C165" s="85"/>
      <c r="D165" s="86"/>
    </row>
    <row r="166" spans="3:4" x14ac:dyDescent="0.2">
      <c r="C166" s="85"/>
      <c r="D166" s="86"/>
    </row>
    <row r="167" spans="3:4" x14ac:dyDescent="0.2">
      <c r="C167" s="85"/>
      <c r="D167" s="86"/>
    </row>
    <row r="168" spans="3:4" x14ac:dyDescent="0.2">
      <c r="C168" s="85"/>
      <c r="D168" s="86"/>
    </row>
    <row r="169" spans="3:4" x14ac:dyDescent="0.2">
      <c r="C169" s="85"/>
      <c r="D169" s="86"/>
    </row>
    <row r="170" spans="3:4" x14ac:dyDescent="0.2">
      <c r="C170" s="85"/>
      <c r="D170" s="86"/>
    </row>
    <row r="171" spans="3:4" x14ac:dyDescent="0.2">
      <c r="C171" s="85"/>
      <c r="D171" s="86"/>
    </row>
    <row r="172" spans="3:4" x14ac:dyDescent="0.2">
      <c r="C172" s="85"/>
      <c r="D172" s="86"/>
    </row>
    <row r="173" spans="3:4" x14ac:dyDescent="0.2">
      <c r="C173" s="85"/>
      <c r="D173" s="86"/>
    </row>
    <row r="174" spans="3:4" x14ac:dyDescent="0.2">
      <c r="C174" s="85"/>
      <c r="D174" s="86"/>
    </row>
    <row r="175" spans="3:4" x14ac:dyDescent="0.2">
      <c r="C175" s="85"/>
      <c r="D175" s="86"/>
    </row>
    <row r="176" spans="3:4" x14ac:dyDescent="0.2">
      <c r="C176" s="85"/>
      <c r="D176" s="86"/>
    </row>
    <row r="177" spans="3:4" x14ac:dyDescent="0.2">
      <c r="C177" s="85"/>
      <c r="D177" s="86"/>
    </row>
    <row r="178" spans="3:4" x14ac:dyDescent="0.2">
      <c r="C178" s="85"/>
      <c r="D178" s="86"/>
    </row>
    <row r="179" spans="3:4" x14ac:dyDescent="0.2">
      <c r="C179" s="85"/>
      <c r="D179" s="86"/>
    </row>
    <row r="180" spans="3:4" x14ac:dyDescent="0.2">
      <c r="C180" s="85"/>
      <c r="D180" s="86"/>
    </row>
    <row r="181" spans="3:4" x14ac:dyDescent="0.2">
      <c r="C181" s="85"/>
      <c r="D181" s="86"/>
    </row>
    <row r="182" spans="3:4" x14ac:dyDescent="0.2">
      <c r="C182" s="85"/>
      <c r="D182" s="86"/>
    </row>
    <row r="183" spans="3:4" x14ac:dyDescent="0.2">
      <c r="C183" s="85"/>
      <c r="D183" s="86"/>
    </row>
    <row r="184" spans="3:4" x14ac:dyDescent="0.2">
      <c r="C184" s="85"/>
      <c r="D184" s="86"/>
    </row>
    <row r="185" spans="3:4" x14ac:dyDescent="0.2">
      <c r="C185" s="85"/>
      <c r="D185" s="86"/>
    </row>
    <row r="186" spans="3:4" x14ac:dyDescent="0.2">
      <c r="C186" s="85"/>
      <c r="D186" s="86"/>
    </row>
    <row r="187" spans="3:4" x14ac:dyDescent="0.2">
      <c r="C187" s="85"/>
      <c r="D187" s="86"/>
    </row>
    <row r="188" spans="3:4" x14ac:dyDescent="0.2">
      <c r="C188" s="85"/>
      <c r="D188" s="86"/>
    </row>
    <row r="189" spans="3:4" x14ac:dyDescent="0.2">
      <c r="C189" s="85"/>
      <c r="D189" s="86"/>
    </row>
    <row r="190" spans="3:4" x14ac:dyDescent="0.2">
      <c r="C190" s="85"/>
      <c r="D190" s="86"/>
    </row>
    <row r="191" spans="3:4" x14ac:dyDescent="0.2">
      <c r="C191" s="85"/>
      <c r="D191" s="86"/>
    </row>
    <row r="192" spans="3:4" x14ac:dyDescent="0.2">
      <c r="C192" s="85"/>
      <c r="D192" s="86"/>
    </row>
    <row r="193" spans="3:4" x14ac:dyDescent="0.2">
      <c r="C193" s="85"/>
      <c r="D193" s="86"/>
    </row>
    <row r="194" spans="3:4" x14ac:dyDescent="0.2">
      <c r="C194" s="85"/>
      <c r="D194" s="86"/>
    </row>
    <row r="195" spans="3:4" x14ac:dyDescent="0.2">
      <c r="C195" s="85"/>
      <c r="D195" s="86"/>
    </row>
    <row r="196" spans="3:4" x14ac:dyDescent="0.2">
      <c r="C196" s="85"/>
      <c r="D196" s="86"/>
    </row>
    <row r="197" spans="3:4" x14ac:dyDescent="0.2">
      <c r="C197" s="85"/>
      <c r="D197" s="86"/>
    </row>
    <row r="198" spans="3:4" x14ac:dyDescent="0.2">
      <c r="C198" s="85"/>
      <c r="D198" s="86"/>
    </row>
    <row r="199" spans="3:4" x14ac:dyDescent="0.2">
      <c r="C199" s="85"/>
      <c r="D199" s="86"/>
    </row>
    <row r="200" spans="3:4" x14ac:dyDescent="0.2">
      <c r="C200" s="85"/>
      <c r="D200" s="86"/>
    </row>
    <row r="201" spans="3:4" x14ac:dyDescent="0.2">
      <c r="C201" s="85"/>
      <c r="D201" s="86"/>
    </row>
    <row r="202" spans="3:4" x14ac:dyDescent="0.2">
      <c r="C202" s="85"/>
      <c r="D202" s="86"/>
    </row>
    <row r="203" spans="3:4" x14ac:dyDescent="0.2">
      <c r="C203" s="85"/>
      <c r="D203" s="86"/>
    </row>
    <row r="204" spans="3:4" x14ac:dyDescent="0.2">
      <c r="C204" s="85"/>
      <c r="D204" s="86"/>
    </row>
    <row r="205" spans="3:4" x14ac:dyDescent="0.2">
      <c r="C205" s="85"/>
      <c r="D205" s="86"/>
    </row>
    <row r="206" spans="3:4" x14ac:dyDescent="0.2">
      <c r="C206" s="85"/>
      <c r="D206" s="86"/>
    </row>
    <row r="207" spans="3:4" x14ac:dyDescent="0.2">
      <c r="C207" s="85"/>
      <c r="D207" s="86"/>
    </row>
    <row r="208" spans="3:4" x14ac:dyDescent="0.2">
      <c r="C208" s="85"/>
      <c r="D208" s="86"/>
    </row>
    <row r="209" spans="3:4" x14ac:dyDescent="0.2">
      <c r="C209" s="85"/>
      <c r="D209" s="86"/>
    </row>
    <row r="210" spans="3:4" x14ac:dyDescent="0.2">
      <c r="C210" s="85"/>
      <c r="D210" s="86"/>
    </row>
    <row r="211" spans="3:4" x14ac:dyDescent="0.2">
      <c r="C211" s="85"/>
      <c r="D211" s="86"/>
    </row>
    <row r="212" spans="3:4" x14ac:dyDescent="0.2">
      <c r="C212" s="85"/>
      <c r="D212" s="86"/>
    </row>
    <row r="213" spans="3:4" x14ac:dyDescent="0.2">
      <c r="C213" s="85"/>
      <c r="D213" s="86"/>
    </row>
    <row r="214" spans="3:4" x14ac:dyDescent="0.2">
      <c r="C214" s="85"/>
      <c r="D214" s="86"/>
    </row>
    <row r="215" spans="3:4" x14ac:dyDescent="0.2">
      <c r="C215" s="85"/>
      <c r="D215" s="86"/>
    </row>
    <row r="216" spans="3:4" x14ac:dyDescent="0.2">
      <c r="C216" s="85"/>
      <c r="D216" s="86"/>
    </row>
    <row r="217" spans="3:4" x14ac:dyDescent="0.2">
      <c r="C217" s="85"/>
      <c r="D217" s="86"/>
    </row>
    <row r="218" spans="3:4" x14ac:dyDescent="0.2">
      <c r="C218" s="85"/>
      <c r="D218" s="86"/>
    </row>
    <row r="219" spans="3:4" x14ac:dyDescent="0.2">
      <c r="C219" s="85"/>
      <c r="D219" s="86"/>
    </row>
    <row r="220" spans="3:4" x14ac:dyDescent="0.2">
      <c r="C220" s="85"/>
      <c r="D220" s="86"/>
    </row>
    <row r="221" spans="3:4" x14ac:dyDescent="0.2">
      <c r="C221" s="85"/>
      <c r="D221" s="86"/>
    </row>
    <row r="222" spans="3:4" x14ac:dyDescent="0.2">
      <c r="C222" s="85"/>
      <c r="D222" s="86"/>
    </row>
    <row r="223" spans="3:4" x14ac:dyDescent="0.2">
      <c r="C223" s="85"/>
      <c r="D223" s="86"/>
    </row>
    <row r="224" spans="3:4" x14ac:dyDescent="0.2">
      <c r="C224" s="85"/>
      <c r="D224" s="86"/>
    </row>
    <row r="225" spans="3:4" x14ac:dyDescent="0.2">
      <c r="C225" s="85"/>
      <c r="D225" s="86"/>
    </row>
    <row r="226" spans="3:4" x14ac:dyDescent="0.2">
      <c r="C226" s="85"/>
      <c r="D226" s="86"/>
    </row>
    <row r="227" spans="3:4" x14ac:dyDescent="0.2">
      <c r="C227" s="85"/>
      <c r="D227" s="86"/>
    </row>
    <row r="228" spans="3:4" x14ac:dyDescent="0.2">
      <c r="C228" s="85"/>
      <c r="D228" s="86"/>
    </row>
    <row r="229" spans="3:4" x14ac:dyDescent="0.2">
      <c r="C229" s="85"/>
      <c r="D229" s="86"/>
    </row>
    <row r="230" spans="3:4" x14ac:dyDescent="0.2">
      <c r="C230" s="85"/>
      <c r="D230" s="86"/>
    </row>
    <row r="231" spans="3:4" x14ac:dyDescent="0.2">
      <c r="C231" s="85"/>
      <c r="D231" s="86"/>
    </row>
    <row r="232" spans="3:4" x14ac:dyDescent="0.2">
      <c r="C232" s="85"/>
      <c r="D232" s="86"/>
    </row>
    <row r="233" spans="3:4" x14ac:dyDescent="0.2">
      <c r="C233" s="85"/>
      <c r="D233" s="86"/>
    </row>
    <row r="234" spans="3:4" x14ac:dyDescent="0.2">
      <c r="C234" s="85"/>
      <c r="D234" s="86"/>
    </row>
    <row r="235" spans="3:4" x14ac:dyDescent="0.2">
      <c r="C235" s="85"/>
      <c r="D235" s="86"/>
    </row>
    <row r="236" spans="3:4" x14ac:dyDescent="0.2">
      <c r="C236" s="85"/>
      <c r="D236" s="86"/>
    </row>
    <row r="237" spans="3:4" x14ac:dyDescent="0.2">
      <c r="C237" s="85"/>
      <c r="D237" s="86"/>
    </row>
    <row r="238" spans="3:4" x14ac:dyDescent="0.2">
      <c r="C238" s="85"/>
      <c r="D238" s="86"/>
    </row>
    <row r="239" spans="3:4" x14ac:dyDescent="0.2">
      <c r="C239" s="85"/>
      <c r="D239" s="86"/>
    </row>
    <row r="240" spans="3:4" x14ac:dyDescent="0.2">
      <c r="C240" s="85"/>
      <c r="D240" s="86"/>
    </row>
    <row r="241" spans="3:4" x14ac:dyDescent="0.2">
      <c r="C241" s="85"/>
      <c r="D241" s="86"/>
    </row>
    <row r="242" spans="3:4" x14ac:dyDescent="0.2">
      <c r="C242" s="85"/>
      <c r="D242" s="86"/>
    </row>
    <row r="243" spans="3:4" x14ac:dyDescent="0.2">
      <c r="C243" s="85"/>
      <c r="D243" s="86"/>
    </row>
    <row r="244" spans="3:4" x14ac:dyDescent="0.2">
      <c r="C244" s="85"/>
      <c r="D244" s="86"/>
    </row>
    <row r="245" spans="3:4" x14ac:dyDescent="0.2">
      <c r="C245" s="85"/>
      <c r="D245" s="86"/>
    </row>
    <row r="246" spans="3:4" x14ac:dyDescent="0.2">
      <c r="C246" s="85"/>
      <c r="D246" s="86"/>
    </row>
    <row r="247" spans="3:4" x14ac:dyDescent="0.2">
      <c r="C247" s="85"/>
    </row>
    <row r="248" spans="3:4" x14ac:dyDescent="0.2">
      <c r="C248" s="85"/>
    </row>
    <row r="249" spans="3:4" x14ac:dyDescent="0.2">
      <c r="C249" s="85"/>
    </row>
    <row r="250" spans="3:4" x14ac:dyDescent="0.2">
      <c r="C250" s="85"/>
    </row>
    <row r="251" spans="3:4" x14ac:dyDescent="0.2">
      <c r="C251" s="85"/>
    </row>
    <row r="252" spans="3:4" x14ac:dyDescent="0.2">
      <c r="C252" s="85"/>
    </row>
    <row r="253" spans="3:4" x14ac:dyDescent="0.2">
      <c r="C253" s="85"/>
    </row>
    <row r="254" spans="3:4" x14ac:dyDescent="0.2">
      <c r="C254" s="85"/>
    </row>
    <row r="255" spans="3:4" x14ac:dyDescent="0.2">
      <c r="C255" s="85"/>
    </row>
    <row r="256" spans="3:4" x14ac:dyDescent="0.2">
      <c r="C256" s="85"/>
    </row>
    <row r="257" spans="3:3" x14ac:dyDescent="0.2">
      <c r="C257" s="85"/>
    </row>
    <row r="258" spans="3:3" x14ac:dyDescent="0.2">
      <c r="C258" s="85"/>
    </row>
    <row r="259" spans="3:3" x14ac:dyDescent="0.2">
      <c r="C259" s="85"/>
    </row>
    <row r="260" spans="3:3" x14ac:dyDescent="0.2">
      <c r="C260" s="85"/>
    </row>
    <row r="261" spans="3:3" x14ac:dyDescent="0.2">
      <c r="C261" s="85"/>
    </row>
    <row r="262" spans="3:3" x14ac:dyDescent="0.2">
      <c r="C262" s="85"/>
    </row>
    <row r="263" spans="3:3" x14ac:dyDescent="0.2">
      <c r="C263" s="85"/>
    </row>
    <row r="264" spans="3:3" x14ac:dyDescent="0.2">
      <c r="C264" s="85"/>
    </row>
    <row r="265" spans="3:3" x14ac:dyDescent="0.2">
      <c r="C265" s="85"/>
    </row>
    <row r="266" spans="3:3" x14ac:dyDescent="0.2">
      <c r="C266" s="85"/>
    </row>
    <row r="267" spans="3:3" x14ac:dyDescent="0.2">
      <c r="C267" s="85"/>
    </row>
    <row r="268" spans="3:3" x14ac:dyDescent="0.2">
      <c r="C268" s="85"/>
    </row>
    <row r="269" spans="3:3" x14ac:dyDescent="0.2">
      <c r="C269" s="85"/>
    </row>
    <row r="270" spans="3:3" x14ac:dyDescent="0.2">
      <c r="C270" s="85"/>
    </row>
    <row r="271" spans="3:3" x14ac:dyDescent="0.2">
      <c r="C271" s="85"/>
    </row>
    <row r="272" spans="3:3" x14ac:dyDescent="0.2">
      <c r="C272" s="85"/>
    </row>
    <row r="273" spans="3:3" x14ac:dyDescent="0.2">
      <c r="C273" s="85"/>
    </row>
    <row r="274" spans="3:3" x14ac:dyDescent="0.2">
      <c r="C274" s="85"/>
    </row>
    <row r="275" spans="3:3" x14ac:dyDescent="0.2">
      <c r="C275" s="85"/>
    </row>
    <row r="276" spans="3:3" x14ac:dyDescent="0.2">
      <c r="C276" s="85"/>
    </row>
    <row r="277" spans="3:3" x14ac:dyDescent="0.2">
      <c r="C277" s="85"/>
    </row>
    <row r="278" spans="3:3" x14ac:dyDescent="0.2">
      <c r="C278" s="85"/>
    </row>
    <row r="279" spans="3:3" x14ac:dyDescent="0.2">
      <c r="C279" s="8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89" priority="11" stopIfTrue="1" operator="equal">
      <formula>" "</formula>
    </cfRule>
  </conditionalFormatting>
  <conditionalFormatting sqref="A82:B82 A141:C141 A81:C81 A138">
    <cfRule type="cellIs" dxfId="288" priority="10" stopIfTrue="1" operator="equal">
      <formula>" "</formula>
    </cfRule>
  </conditionalFormatting>
  <conditionalFormatting sqref="A4">
    <cfRule type="cellIs" dxfId="287" priority="9" stopIfTrue="1" operator="equal">
      <formula>" "</formula>
    </cfRule>
  </conditionalFormatting>
  <conditionalFormatting sqref="B4">
    <cfRule type="cellIs" dxfId="286" priority="8" stopIfTrue="1" operator="equal">
      <formula>" "</formula>
    </cfRule>
  </conditionalFormatting>
  <conditionalFormatting sqref="C87">
    <cfRule type="cellIs" dxfId="285" priority="7" stopIfTrue="1" operator="equal">
      <formula>" "</formula>
    </cfRule>
  </conditionalFormatting>
  <conditionalFormatting sqref="A87">
    <cfRule type="cellIs" dxfId="284" priority="6" stopIfTrue="1" operator="equal">
      <formula>" "</formula>
    </cfRule>
  </conditionalFormatting>
  <conditionalFormatting sqref="B87">
    <cfRule type="cellIs" dxfId="283" priority="5" stopIfTrue="1" operator="equal">
      <formula>" "</formula>
    </cfRule>
  </conditionalFormatting>
  <conditionalFormatting sqref="D91:D92 D87">
    <cfRule type="cellIs" dxfId="282" priority="4" stopIfTrue="1" operator="equal">
      <formula>" "</formula>
    </cfRule>
  </conditionalFormatting>
  <conditionalFormatting sqref="A1:D1">
    <cfRule type="cellIs" dxfId="281" priority="3" stopIfTrue="1" operator="equal">
      <formula>" "</formula>
    </cfRule>
  </conditionalFormatting>
  <conditionalFormatting sqref="B11:B80 A11:A26 A35 A37 A28:A30 A32:A33 A39:A42 A44:A61 A63:A64 A66:A68 A70:A72 A74:A75 A77:A79">
    <cfRule type="cellIs" dxfId="280" priority="2" stopIfTrue="1" operator="equal">
      <formula>" "</formula>
    </cfRule>
  </conditionalFormatting>
  <conditionalFormatting sqref="A95:A98 B94:IT135 A103:A106 A109:A111 A113:A115 A117:A121 A123:A124 A126:A129">
    <cfRule type="cellIs" dxfId="279"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zoomScaleSheetLayoutView="7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285</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6</v>
      </c>
      <c r="D11" s="91">
        <v>295</v>
      </c>
    </row>
    <row r="12" spans="1:4" s="46" customFormat="1" x14ac:dyDescent="0.2">
      <c r="A12" s="55" t="s">
        <v>163</v>
      </c>
      <c r="B12" s="56" t="s">
        <v>164</v>
      </c>
      <c r="C12" s="89">
        <v>5</v>
      </c>
      <c r="D12" s="91">
        <v>135</v>
      </c>
    </row>
    <row r="13" spans="1:4" s="46" customFormat="1" ht="14.25" x14ac:dyDescent="0.2">
      <c r="A13" s="55" t="s">
        <v>165</v>
      </c>
      <c r="B13" s="56" t="s">
        <v>166</v>
      </c>
      <c r="C13" s="89">
        <v>3</v>
      </c>
      <c r="D13" s="94" t="s">
        <v>281</v>
      </c>
    </row>
    <row r="14" spans="1:4" s="46" customFormat="1" x14ac:dyDescent="0.2">
      <c r="A14" s="55" t="s">
        <v>167</v>
      </c>
      <c r="B14" s="56" t="s">
        <v>168</v>
      </c>
      <c r="C14" s="89">
        <v>1</v>
      </c>
      <c r="D14" s="94" t="s">
        <v>281</v>
      </c>
    </row>
    <row r="15" spans="1:4" s="46" customFormat="1" x14ac:dyDescent="0.2">
      <c r="A15" s="55" t="s">
        <v>169</v>
      </c>
      <c r="B15" s="56" t="s">
        <v>170</v>
      </c>
      <c r="C15" s="89">
        <v>1</v>
      </c>
      <c r="D15" s="94" t="s">
        <v>281</v>
      </c>
    </row>
    <row r="16" spans="1:4" s="46" customFormat="1" x14ac:dyDescent="0.2">
      <c r="A16" s="55" t="s">
        <v>171</v>
      </c>
      <c r="B16" s="56" t="s">
        <v>172</v>
      </c>
      <c r="C16" s="89" t="s">
        <v>282</v>
      </c>
      <c r="D16" s="91" t="s">
        <v>282</v>
      </c>
    </row>
    <row r="17" spans="1:4" s="46" customFormat="1" x14ac:dyDescent="0.2">
      <c r="A17" s="55" t="s">
        <v>173</v>
      </c>
      <c r="B17" s="56" t="s">
        <v>174</v>
      </c>
      <c r="C17" s="89" t="s">
        <v>282</v>
      </c>
      <c r="D17" s="91" t="s">
        <v>282</v>
      </c>
    </row>
    <row r="18" spans="1:4" s="46" customFormat="1" x14ac:dyDescent="0.2">
      <c r="A18" s="55" t="s">
        <v>175</v>
      </c>
      <c r="B18" s="56" t="s">
        <v>176</v>
      </c>
      <c r="C18" s="89">
        <v>3</v>
      </c>
      <c r="D18" s="94" t="s">
        <v>281</v>
      </c>
    </row>
    <row r="19" spans="1:4" s="46" customFormat="1" x14ac:dyDescent="0.2">
      <c r="A19" s="55" t="s">
        <v>177</v>
      </c>
      <c r="B19" s="56" t="s">
        <v>178</v>
      </c>
      <c r="C19" s="89" t="s">
        <v>282</v>
      </c>
      <c r="D19" s="91" t="s">
        <v>282</v>
      </c>
    </row>
    <row r="20" spans="1:4" s="46" customFormat="1" x14ac:dyDescent="0.2">
      <c r="A20" s="55">
        <v>10</v>
      </c>
      <c r="B20" s="56" t="s">
        <v>179</v>
      </c>
      <c r="C20" s="89" t="s">
        <v>282</v>
      </c>
      <c r="D20" s="91" t="s">
        <v>282</v>
      </c>
    </row>
    <row r="21" spans="1:4" s="46" customFormat="1" x14ac:dyDescent="0.2">
      <c r="A21" s="55">
        <v>11</v>
      </c>
      <c r="B21" s="56" t="s">
        <v>180</v>
      </c>
      <c r="C21" s="89" t="s">
        <v>282</v>
      </c>
      <c r="D21" s="91" t="s">
        <v>282</v>
      </c>
    </row>
    <row r="22" spans="1:4" s="46" customFormat="1" x14ac:dyDescent="0.2">
      <c r="A22" s="55">
        <v>12</v>
      </c>
      <c r="B22" s="56" t="s">
        <v>181</v>
      </c>
      <c r="C22" s="89" t="s">
        <v>282</v>
      </c>
      <c r="D22" s="91" t="s">
        <v>282</v>
      </c>
    </row>
    <row r="23" spans="1:4" s="46" customFormat="1" x14ac:dyDescent="0.2">
      <c r="A23" s="55">
        <v>13</v>
      </c>
      <c r="B23" s="56" t="s">
        <v>182</v>
      </c>
      <c r="C23" s="89">
        <v>1</v>
      </c>
      <c r="D23" s="94" t="s">
        <v>281</v>
      </c>
    </row>
    <row r="24" spans="1:4" s="46" customFormat="1" x14ac:dyDescent="0.2">
      <c r="A24" s="55">
        <v>14</v>
      </c>
      <c r="B24" s="56" t="s">
        <v>183</v>
      </c>
      <c r="C24" s="89" t="s">
        <v>282</v>
      </c>
      <c r="D24" s="91" t="s">
        <v>282</v>
      </c>
    </row>
    <row r="25" spans="1:4" s="46" customFormat="1" x14ac:dyDescent="0.2">
      <c r="A25" s="55">
        <v>15</v>
      </c>
      <c r="B25" s="56" t="s">
        <v>184</v>
      </c>
      <c r="C25" s="89" t="s">
        <v>282</v>
      </c>
      <c r="D25" s="91" t="s">
        <v>282</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t="s">
        <v>282</v>
      </c>
      <c r="D28" s="91" t="s">
        <v>282</v>
      </c>
    </row>
    <row r="29" spans="1:4" s="46" customFormat="1" x14ac:dyDescent="0.2">
      <c r="A29" s="55">
        <v>17</v>
      </c>
      <c r="B29" s="56" t="s">
        <v>188</v>
      </c>
      <c r="C29" s="89">
        <v>4</v>
      </c>
      <c r="D29" s="91">
        <v>55</v>
      </c>
    </row>
    <row r="30" spans="1:4" s="46" customFormat="1" ht="14.25" x14ac:dyDescent="0.2">
      <c r="A30" s="55">
        <v>18</v>
      </c>
      <c r="B30" s="56" t="s">
        <v>189</v>
      </c>
      <c r="C30" s="92" t="s">
        <v>154</v>
      </c>
      <c r="D30" s="93" t="s">
        <v>154</v>
      </c>
    </row>
    <row r="31" spans="1:4" s="46" customFormat="1" x14ac:dyDescent="0.2">
      <c r="B31" s="56" t="s">
        <v>190</v>
      </c>
      <c r="C31" s="89" t="s">
        <v>282</v>
      </c>
      <c r="D31" s="91" t="s">
        <v>282</v>
      </c>
    </row>
    <row r="32" spans="1:4" s="46" customFormat="1" x14ac:dyDescent="0.2">
      <c r="A32" s="55">
        <v>19</v>
      </c>
      <c r="B32" s="56" t="s">
        <v>191</v>
      </c>
      <c r="C32" s="89" t="s">
        <v>282</v>
      </c>
      <c r="D32" s="91" t="s">
        <v>282</v>
      </c>
    </row>
    <row r="33" spans="1:4" s="46" customFormat="1" x14ac:dyDescent="0.2">
      <c r="A33" s="55">
        <v>20</v>
      </c>
      <c r="B33" s="56" t="s">
        <v>192</v>
      </c>
      <c r="C33" s="92" t="s">
        <v>154</v>
      </c>
      <c r="D33" s="93" t="s">
        <v>154</v>
      </c>
    </row>
    <row r="34" spans="1:4" s="46" customFormat="1" x14ac:dyDescent="0.2">
      <c r="B34" s="56" t="s">
        <v>193</v>
      </c>
      <c r="C34" s="89">
        <v>2</v>
      </c>
      <c r="D34" s="94" t="s">
        <v>281</v>
      </c>
    </row>
    <row r="35" spans="1:4" s="46" customFormat="1" x14ac:dyDescent="0.2">
      <c r="A35" s="55">
        <v>21</v>
      </c>
      <c r="B35" s="56" t="s">
        <v>194</v>
      </c>
      <c r="C35" s="92" t="s">
        <v>154</v>
      </c>
      <c r="D35" s="93" t="s">
        <v>154</v>
      </c>
    </row>
    <row r="36" spans="1:4" s="46" customFormat="1" x14ac:dyDescent="0.2">
      <c r="B36" s="56" t="s">
        <v>195</v>
      </c>
      <c r="C36" s="89">
        <v>3</v>
      </c>
      <c r="D36" s="94" t="s">
        <v>281</v>
      </c>
    </row>
    <row r="37" spans="1:4" s="46" customFormat="1" x14ac:dyDescent="0.2">
      <c r="A37" s="55">
        <v>22</v>
      </c>
      <c r="B37" s="56" t="s">
        <v>196</v>
      </c>
      <c r="C37" s="92" t="s">
        <v>154</v>
      </c>
      <c r="D37" s="93" t="s">
        <v>154</v>
      </c>
    </row>
    <row r="38" spans="1:4" s="46" customFormat="1" x14ac:dyDescent="0.2">
      <c r="B38" s="56" t="s">
        <v>197</v>
      </c>
      <c r="C38" s="89" t="s">
        <v>282</v>
      </c>
      <c r="D38" s="91" t="s">
        <v>282</v>
      </c>
    </row>
    <row r="39" spans="1:4" s="46" customFormat="1" x14ac:dyDescent="0.2">
      <c r="A39" s="55">
        <v>23</v>
      </c>
      <c r="B39" s="56" t="s">
        <v>198</v>
      </c>
      <c r="C39" s="89">
        <v>3</v>
      </c>
      <c r="D39" s="94" t="s">
        <v>281</v>
      </c>
    </row>
    <row r="40" spans="1:4" s="46" customFormat="1" x14ac:dyDescent="0.2">
      <c r="A40" s="55">
        <v>24</v>
      </c>
      <c r="B40" s="56" t="s">
        <v>199</v>
      </c>
      <c r="C40" s="89">
        <v>3</v>
      </c>
      <c r="D40" s="91">
        <v>3</v>
      </c>
    </row>
    <row r="41" spans="1:4" s="46" customFormat="1" x14ac:dyDescent="0.2">
      <c r="A41" s="55">
        <v>25</v>
      </c>
      <c r="B41" s="56" t="s">
        <v>200</v>
      </c>
      <c r="C41" s="89" t="s">
        <v>282</v>
      </c>
      <c r="D41" s="91" t="s">
        <v>282</v>
      </c>
    </row>
    <row r="42" spans="1:4" s="46" customFormat="1" x14ac:dyDescent="0.2">
      <c r="A42" s="55">
        <v>26</v>
      </c>
      <c r="B42" s="56" t="s">
        <v>201</v>
      </c>
      <c r="C42" s="92" t="s">
        <v>154</v>
      </c>
      <c r="D42" s="93" t="s">
        <v>154</v>
      </c>
    </row>
    <row r="43" spans="1:4" s="46" customFormat="1" x14ac:dyDescent="0.2">
      <c r="B43" s="56" t="s">
        <v>202</v>
      </c>
      <c r="C43" s="89">
        <v>1</v>
      </c>
      <c r="D43" s="94" t="s">
        <v>281</v>
      </c>
    </row>
    <row r="44" spans="1:4" s="46" customFormat="1" ht="14.25" x14ac:dyDescent="0.2">
      <c r="A44" s="55">
        <v>27</v>
      </c>
      <c r="B44" s="56" t="s">
        <v>203</v>
      </c>
      <c r="C44" s="89" t="s">
        <v>282</v>
      </c>
      <c r="D44" s="91" t="s">
        <v>282</v>
      </c>
    </row>
    <row r="45" spans="1:4" s="46" customFormat="1" x14ac:dyDescent="0.2">
      <c r="A45" s="55">
        <v>28</v>
      </c>
      <c r="B45" s="56" t="s">
        <v>204</v>
      </c>
      <c r="C45" s="89" t="s">
        <v>282</v>
      </c>
      <c r="D45" s="91" t="s">
        <v>282</v>
      </c>
    </row>
    <row r="46" spans="1:4" s="46" customFormat="1" x14ac:dyDescent="0.2">
      <c r="A46" s="55">
        <v>29</v>
      </c>
      <c r="B46" s="56" t="s">
        <v>205</v>
      </c>
      <c r="C46" s="89" t="s">
        <v>282</v>
      </c>
      <c r="D46" s="91" t="s">
        <v>282</v>
      </c>
    </row>
    <row r="47" spans="1:4" s="46" customFormat="1" x14ac:dyDescent="0.2">
      <c r="A47" s="55">
        <v>30</v>
      </c>
      <c r="B47" s="56" t="s">
        <v>206</v>
      </c>
      <c r="C47" s="89" t="s">
        <v>282</v>
      </c>
      <c r="D47" s="91" t="s">
        <v>282</v>
      </c>
    </row>
    <row r="48" spans="1:4" s="46" customFormat="1" x14ac:dyDescent="0.2">
      <c r="A48" s="55">
        <v>31</v>
      </c>
      <c r="B48" s="56" t="s">
        <v>207</v>
      </c>
      <c r="C48" s="89" t="s">
        <v>282</v>
      </c>
      <c r="D48" s="91" t="s">
        <v>282</v>
      </c>
    </row>
    <row r="49" spans="1:4" s="46" customFormat="1" x14ac:dyDescent="0.2">
      <c r="A49" s="55">
        <v>32</v>
      </c>
      <c r="B49" s="56" t="s">
        <v>208</v>
      </c>
      <c r="C49" s="89" t="s">
        <v>282</v>
      </c>
      <c r="D49" s="91" t="s">
        <v>282</v>
      </c>
    </row>
    <row r="50" spans="1:4" s="46" customFormat="1" x14ac:dyDescent="0.2">
      <c r="A50" s="55">
        <v>33</v>
      </c>
      <c r="B50" s="56" t="s">
        <v>209</v>
      </c>
      <c r="C50" s="89">
        <v>1</v>
      </c>
      <c r="D50" s="94" t="s">
        <v>281</v>
      </c>
    </row>
    <row r="51" spans="1:4" s="46" customFormat="1" ht="14.25" x14ac:dyDescent="0.2">
      <c r="A51" s="55">
        <v>34</v>
      </c>
      <c r="B51" s="56" t="s">
        <v>210</v>
      </c>
      <c r="C51" s="89" t="s">
        <v>282</v>
      </c>
      <c r="D51" s="91" t="s">
        <v>282</v>
      </c>
    </row>
    <row r="52" spans="1:4" s="46" customFormat="1" x14ac:dyDescent="0.2">
      <c r="A52" s="55">
        <v>35</v>
      </c>
      <c r="B52" s="56" t="s">
        <v>211</v>
      </c>
      <c r="C52" s="89" t="s">
        <v>282</v>
      </c>
      <c r="D52" s="91" t="s">
        <v>282</v>
      </c>
    </row>
    <row r="53" spans="1:4" s="46" customFormat="1" x14ac:dyDescent="0.2">
      <c r="A53" s="55">
        <v>36</v>
      </c>
      <c r="B53" s="56" t="s">
        <v>212</v>
      </c>
      <c r="C53" s="89" t="s">
        <v>282</v>
      </c>
      <c r="D53" s="91" t="s">
        <v>282</v>
      </c>
    </row>
    <row r="54" spans="1:4" s="46" customFormat="1" x14ac:dyDescent="0.2">
      <c r="A54" s="55">
        <v>37</v>
      </c>
      <c r="B54" s="56" t="s">
        <v>213</v>
      </c>
      <c r="C54" s="89" t="s">
        <v>282</v>
      </c>
      <c r="D54" s="91" t="s">
        <v>282</v>
      </c>
    </row>
    <row r="55" spans="1:4" s="46" customFormat="1" x14ac:dyDescent="0.2">
      <c r="A55" s="55">
        <v>38</v>
      </c>
      <c r="B55" s="56" t="s">
        <v>214</v>
      </c>
      <c r="C55" s="89" t="s">
        <v>282</v>
      </c>
      <c r="D55" s="91" t="s">
        <v>282</v>
      </c>
    </row>
    <row r="56" spans="1:4" s="46" customFormat="1" x14ac:dyDescent="0.2">
      <c r="A56" s="55">
        <v>39</v>
      </c>
      <c r="B56" s="56" t="s">
        <v>215</v>
      </c>
      <c r="C56" s="92" t="s">
        <v>154</v>
      </c>
      <c r="D56" s="93" t="s">
        <v>154</v>
      </c>
    </row>
    <row r="57" spans="1:4" s="46" customFormat="1" x14ac:dyDescent="0.2">
      <c r="A57" s="55">
        <v>40</v>
      </c>
      <c r="B57" s="56" t="s">
        <v>216</v>
      </c>
      <c r="C57" s="89" t="s">
        <v>282</v>
      </c>
      <c r="D57" s="91" t="s">
        <v>282</v>
      </c>
    </row>
    <row r="58" spans="1:4" s="46" customFormat="1" x14ac:dyDescent="0.2">
      <c r="A58" s="55"/>
      <c r="B58" s="56" t="s">
        <v>217</v>
      </c>
      <c r="C58" s="89">
        <v>1</v>
      </c>
      <c r="D58" s="94" t="s">
        <v>281</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1</v>
      </c>
      <c r="D62" s="94" t="s">
        <v>281</v>
      </c>
    </row>
    <row r="63" spans="1:4" s="46" customFormat="1" x14ac:dyDescent="0.2">
      <c r="A63" s="55">
        <v>44</v>
      </c>
      <c r="B63" s="56" t="s">
        <v>222</v>
      </c>
      <c r="C63" s="89">
        <v>1</v>
      </c>
      <c r="D63" s="94" t="s">
        <v>281</v>
      </c>
    </row>
    <row r="64" spans="1:4" s="46" customFormat="1" x14ac:dyDescent="0.2">
      <c r="A64" s="55">
        <v>45</v>
      </c>
      <c r="B64" s="56" t="s">
        <v>223</v>
      </c>
      <c r="C64" s="92" t="s">
        <v>154</v>
      </c>
      <c r="D64" s="93" t="s">
        <v>154</v>
      </c>
    </row>
    <row r="65" spans="1:4" s="46" customFormat="1" x14ac:dyDescent="0.2">
      <c r="B65" s="56" t="s">
        <v>224</v>
      </c>
      <c r="C65" s="89" t="s">
        <v>282</v>
      </c>
      <c r="D65" s="91" t="s">
        <v>282</v>
      </c>
    </row>
    <row r="66" spans="1:4" s="46" customFormat="1" x14ac:dyDescent="0.2">
      <c r="A66" s="55">
        <v>46</v>
      </c>
      <c r="B66" s="56" t="s">
        <v>225</v>
      </c>
      <c r="C66" s="89" t="s">
        <v>282</v>
      </c>
      <c r="D66" s="91" t="s">
        <v>282</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t="s">
        <v>282</v>
      </c>
      <c r="D69" s="91" t="s">
        <v>282</v>
      </c>
    </row>
    <row r="70" spans="1:4" s="46" customFormat="1" x14ac:dyDescent="0.2">
      <c r="A70" s="55">
        <v>49</v>
      </c>
      <c r="B70" s="56" t="s">
        <v>229</v>
      </c>
      <c r="C70" s="89" t="s">
        <v>282</v>
      </c>
      <c r="D70" s="91" t="s">
        <v>282</v>
      </c>
    </row>
    <row r="71" spans="1:4" s="46" customFormat="1" x14ac:dyDescent="0.2">
      <c r="A71" s="55">
        <v>50</v>
      </c>
      <c r="B71" s="56" t="s">
        <v>230</v>
      </c>
      <c r="C71" s="89">
        <v>4</v>
      </c>
      <c r="D71" s="91">
        <v>11</v>
      </c>
    </row>
    <row r="72" spans="1:4" s="46" customFormat="1" x14ac:dyDescent="0.2">
      <c r="A72" s="55">
        <v>51</v>
      </c>
      <c r="B72" s="56" t="s">
        <v>231</v>
      </c>
      <c r="C72" s="92" t="s">
        <v>154</v>
      </c>
      <c r="D72" s="93" t="s">
        <v>154</v>
      </c>
    </row>
    <row r="73" spans="1:4" s="46" customFormat="1" x14ac:dyDescent="0.2">
      <c r="B73" s="56" t="s">
        <v>232</v>
      </c>
      <c r="C73" s="89">
        <v>4</v>
      </c>
      <c r="D73" s="91">
        <v>11</v>
      </c>
    </row>
    <row r="74" spans="1:4" s="46" customFormat="1" x14ac:dyDescent="0.2">
      <c r="A74" s="55">
        <v>52</v>
      </c>
      <c r="B74" s="56" t="s">
        <v>233</v>
      </c>
      <c r="C74" s="89">
        <v>4</v>
      </c>
      <c r="D74" s="94" t="s">
        <v>281</v>
      </c>
    </row>
    <row r="75" spans="1:4" s="46" customFormat="1" x14ac:dyDescent="0.2">
      <c r="A75" s="55">
        <v>53</v>
      </c>
      <c r="B75" s="56" t="s">
        <v>234</v>
      </c>
      <c r="C75" s="92" t="s">
        <v>154</v>
      </c>
      <c r="D75" s="93" t="s">
        <v>154</v>
      </c>
    </row>
    <row r="76" spans="1:4" s="46" customFormat="1" x14ac:dyDescent="0.2">
      <c r="B76" s="56" t="s">
        <v>235</v>
      </c>
      <c r="C76" s="89">
        <v>2</v>
      </c>
      <c r="D76" s="94" t="s">
        <v>281</v>
      </c>
    </row>
    <row r="77" spans="1:4" s="46" customFormat="1" x14ac:dyDescent="0.2">
      <c r="A77" s="55">
        <v>54</v>
      </c>
      <c r="B77" s="56" t="s">
        <v>236</v>
      </c>
      <c r="C77" s="89" t="s">
        <v>282</v>
      </c>
      <c r="D77" s="91" t="s">
        <v>282</v>
      </c>
    </row>
    <row r="78" spans="1:4" s="46" customFormat="1" x14ac:dyDescent="0.2">
      <c r="A78" s="55">
        <v>55</v>
      </c>
      <c r="B78" s="56" t="s">
        <v>233</v>
      </c>
      <c r="C78" s="89" t="s">
        <v>282</v>
      </c>
      <c r="D78" s="91" t="s">
        <v>282</v>
      </c>
    </row>
    <row r="79" spans="1:4" s="46" customFormat="1" x14ac:dyDescent="0.2">
      <c r="A79" s="55">
        <v>56</v>
      </c>
      <c r="B79" s="56" t="s">
        <v>237</v>
      </c>
      <c r="C79" s="92" t="s">
        <v>154</v>
      </c>
      <c r="D79" s="93" t="s">
        <v>154</v>
      </c>
    </row>
    <row r="80" spans="1:4" s="46" customFormat="1" x14ac:dyDescent="0.2">
      <c r="A80" s="64"/>
      <c r="B80" s="56" t="s">
        <v>235</v>
      </c>
      <c r="C80" s="89" t="s">
        <v>282</v>
      </c>
      <c r="D80" s="91" t="s">
        <v>282</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286</v>
      </c>
      <c r="B86" s="329"/>
      <c r="C86" s="68" t="s">
        <v>154</v>
      </c>
      <c r="D86" s="69"/>
    </row>
    <row r="87" spans="1:5" s="49" customFormat="1" ht="12.75" customHeight="1" x14ac:dyDescent="0.2">
      <c r="A87" s="330" t="s">
        <v>155</v>
      </c>
      <c r="B87" s="333" t="s">
        <v>156</v>
      </c>
      <c r="C87" s="336" t="s">
        <v>279</v>
      </c>
      <c r="D87" s="336" t="s">
        <v>280</v>
      </c>
      <c r="E87" s="48"/>
    </row>
    <row r="88" spans="1:5" s="49" customFormat="1" x14ac:dyDescent="0.2">
      <c r="A88" s="331"/>
      <c r="B88" s="334"/>
      <c r="C88" s="337"/>
      <c r="D88" s="337"/>
      <c r="E88" s="48"/>
    </row>
    <row r="89" spans="1:5" s="49" customFormat="1" x14ac:dyDescent="0.2">
      <c r="A89" s="331"/>
      <c r="B89" s="334"/>
      <c r="C89" s="337"/>
      <c r="D89" s="337"/>
      <c r="E89" s="48"/>
    </row>
    <row r="90" spans="1:5" s="49" customFormat="1" x14ac:dyDescent="0.2">
      <c r="A90" s="331"/>
      <c r="B90" s="334"/>
      <c r="C90" s="338"/>
      <c r="D90" s="339"/>
      <c r="E90" s="48"/>
    </row>
    <row r="91" spans="1:5" s="49" customFormat="1" x14ac:dyDescent="0.2">
      <c r="A91" s="331"/>
      <c r="B91" s="334"/>
      <c r="C91" s="50" t="s">
        <v>30</v>
      </c>
      <c r="D91" s="51" t="s">
        <v>35</v>
      </c>
      <c r="E91" s="48"/>
    </row>
    <row r="92" spans="1:5" s="49" customFormat="1" x14ac:dyDescent="0.2">
      <c r="A92" s="332"/>
      <c r="B92" s="335"/>
      <c r="C92" s="52" t="s">
        <v>159</v>
      </c>
      <c r="D92" s="88" t="s">
        <v>160</v>
      </c>
      <c r="E92" s="48"/>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t="s">
        <v>282</v>
      </c>
      <c r="D95" s="91" t="s">
        <v>282</v>
      </c>
      <c r="E95" s="96"/>
    </row>
    <row r="96" spans="1:5" s="46" customFormat="1" x14ac:dyDescent="0.2">
      <c r="A96" s="55" t="s">
        <v>243</v>
      </c>
      <c r="B96" s="56" t="s">
        <v>233</v>
      </c>
      <c r="C96" s="89" t="s">
        <v>282</v>
      </c>
      <c r="D96" s="91" t="s">
        <v>282</v>
      </c>
      <c r="E96" s="96"/>
    </row>
    <row r="97" spans="1:5" s="46" customFormat="1" x14ac:dyDescent="0.2">
      <c r="A97" s="55" t="s">
        <v>244</v>
      </c>
      <c r="B97" s="56" t="s">
        <v>234</v>
      </c>
      <c r="C97" s="92" t="s">
        <v>154</v>
      </c>
      <c r="D97" s="93" t="s">
        <v>154</v>
      </c>
      <c r="E97" s="96"/>
    </row>
    <row r="98" spans="1:5" s="46" customFormat="1" x14ac:dyDescent="0.2">
      <c r="A98" s="55"/>
      <c r="B98" s="56" t="s">
        <v>235</v>
      </c>
      <c r="C98" s="89" t="s">
        <v>282</v>
      </c>
      <c r="D98" s="91" t="s">
        <v>282</v>
      </c>
      <c r="E98" s="96"/>
    </row>
    <row r="99" spans="1:5" s="46" customFormat="1" x14ac:dyDescent="0.2">
      <c r="A99" s="46">
        <v>60</v>
      </c>
      <c r="B99" s="56" t="s">
        <v>245</v>
      </c>
      <c r="C99" s="92" t="s">
        <v>154</v>
      </c>
      <c r="D99" s="93" t="s">
        <v>154</v>
      </c>
      <c r="E99" s="96"/>
    </row>
    <row r="100" spans="1:5" s="46" customFormat="1" x14ac:dyDescent="0.2">
      <c r="A100" s="76"/>
      <c r="B100" s="56" t="s">
        <v>246</v>
      </c>
      <c r="C100" s="89" t="s">
        <v>282</v>
      </c>
      <c r="D100" s="91" t="s">
        <v>282</v>
      </c>
      <c r="E100" s="96"/>
    </row>
    <row r="101" spans="1:5" s="46" customFormat="1" x14ac:dyDescent="0.2">
      <c r="A101" s="64" t="s">
        <v>247</v>
      </c>
      <c r="B101" s="56" t="s">
        <v>248</v>
      </c>
      <c r="C101" s="89" t="s">
        <v>282</v>
      </c>
      <c r="D101" s="91" t="s">
        <v>282</v>
      </c>
      <c r="E101" s="96"/>
    </row>
    <row r="102" spans="1:5" s="46" customFormat="1" x14ac:dyDescent="0.2">
      <c r="A102" s="64" t="s">
        <v>249</v>
      </c>
      <c r="B102" s="56" t="s">
        <v>250</v>
      </c>
      <c r="C102" s="89" t="s">
        <v>282</v>
      </c>
      <c r="D102" s="91" t="s">
        <v>282</v>
      </c>
      <c r="E102" s="96"/>
    </row>
    <row r="103" spans="1:5" s="46" customFormat="1" x14ac:dyDescent="0.2">
      <c r="A103" s="77">
        <v>63</v>
      </c>
      <c r="B103" s="56" t="s">
        <v>251</v>
      </c>
      <c r="C103" s="89">
        <v>2</v>
      </c>
      <c r="D103" s="94" t="s">
        <v>281</v>
      </c>
      <c r="E103" s="45"/>
    </row>
    <row r="104" spans="1:5" s="46" customFormat="1" x14ac:dyDescent="0.2">
      <c r="A104" s="77">
        <v>64</v>
      </c>
      <c r="B104" s="56" t="s">
        <v>252</v>
      </c>
      <c r="C104" s="89">
        <v>2</v>
      </c>
      <c r="D104" s="94" t="s">
        <v>281</v>
      </c>
      <c r="E104" s="45"/>
    </row>
    <row r="105" spans="1:5" s="46" customFormat="1" x14ac:dyDescent="0.2">
      <c r="A105" s="77">
        <v>65</v>
      </c>
      <c r="B105" s="56" t="s">
        <v>253</v>
      </c>
      <c r="C105" s="89" t="s">
        <v>282</v>
      </c>
      <c r="D105" s="91" t="s">
        <v>282</v>
      </c>
      <c r="E105" s="45"/>
    </row>
    <row r="106" spans="1:5" s="46" customFormat="1" x14ac:dyDescent="0.2">
      <c r="A106" s="77">
        <v>66</v>
      </c>
      <c r="B106" s="56" t="s">
        <v>254</v>
      </c>
      <c r="C106" s="89" t="s">
        <v>282</v>
      </c>
      <c r="D106" s="91" t="s">
        <v>282</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1</v>
      </c>
      <c r="D109" s="94" t="s">
        <v>281</v>
      </c>
      <c r="E109" s="45"/>
    </row>
    <row r="110" spans="1:5" s="46" customFormat="1" x14ac:dyDescent="0.2">
      <c r="A110" s="77">
        <v>69</v>
      </c>
      <c r="B110" s="56" t="s">
        <v>258</v>
      </c>
      <c r="C110" s="89">
        <v>1</v>
      </c>
      <c r="D110" s="94" t="s">
        <v>281</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2</v>
      </c>
      <c r="D113" s="94" t="s">
        <v>281</v>
      </c>
    </row>
    <row r="114" spans="1:4" s="45" customFormat="1" x14ac:dyDescent="0.2">
      <c r="A114" s="77">
        <v>72</v>
      </c>
      <c r="B114" s="56" t="s">
        <v>258</v>
      </c>
      <c r="C114" s="89">
        <v>2</v>
      </c>
      <c r="D114" s="94" t="s">
        <v>281</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t="s">
        <v>282</v>
      </c>
      <c r="D117" s="91" t="s">
        <v>282</v>
      </c>
    </row>
    <row r="118" spans="1:4" s="45" customFormat="1" x14ac:dyDescent="0.2">
      <c r="A118" s="77">
        <v>75</v>
      </c>
      <c r="B118" s="56" t="s">
        <v>263</v>
      </c>
      <c r="C118" s="89" t="s">
        <v>282</v>
      </c>
      <c r="D118" s="91" t="s">
        <v>282</v>
      </c>
    </row>
    <row r="119" spans="1:4" s="45" customFormat="1" x14ac:dyDescent="0.2">
      <c r="A119" s="77">
        <v>76</v>
      </c>
      <c r="B119" s="56" t="s">
        <v>264</v>
      </c>
      <c r="C119" s="89" t="s">
        <v>282</v>
      </c>
      <c r="D119" s="91" t="s">
        <v>282</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t="s">
        <v>282</v>
      </c>
      <c r="D122" s="91" t="s">
        <v>282</v>
      </c>
    </row>
    <row r="123" spans="1:4" s="45" customFormat="1" x14ac:dyDescent="0.2">
      <c r="A123" s="77">
        <v>79</v>
      </c>
      <c r="B123" s="56" t="s">
        <v>254</v>
      </c>
      <c r="C123" s="89" t="s">
        <v>282</v>
      </c>
      <c r="D123" s="91" t="s">
        <v>282</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t="s">
        <v>282</v>
      </c>
      <c r="D126" s="91" t="s">
        <v>282</v>
      </c>
    </row>
    <row r="127" spans="1:4" s="45" customFormat="1" x14ac:dyDescent="0.2">
      <c r="A127" s="77">
        <v>82</v>
      </c>
      <c r="B127" s="56" t="s">
        <v>269</v>
      </c>
      <c r="C127" s="89" t="s">
        <v>282</v>
      </c>
      <c r="D127" s="91" t="s">
        <v>282</v>
      </c>
    </row>
    <row r="128" spans="1:4" s="45" customFormat="1" x14ac:dyDescent="0.2">
      <c r="A128" s="77">
        <v>83</v>
      </c>
      <c r="B128" s="56" t="s">
        <v>270</v>
      </c>
      <c r="C128" s="89">
        <v>5</v>
      </c>
      <c r="D128" s="94" t="s">
        <v>281</v>
      </c>
    </row>
    <row r="129" spans="1:4" s="45" customFormat="1" x14ac:dyDescent="0.2">
      <c r="A129" s="77">
        <v>84</v>
      </c>
      <c r="B129" s="56" t="s">
        <v>271</v>
      </c>
      <c r="C129" s="89">
        <v>4</v>
      </c>
      <c r="D129" s="91">
        <v>7</v>
      </c>
    </row>
    <row r="130" spans="1:4" s="45" customFormat="1" x14ac:dyDescent="0.2">
      <c r="A130" s="46">
        <v>85</v>
      </c>
      <c r="B130" s="56" t="s">
        <v>272</v>
      </c>
      <c r="C130" s="89">
        <v>3</v>
      </c>
      <c r="D130" s="94" t="s">
        <v>281</v>
      </c>
    </row>
    <row r="131" spans="1:4" s="45" customFormat="1" x14ac:dyDescent="0.2">
      <c r="A131" s="46">
        <v>86</v>
      </c>
      <c r="B131" s="56" t="s">
        <v>273</v>
      </c>
      <c r="C131" s="92" t="s">
        <v>154</v>
      </c>
      <c r="D131" s="93" t="s">
        <v>154</v>
      </c>
    </row>
    <row r="132" spans="1:4" s="45" customFormat="1" x14ac:dyDescent="0.2">
      <c r="A132" s="46"/>
      <c r="B132" s="56" t="s">
        <v>274</v>
      </c>
      <c r="C132" s="89">
        <v>4</v>
      </c>
      <c r="D132" s="94" t="s">
        <v>281</v>
      </c>
    </row>
    <row r="133" spans="1:4" s="45" customFormat="1" x14ac:dyDescent="0.2">
      <c r="A133" s="46">
        <v>87</v>
      </c>
      <c r="B133" s="56" t="s">
        <v>275</v>
      </c>
      <c r="C133" s="92" t="s">
        <v>154</v>
      </c>
      <c r="D133" s="93" t="s">
        <v>154</v>
      </c>
    </row>
    <row r="134" spans="1:4" s="45" customFormat="1" x14ac:dyDescent="0.2">
      <c r="A134" s="46"/>
      <c r="B134" s="56" t="s">
        <v>276</v>
      </c>
      <c r="C134" s="89" t="s">
        <v>282</v>
      </c>
      <c r="D134" s="91" t="s">
        <v>282</v>
      </c>
    </row>
    <row r="135" spans="1:4" s="45" customFormat="1" x14ac:dyDescent="0.2">
      <c r="A135" s="46">
        <v>88</v>
      </c>
      <c r="B135" s="56" t="s">
        <v>277</v>
      </c>
      <c r="C135" s="89" t="s">
        <v>282</v>
      </c>
      <c r="D135" s="91" t="s">
        <v>282</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78" priority="11" stopIfTrue="1" operator="equal">
      <formula>" "</formula>
    </cfRule>
  </conditionalFormatting>
  <conditionalFormatting sqref="A82:B82 A141:C141 A81:C81 A138">
    <cfRule type="cellIs" dxfId="277" priority="10" stopIfTrue="1" operator="equal">
      <formula>" "</formula>
    </cfRule>
  </conditionalFormatting>
  <conditionalFormatting sqref="A4">
    <cfRule type="cellIs" dxfId="276" priority="9" stopIfTrue="1" operator="equal">
      <formula>" "</formula>
    </cfRule>
  </conditionalFormatting>
  <conditionalFormatting sqref="B4">
    <cfRule type="cellIs" dxfId="275" priority="8" stopIfTrue="1" operator="equal">
      <formula>" "</formula>
    </cfRule>
  </conditionalFormatting>
  <conditionalFormatting sqref="C87">
    <cfRule type="cellIs" dxfId="274" priority="7" stopIfTrue="1" operator="equal">
      <formula>" "</formula>
    </cfRule>
  </conditionalFormatting>
  <conditionalFormatting sqref="A87">
    <cfRule type="cellIs" dxfId="273" priority="6" stopIfTrue="1" operator="equal">
      <formula>" "</formula>
    </cfRule>
  </conditionalFormatting>
  <conditionalFormatting sqref="B87">
    <cfRule type="cellIs" dxfId="272" priority="5" stopIfTrue="1" operator="equal">
      <formula>" "</formula>
    </cfRule>
  </conditionalFormatting>
  <conditionalFormatting sqref="D91:D92 D87">
    <cfRule type="cellIs" dxfId="271" priority="4" stopIfTrue="1" operator="equal">
      <formula>" "</formula>
    </cfRule>
  </conditionalFormatting>
  <conditionalFormatting sqref="A1:D1">
    <cfRule type="cellIs" dxfId="270" priority="3" stopIfTrue="1" operator="equal">
      <formula>" "</formula>
    </cfRule>
  </conditionalFormatting>
  <conditionalFormatting sqref="B11:B80 A11:A26 A35 A37 A28:A30 A32:A33 A39:A42 A44:A61 A63:A64 A66:A68 A70:A72 A74:A75 A77:A79">
    <cfRule type="cellIs" dxfId="269" priority="2" stopIfTrue="1" operator="equal">
      <formula>" "</formula>
    </cfRule>
  </conditionalFormatting>
  <conditionalFormatting sqref="A95:A98 B94:IT135 A103:A106 A109:A111 A113:A115 A117:A121 A123:A124 A126:A129">
    <cfRule type="cellIs" dxfId="268"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287</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818</v>
      </c>
      <c r="D11" s="90">
        <v>173975</v>
      </c>
    </row>
    <row r="12" spans="1:4" s="46" customFormat="1" x14ac:dyDescent="0.2">
      <c r="A12" s="55" t="s">
        <v>163</v>
      </c>
      <c r="B12" s="56" t="s">
        <v>164</v>
      </c>
      <c r="C12" s="89">
        <v>697</v>
      </c>
      <c r="D12" s="90">
        <v>104964</v>
      </c>
    </row>
    <row r="13" spans="1:4" s="46" customFormat="1" ht="14.25" x14ac:dyDescent="0.2">
      <c r="A13" s="55" t="s">
        <v>165</v>
      </c>
      <c r="B13" s="56" t="s">
        <v>166</v>
      </c>
      <c r="C13" s="89">
        <v>511</v>
      </c>
      <c r="D13" s="91">
        <v>51716</v>
      </c>
    </row>
    <row r="14" spans="1:4" s="46" customFormat="1" x14ac:dyDescent="0.2">
      <c r="A14" s="55" t="s">
        <v>167</v>
      </c>
      <c r="B14" s="56" t="s">
        <v>168</v>
      </c>
      <c r="C14" s="89">
        <v>233</v>
      </c>
      <c r="D14" s="91">
        <v>8378</v>
      </c>
    </row>
    <row r="15" spans="1:4" s="46" customFormat="1" x14ac:dyDescent="0.2">
      <c r="A15" s="55" t="s">
        <v>169</v>
      </c>
      <c r="B15" s="56" t="s">
        <v>170</v>
      </c>
      <c r="C15" s="89">
        <v>205</v>
      </c>
      <c r="D15" s="91">
        <v>7487</v>
      </c>
    </row>
    <row r="16" spans="1:4" s="46" customFormat="1" x14ac:dyDescent="0.2">
      <c r="A16" s="55" t="s">
        <v>171</v>
      </c>
      <c r="B16" s="56" t="s">
        <v>172</v>
      </c>
      <c r="C16" s="89">
        <v>62</v>
      </c>
      <c r="D16" s="91">
        <v>891</v>
      </c>
    </row>
    <row r="17" spans="1:4" s="46" customFormat="1" x14ac:dyDescent="0.2">
      <c r="A17" s="55" t="s">
        <v>173</v>
      </c>
      <c r="B17" s="56" t="s">
        <v>174</v>
      </c>
      <c r="C17" s="89" t="s">
        <v>282</v>
      </c>
      <c r="D17" s="91" t="s">
        <v>282</v>
      </c>
    </row>
    <row r="18" spans="1:4" s="46" customFormat="1" x14ac:dyDescent="0.2">
      <c r="A18" s="55" t="s">
        <v>175</v>
      </c>
      <c r="B18" s="56" t="s">
        <v>176</v>
      </c>
      <c r="C18" s="89">
        <v>393</v>
      </c>
      <c r="D18" s="91">
        <v>22201</v>
      </c>
    </row>
    <row r="19" spans="1:4" s="46" customFormat="1" x14ac:dyDescent="0.2">
      <c r="A19" s="55" t="s">
        <v>177</v>
      </c>
      <c r="B19" s="56" t="s">
        <v>178</v>
      </c>
      <c r="C19" s="89">
        <v>118</v>
      </c>
      <c r="D19" s="91">
        <v>3138</v>
      </c>
    </row>
    <row r="20" spans="1:4" s="46" customFormat="1" x14ac:dyDescent="0.2">
      <c r="A20" s="55">
        <v>10</v>
      </c>
      <c r="B20" s="56" t="s">
        <v>179</v>
      </c>
      <c r="C20" s="89">
        <v>156</v>
      </c>
      <c r="D20" s="91">
        <v>5121</v>
      </c>
    </row>
    <row r="21" spans="1:4" s="46" customFormat="1" x14ac:dyDescent="0.2">
      <c r="A21" s="55">
        <v>11</v>
      </c>
      <c r="B21" s="56" t="s">
        <v>180</v>
      </c>
      <c r="C21" s="89">
        <v>99</v>
      </c>
      <c r="D21" s="91">
        <v>3290</v>
      </c>
    </row>
    <row r="22" spans="1:4" s="46" customFormat="1" x14ac:dyDescent="0.2">
      <c r="A22" s="55">
        <v>12</v>
      </c>
      <c r="B22" s="56" t="s">
        <v>181</v>
      </c>
      <c r="C22" s="89">
        <v>77</v>
      </c>
      <c r="D22" s="91">
        <v>1830</v>
      </c>
    </row>
    <row r="23" spans="1:4" s="46" customFormat="1" x14ac:dyDescent="0.2">
      <c r="A23" s="55">
        <v>13</v>
      </c>
      <c r="B23" s="56" t="s">
        <v>182</v>
      </c>
      <c r="C23" s="89">
        <v>322</v>
      </c>
      <c r="D23" s="91">
        <v>9619</v>
      </c>
    </row>
    <row r="24" spans="1:4" s="46" customFormat="1" x14ac:dyDescent="0.2">
      <c r="A24" s="55">
        <v>14</v>
      </c>
      <c r="B24" s="56" t="s">
        <v>183</v>
      </c>
      <c r="C24" s="89">
        <v>27</v>
      </c>
      <c r="D24" s="91">
        <v>234</v>
      </c>
    </row>
    <row r="25" spans="1:4" s="46" customFormat="1" x14ac:dyDescent="0.2">
      <c r="A25" s="55">
        <v>15</v>
      </c>
      <c r="B25" s="56" t="s">
        <v>184</v>
      </c>
      <c r="C25" s="89">
        <v>33</v>
      </c>
      <c r="D25" s="91">
        <v>1210</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102</v>
      </c>
      <c r="D28" s="91">
        <v>1814</v>
      </c>
    </row>
    <row r="29" spans="1:4" s="46" customFormat="1" x14ac:dyDescent="0.2">
      <c r="A29" s="55">
        <v>17</v>
      </c>
      <c r="B29" s="56" t="s">
        <v>188</v>
      </c>
      <c r="C29" s="89">
        <v>612</v>
      </c>
      <c r="D29" s="91">
        <v>38935</v>
      </c>
    </row>
    <row r="30" spans="1:4" s="46" customFormat="1" ht="14.25" x14ac:dyDescent="0.2">
      <c r="A30" s="55">
        <v>18</v>
      </c>
      <c r="B30" s="56" t="s">
        <v>189</v>
      </c>
      <c r="C30" s="92" t="s">
        <v>154</v>
      </c>
      <c r="D30" s="93" t="s">
        <v>154</v>
      </c>
    </row>
    <row r="31" spans="1:4" s="46" customFormat="1" x14ac:dyDescent="0.2">
      <c r="B31" s="56" t="s">
        <v>190</v>
      </c>
      <c r="C31" s="89">
        <v>72</v>
      </c>
      <c r="D31" s="94" t="s">
        <v>281</v>
      </c>
    </row>
    <row r="32" spans="1:4" s="46" customFormat="1" x14ac:dyDescent="0.2">
      <c r="A32" s="55">
        <v>19</v>
      </c>
      <c r="B32" s="56" t="s">
        <v>191</v>
      </c>
      <c r="C32" s="89">
        <v>80</v>
      </c>
      <c r="D32" s="91">
        <v>4493</v>
      </c>
    </row>
    <row r="33" spans="1:4" s="46" customFormat="1" x14ac:dyDescent="0.2">
      <c r="A33" s="55">
        <v>20</v>
      </c>
      <c r="B33" s="56" t="s">
        <v>192</v>
      </c>
      <c r="C33" s="92" t="s">
        <v>154</v>
      </c>
      <c r="D33" s="93" t="s">
        <v>154</v>
      </c>
    </row>
    <row r="34" spans="1:4" s="46" customFormat="1" x14ac:dyDescent="0.2">
      <c r="B34" s="56" t="s">
        <v>193</v>
      </c>
      <c r="C34" s="89">
        <v>491</v>
      </c>
      <c r="D34" s="91">
        <v>22867</v>
      </c>
    </row>
    <row r="35" spans="1:4" s="46" customFormat="1" x14ac:dyDescent="0.2">
      <c r="A35" s="55">
        <v>21</v>
      </c>
      <c r="B35" s="56" t="s">
        <v>194</v>
      </c>
      <c r="C35" s="92" t="s">
        <v>154</v>
      </c>
      <c r="D35" s="93" t="s">
        <v>154</v>
      </c>
    </row>
    <row r="36" spans="1:4" s="46" customFormat="1" x14ac:dyDescent="0.2">
      <c r="B36" s="56" t="s">
        <v>195</v>
      </c>
      <c r="C36" s="89">
        <v>424</v>
      </c>
      <c r="D36" s="91">
        <v>9028</v>
      </c>
    </row>
    <row r="37" spans="1:4" s="46" customFormat="1" x14ac:dyDescent="0.2">
      <c r="A37" s="55">
        <v>22</v>
      </c>
      <c r="B37" s="56" t="s">
        <v>196</v>
      </c>
      <c r="C37" s="92" t="s">
        <v>154</v>
      </c>
      <c r="D37" s="93" t="s">
        <v>154</v>
      </c>
    </row>
    <row r="38" spans="1:4" s="46" customFormat="1" x14ac:dyDescent="0.2">
      <c r="B38" s="56" t="s">
        <v>197</v>
      </c>
      <c r="C38" s="89">
        <v>3</v>
      </c>
      <c r="D38" s="94" t="s">
        <v>281</v>
      </c>
    </row>
    <row r="39" spans="1:4" s="46" customFormat="1" x14ac:dyDescent="0.2">
      <c r="A39" s="55">
        <v>23</v>
      </c>
      <c r="B39" s="56" t="s">
        <v>198</v>
      </c>
      <c r="C39" s="89">
        <v>116</v>
      </c>
      <c r="D39" s="91">
        <v>407</v>
      </c>
    </row>
    <row r="40" spans="1:4" s="46" customFormat="1" x14ac:dyDescent="0.2">
      <c r="A40" s="55">
        <v>24</v>
      </c>
      <c r="B40" s="56" t="s">
        <v>199</v>
      </c>
      <c r="C40" s="89">
        <v>110</v>
      </c>
      <c r="D40" s="91">
        <v>283</v>
      </c>
    </row>
    <row r="41" spans="1:4" s="46" customFormat="1" x14ac:dyDescent="0.2">
      <c r="A41" s="55">
        <v>25</v>
      </c>
      <c r="B41" s="56" t="s">
        <v>200</v>
      </c>
      <c r="C41" s="89">
        <v>2</v>
      </c>
      <c r="D41" s="94" t="s">
        <v>281</v>
      </c>
    </row>
    <row r="42" spans="1:4" s="46" customFormat="1" x14ac:dyDescent="0.2">
      <c r="A42" s="55">
        <v>26</v>
      </c>
      <c r="B42" s="56" t="s">
        <v>201</v>
      </c>
      <c r="C42" s="92" t="s">
        <v>154</v>
      </c>
      <c r="D42" s="93" t="s">
        <v>154</v>
      </c>
    </row>
    <row r="43" spans="1:4" s="46" customFormat="1" x14ac:dyDescent="0.2">
      <c r="B43" s="56" t="s">
        <v>202</v>
      </c>
      <c r="C43" s="89">
        <v>11</v>
      </c>
      <c r="D43" s="94" t="s">
        <v>281</v>
      </c>
    </row>
    <row r="44" spans="1:4" s="46" customFormat="1" ht="14.25" x14ac:dyDescent="0.2">
      <c r="A44" s="55">
        <v>27</v>
      </c>
      <c r="B44" s="56" t="s">
        <v>203</v>
      </c>
      <c r="C44" s="89">
        <v>272</v>
      </c>
      <c r="D44" s="91">
        <v>8491</v>
      </c>
    </row>
    <row r="45" spans="1:4" s="46" customFormat="1" x14ac:dyDescent="0.2">
      <c r="A45" s="55">
        <v>28</v>
      </c>
      <c r="B45" s="56" t="s">
        <v>204</v>
      </c>
      <c r="C45" s="89">
        <v>40</v>
      </c>
      <c r="D45" s="91">
        <v>1199</v>
      </c>
    </row>
    <row r="46" spans="1:4" s="46" customFormat="1" x14ac:dyDescent="0.2">
      <c r="A46" s="55">
        <v>29</v>
      </c>
      <c r="B46" s="56" t="s">
        <v>205</v>
      </c>
      <c r="C46" s="89">
        <v>11</v>
      </c>
      <c r="D46" s="91">
        <v>300</v>
      </c>
    </row>
    <row r="47" spans="1:4" s="46" customFormat="1" x14ac:dyDescent="0.2">
      <c r="A47" s="55">
        <v>30</v>
      </c>
      <c r="B47" s="56" t="s">
        <v>206</v>
      </c>
      <c r="C47" s="89">
        <v>169</v>
      </c>
      <c r="D47" s="91">
        <v>4781</v>
      </c>
    </row>
    <row r="48" spans="1:4" s="46" customFormat="1" x14ac:dyDescent="0.2">
      <c r="A48" s="55">
        <v>31</v>
      </c>
      <c r="B48" s="56" t="s">
        <v>207</v>
      </c>
      <c r="C48" s="89">
        <v>10</v>
      </c>
      <c r="D48" s="91">
        <v>162</v>
      </c>
    </row>
    <row r="49" spans="1:4" s="46" customFormat="1" x14ac:dyDescent="0.2">
      <c r="A49" s="55">
        <v>32</v>
      </c>
      <c r="B49" s="56" t="s">
        <v>208</v>
      </c>
      <c r="C49" s="89">
        <v>106</v>
      </c>
      <c r="D49" s="91">
        <v>2048</v>
      </c>
    </row>
    <row r="50" spans="1:4" s="46" customFormat="1" x14ac:dyDescent="0.2">
      <c r="A50" s="55">
        <v>33</v>
      </c>
      <c r="B50" s="56" t="s">
        <v>209</v>
      </c>
      <c r="C50" s="89">
        <v>146</v>
      </c>
      <c r="D50" s="91">
        <v>3168</v>
      </c>
    </row>
    <row r="51" spans="1:4" s="46" customFormat="1" ht="14.25" x14ac:dyDescent="0.2">
      <c r="A51" s="55">
        <v>34</v>
      </c>
      <c r="B51" s="56" t="s">
        <v>210</v>
      </c>
      <c r="C51" s="89">
        <v>109</v>
      </c>
      <c r="D51" s="91">
        <v>2890</v>
      </c>
    </row>
    <row r="52" spans="1:4" s="46" customFormat="1" x14ac:dyDescent="0.2">
      <c r="A52" s="55">
        <v>35</v>
      </c>
      <c r="B52" s="56" t="s">
        <v>211</v>
      </c>
      <c r="C52" s="89">
        <v>10</v>
      </c>
      <c r="D52" s="91">
        <v>363</v>
      </c>
    </row>
    <row r="53" spans="1:4" s="46" customFormat="1" x14ac:dyDescent="0.2">
      <c r="A53" s="55">
        <v>36</v>
      </c>
      <c r="B53" s="56" t="s">
        <v>212</v>
      </c>
      <c r="C53" s="89">
        <v>2</v>
      </c>
      <c r="D53" s="94" t="s">
        <v>281</v>
      </c>
    </row>
    <row r="54" spans="1:4" s="46" customFormat="1" x14ac:dyDescent="0.2">
      <c r="A54" s="55">
        <v>37</v>
      </c>
      <c r="B54" s="56" t="s">
        <v>213</v>
      </c>
      <c r="C54" s="89">
        <v>46</v>
      </c>
      <c r="D54" s="91">
        <v>1382</v>
      </c>
    </row>
    <row r="55" spans="1:4" s="46" customFormat="1" x14ac:dyDescent="0.2">
      <c r="A55" s="55">
        <v>38</v>
      </c>
      <c r="B55" s="56" t="s">
        <v>214</v>
      </c>
      <c r="C55" s="89">
        <v>19</v>
      </c>
      <c r="D55" s="94" t="s">
        <v>281</v>
      </c>
    </row>
    <row r="56" spans="1:4" s="46" customFormat="1" x14ac:dyDescent="0.2">
      <c r="A56" s="55">
        <v>39</v>
      </c>
      <c r="B56" s="56" t="s">
        <v>215</v>
      </c>
      <c r="C56" s="92" t="s">
        <v>154</v>
      </c>
      <c r="D56" s="93" t="s">
        <v>154</v>
      </c>
    </row>
    <row r="57" spans="1:4" s="46" customFormat="1" x14ac:dyDescent="0.2">
      <c r="A57" s="55">
        <v>40</v>
      </c>
      <c r="B57" s="56" t="s">
        <v>216</v>
      </c>
      <c r="C57" s="89">
        <v>50</v>
      </c>
      <c r="D57" s="91">
        <v>827</v>
      </c>
    </row>
    <row r="58" spans="1:4" s="46" customFormat="1" x14ac:dyDescent="0.2">
      <c r="A58" s="55"/>
      <c r="B58" s="56" t="s">
        <v>217</v>
      </c>
      <c r="C58" s="89">
        <v>46</v>
      </c>
      <c r="D58" s="91">
        <v>278</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29</v>
      </c>
      <c r="D62" s="91">
        <v>112</v>
      </c>
    </row>
    <row r="63" spans="1:4" s="46" customFormat="1" x14ac:dyDescent="0.2">
      <c r="A63" s="55">
        <v>44</v>
      </c>
      <c r="B63" s="56" t="s">
        <v>222</v>
      </c>
      <c r="C63" s="89">
        <v>23</v>
      </c>
      <c r="D63" s="91">
        <v>111</v>
      </c>
    </row>
    <row r="64" spans="1:4" s="46" customFormat="1" x14ac:dyDescent="0.2">
      <c r="A64" s="55">
        <v>45</v>
      </c>
      <c r="B64" s="56" t="s">
        <v>223</v>
      </c>
      <c r="C64" s="92" t="s">
        <v>154</v>
      </c>
      <c r="D64" s="93" t="s">
        <v>154</v>
      </c>
    </row>
    <row r="65" spans="1:4" s="46" customFormat="1" x14ac:dyDescent="0.2">
      <c r="B65" s="56" t="s">
        <v>224</v>
      </c>
      <c r="C65" s="89">
        <v>6</v>
      </c>
      <c r="D65" s="95">
        <v>1.3</v>
      </c>
    </row>
    <row r="66" spans="1:4" s="46" customFormat="1" x14ac:dyDescent="0.2">
      <c r="A66" s="55">
        <v>46</v>
      </c>
      <c r="B66" s="56" t="s">
        <v>225</v>
      </c>
      <c r="C66" s="89">
        <v>12</v>
      </c>
      <c r="D66" s="91">
        <v>140</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5</v>
      </c>
      <c r="D69" s="91">
        <v>26</v>
      </c>
    </row>
    <row r="70" spans="1:4" s="46" customFormat="1" x14ac:dyDescent="0.2">
      <c r="A70" s="55">
        <v>49</v>
      </c>
      <c r="B70" s="56" t="s">
        <v>229</v>
      </c>
      <c r="C70" s="89" t="s">
        <v>282</v>
      </c>
      <c r="D70" s="91" t="s">
        <v>282</v>
      </c>
    </row>
    <row r="71" spans="1:4" s="46" customFormat="1" x14ac:dyDescent="0.2">
      <c r="A71" s="55">
        <v>50</v>
      </c>
      <c r="B71" s="56" t="s">
        <v>230</v>
      </c>
      <c r="C71" s="89">
        <v>108</v>
      </c>
      <c r="D71" s="94" t="s">
        <v>281</v>
      </c>
    </row>
    <row r="72" spans="1:4" s="46" customFormat="1" x14ac:dyDescent="0.2">
      <c r="A72" s="55">
        <v>51</v>
      </c>
      <c r="B72" s="56" t="s">
        <v>231</v>
      </c>
      <c r="C72" s="92" t="s">
        <v>154</v>
      </c>
      <c r="D72" s="93" t="s">
        <v>154</v>
      </c>
    </row>
    <row r="73" spans="1:4" s="46" customFormat="1" x14ac:dyDescent="0.2">
      <c r="B73" s="56" t="s">
        <v>232</v>
      </c>
      <c r="C73" s="89">
        <v>104</v>
      </c>
      <c r="D73" s="91">
        <v>539</v>
      </c>
    </row>
    <row r="74" spans="1:4" s="46" customFormat="1" x14ac:dyDescent="0.2">
      <c r="A74" s="55">
        <v>52</v>
      </c>
      <c r="B74" s="56" t="s">
        <v>233</v>
      </c>
      <c r="C74" s="89">
        <v>103</v>
      </c>
      <c r="D74" s="91">
        <v>531</v>
      </c>
    </row>
    <row r="75" spans="1:4" s="46" customFormat="1" x14ac:dyDescent="0.2">
      <c r="A75" s="55">
        <v>53</v>
      </c>
      <c r="B75" s="56" t="s">
        <v>234</v>
      </c>
      <c r="C75" s="92" t="s">
        <v>154</v>
      </c>
      <c r="D75" s="93" t="s">
        <v>154</v>
      </c>
    </row>
    <row r="76" spans="1:4" s="46" customFormat="1" x14ac:dyDescent="0.2">
      <c r="B76" s="56" t="s">
        <v>235</v>
      </c>
      <c r="C76" s="89">
        <v>56</v>
      </c>
      <c r="D76" s="95">
        <v>7.6</v>
      </c>
    </row>
    <row r="77" spans="1:4" s="46" customFormat="1" x14ac:dyDescent="0.2">
      <c r="A77" s="55">
        <v>54</v>
      </c>
      <c r="B77" s="56" t="s">
        <v>236</v>
      </c>
      <c r="C77" s="89">
        <v>10</v>
      </c>
      <c r="D77" s="91">
        <v>6</v>
      </c>
    </row>
    <row r="78" spans="1:4" s="46" customFormat="1" x14ac:dyDescent="0.2">
      <c r="A78" s="55">
        <v>55</v>
      </c>
      <c r="B78" s="56" t="s">
        <v>233</v>
      </c>
      <c r="C78" s="89">
        <v>8</v>
      </c>
      <c r="D78" s="91">
        <v>6</v>
      </c>
    </row>
    <row r="79" spans="1:4" s="46" customFormat="1" x14ac:dyDescent="0.2">
      <c r="A79" s="55">
        <v>56</v>
      </c>
      <c r="B79" s="56" t="s">
        <v>237</v>
      </c>
      <c r="C79" s="92" t="s">
        <v>154</v>
      </c>
      <c r="D79" s="93" t="s">
        <v>154</v>
      </c>
    </row>
    <row r="80" spans="1:4" s="46" customFormat="1" x14ac:dyDescent="0.2">
      <c r="A80" s="64"/>
      <c r="B80" s="56" t="s">
        <v>235</v>
      </c>
      <c r="C80" s="89">
        <v>3</v>
      </c>
      <c r="D80" s="95">
        <v>0.1</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287</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9</v>
      </c>
      <c r="D95" s="94" t="s">
        <v>281</v>
      </c>
      <c r="E95" s="96"/>
    </row>
    <row r="96" spans="1:5" s="46" customFormat="1" x14ac:dyDescent="0.2">
      <c r="A96" s="55" t="s">
        <v>243</v>
      </c>
      <c r="B96" s="56" t="s">
        <v>233</v>
      </c>
      <c r="C96" s="89">
        <v>5</v>
      </c>
      <c r="D96" s="91">
        <v>1</v>
      </c>
      <c r="E96" s="96"/>
    </row>
    <row r="97" spans="1:5" s="46" customFormat="1" x14ac:dyDescent="0.2">
      <c r="A97" s="55" t="s">
        <v>244</v>
      </c>
      <c r="B97" s="56" t="s">
        <v>234</v>
      </c>
      <c r="C97" s="92" t="s">
        <v>154</v>
      </c>
      <c r="D97" s="93" t="s">
        <v>154</v>
      </c>
      <c r="E97" s="96"/>
    </row>
    <row r="98" spans="1:5" s="46" customFormat="1" x14ac:dyDescent="0.2">
      <c r="A98" s="55"/>
      <c r="B98" s="56" t="s">
        <v>235</v>
      </c>
      <c r="C98" s="89">
        <v>5</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29</v>
      </c>
      <c r="D100" s="91">
        <v>593</v>
      </c>
      <c r="E100" s="96"/>
    </row>
    <row r="101" spans="1:5" s="46" customFormat="1" x14ac:dyDescent="0.2">
      <c r="A101" s="64" t="s">
        <v>247</v>
      </c>
      <c r="B101" s="56" t="s">
        <v>248</v>
      </c>
      <c r="C101" s="89">
        <v>39</v>
      </c>
      <c r="D101" s="91">
        <v>387</v>
      </c>
      <c r="E101" s="96"/>
    </row>
    <row r="102" spans="1:5" s="46" customFormat="1" x14ac:dyDescent="0.2">
      <c r="A102" s="64" t="s">
        <v>249</v>
      </c>
      <c r="B102" s="56" t="s">
        <v>250</v>
      </c>
      <c r="C102" s="89">
        <v>165</v>
      </c>
      <c r="D102" s="94" t="s">
        <v>281</v>
      </c>
      <c r="E102" s="96"/>
    </row>
    <row r="103" spans="1:5" s="46" customFormat="1" x14ac:dyDescent="0.2">
      <c r="A103" s="77">
        <v>63</v>
      </c>
      <c r="B103" s="56" t="s">
        <v>251</v>
      </c>
      <c r="C103" s="89">
        <v>105</v>
      </c>
      <c r="D103" s="91">
        <v>1180</v>
      </c>
      <c r="E103" s="45"/>
    </row>
    <row r="104" spans="1:5" s="46" customFormat="1" x14ac:dyDescent="0.2">
      <c r="A104" s="77">
        <v>64</v>
      </c>
      <c r="B104" s="56" t="s">
        <v>252</v>
      </c>
      <c r="C104" s="89">
        <v>87</v>
      </c>
      <c r="D104" s="91">
        <v>1031</v>
      </c>
      <c r="E104" s="45"/>
    </row>
    <row r="105" spans="1:5" s="46" customFormat="1" x14ac:dyDescent="0.2">
      <c r="A105" s="77">
        <v>65</v>
      </c>
      <c r="B105" s="56" t="s">
        <v>253</v>
      </c>
      <c r="C105" s="89">
        <v>39</v>
      </c>
      <c r="D105" s="91">
        <v>254</v>
      </c>
      <c r="E105" s="45"/>
    </row>
    <row r="106" spans="1:5" s="46" customFormat="1" x14ac:dyDescent="0.2">
      <c r="A106" s="77">
        <v>66</v>
      </c>
      <c r="B106" s="56" t="s">
        <v>254</v>
      </c>
      <c r="C106" s="89">
        <v>39</v>
      </c>
      <c r="D106" s="91">
        <v>254</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33</v>
      </c>
      <c r="D109" s="91">
        <v>101</v>
      </c>
      <c r="E109" s="45"/>
    </row>
    <row r="110" spans="1:5" s="46" customFormat="1" x14ac:dyDescent="0.2">
      <c r="A110" s="77">
        <v>69</v>
      </c>
      <c r="B110" s="56" t="s">
        <v>258</v>
      </c>
      <c r="C110" s="89">
        <v>33</v>
      </c>
      <c r="D110" s="91">
        <v>101</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42</v>
      </c>
      <c r="D113" s="91">
        <v>638</v>
      </c>
    </row>
    <row r="114" spans="1:4" s="45" customFormat="1" x14ac:dyDescent="0.2">
      <c r="A114" s="77">
        <v>72</v>
      </c>
      <c r="B114" s="56" t="s">
        <v>258</v>
      </c>
      <c r="C114" s="89">
        <v>42</v>
      </c>
      <c r="D114" s="94" t="s">
        <v>281</v>
      </c>
    </row>
    <row r="115" spans="1:4" s="45" customFormat="1" x14ac:dyDescent="0.2">
      <c r="A115" s="77">
        <v>73</v>
      </c>
      <c r="B115" s="56" t="s">
        <v>259</v>
      </c>
      <c r="C115" s="92" t="s">
        <v>154</v>
      </c>
      <c r="D115" s="93" t="s">
        <v>154</v>
      </c>
    </row>
    <row r="116" spans="1:4" s="45" customFormat="1" x14ac:dyDescent="0.2">
      <c r="A116" s="46"/>
      <c r="B116" s="56" t="s">
        <v>260</v>
      </c>
      <c r="C116" s="89">
        <v>1</v>
      </c>
      <c r="D116" s="94" t="s">
        <v>281</v>
      </c>
    </row>
    <row r="117" spans="1:4" s="45" customFormat="1" x14ac:dyDescent="0.2">
      <c r="A117" s="77">
        <v>74</v>
      </c>
      <c r="B117" s="56" t="s">
        <v>262</v>
      </c>
      <c r="C117" s="89">
        <v>7</v>
      </c>
      <c r="D117" s="91">
        <v>37</v>
      </c>
    </row>
    <row r="118" spans="1:4" s="45" customFormat="1" x14ac:dyDescent="0.2">
      <c r="A118" s="77">
        <v>75</v>
      </c>
      <c r="B118" s="56" t="s">
        <v>263</v>
      </c>
      <c r="C118" s="89">
        <v>3</v>
      </c>
      <c r="D118" s="94" t="s">
        <v>281</v>
      </c>
    </row>
    <row r="119" spans="1:4" s="45" customFormat="1" x14ac:dyDescent="0.2">
      <c r="A119" s="77">
        <v>76</v>
      </c>
      <c r="B119" s="56" t="s">
        <v>264</v>
      </c>
      <c r="C119" s="89">
        <v>2</v>
      </c>
      <c r="D119" s="94" t="s">
        <v>281</v>
      </c>
    </row>
    <row r="120" spans="1:4" s="45" customFormat="1" x14ac:dyDescent="0.2">
      <c r="A120" s="77">
        <v>77</v>
      </c>
      <c r="B120" s="56" t="s">
        <v>265</v>
      </c>
      <c r="C120" s="89">
        <v>1</v>
      </c>
      <c r="D120" s="94" t="s">
        <v>281</v>
      </c>
    </row>
    <row r="121" spans="1:4" s="45" customFormat="1" x14ac:dyDescent="0.2">
      <c r="A121" s="77">
        <v>78</v>
      </c>
      <c r="B121" s="56" t="s">
        <v>266</v>
      </c>
      <c r="C121" s="92" t="s">
        <v>154</v>
      </c>
      <c r="D121" s="93" t="s">
        <v>154</v>
      </c>
    </row>
    <row r="122" spans="1:4" s="45" customFormat="1" x14ac:dyDescent="0.2">
      <c r="A122" s="46"/>
      <c r="B122" s="56" t="s">
        <v>267</v>
      </c>
      <c r="C122" s="89">
        <v>8</v>
      </c>
      <c r="D122" s="91">
        <v>45</v>
      </c>
    </row>
    <row r="123" spans="1:4" s="45" customFormat="1" x14ac:dyDescent="0.2">
      <c r="A123" s="77">
        <v>79</v>
      </c>
      <c r="B123" s="56" t="s">
        <v>254</v>
      </c>
      <c r="C123" s="89">
        <v>8</v>
      </c>
      <c r="D123" s="91">
        <v>45</v>
      </c>
    </row>
    <row r="124" spans="1:4" s="45" customFormat="1" x14ac:dyDescent="0.2">
      <c r="A124" s="77">
        <v>80</v>
      </c>
      <c r="B124" s="56" t="s">
        <v>255</v>
      </c>
      <c r="C124" s="92" t="s">
        <v>154</v>
      </c>
      <c r="D124" s="93" t="s">
        <v>154</v>
      </c>
    </row>
    <row r="125" spans="1:4" s="45" customFormat="1" x14ac:dyDescent="0.2">
      <c r="A125" s="46"/>
      <c r="B125" s="56" t="s">
        <v>256</v>
      </c>
      <c r="C125" s="89">
        <v>1</v>
      </c>
      <c r="D125" s="94" t="s">
        <v>281</v>
      </c>
    </row>
    <row r="126" spans="1:4" s="45" customFormat="1" x14ac:dyDescent="0.2">
      <c r="A126" s="77">
        <v>81</v>
      </c>
      <c r="B126" s="56" t="s">
        <v>268</v>
      </c>
      <c r="C126" s="89">
        <v>3</v>
      </c>
      <c r="D126" s="94" t="s">
        <v>281</v>
      </c>
    </row>
    <row r="127" spans="1:4" s="45" customFormat="1" x14ac:dyDescent="0.2">
      <c r="A127" s="77">
        <v>82</v>
      </c>
      <c r="B127" s="56" t="s">
        <v>269</v>
      </c>
      <c r="C127" s="89">
        <v>21</v>
      </c>
      <c r="D127" s="91">
        <v>93</v>
      </c>
    </row>
    <row r="128" spans="1:4" s="45" customFormat="1" x14ac:dyDescent="0.2">
      <c r="A128" s="77">
        <v>83</v>
      </c>
      <c r="B128" s="56" t="s">
        <v>270</v>
      </c>
      <c r="C128" s="89">
        <v>696</v>
      </c>
      <c r="D128" s="91">
        <v>67827</v>
      </c>
    </row>
    <row r="129" spans="1:4" s="45" customFormat="1" x14ac:dyDescent="0.2">
      <c r="A129" s="77">
        <v>84</v>
      </c>
      <c r="B129" s="56" t="s">
        <v>271</v>
      </c>
      <c r="C129" s="89">
        <v>389</v>
      </c>
      <c r="D129" s="91">
        <v>11167</v>
      </c>
    </row>
    <row r="130" spans="1:4" s="45" customFormat="1" x14ac:dyDescent="0.2">
      <c r="A130" s="46">
        <v>85</v>
      </c>
      <c r="B130" s="56" t="s">
        <v>272</v>
      </c>
      <c r="C130" s="89">
        <v>577</v>
      </c>
      <c r="D130" s="91">
        <v>52887</v>
      </c>
    </row>
    <row r="131" spans="1:4" s="45" customFormat="1" x14ac:dyDescent="0.2">
      <c r="A131" s="46">
        <v>86</v>
      </c>
      <c r="B131" s="56" t="s">
        <v>273</v>
      </c>
      <c r="C131" s="92" t="s">
        <v>154</v>
      </c>
      <c r="D131" s="93" t="s">
        <v>154</v>
      </c>
    </row>
    <row r="132" spans="1:4" s="45" customFormat="1" x14ac:dyDescent="0.2">
      <c r="A132" s="46"/>
      <c r="B132" s="56" t="s">
        <v>274</v>
      </c>
      <c r="C132" s="89">
        <v>179</v>
      </c>
      <c r="D132" s="91">
        <v>3757</v>
      </c>
    </row>
    <row r="133" spans="1:4" s="45" customFormat="1" x14ac:dyDescent="0.2">
      <c r="A133" s="46">
        <v>87</v>
      </c>
      <c r="B133" s="56" t="s">
        <v>275</v>
      </c>
      <c r="C133" s="92" t="s">
        <v>154</v>
      </c>
      <c r="D133" s="93" t="s">
        <v>154</v>
      </c>
    </row>
    <row r="134" spans="1:4" s="45" customFormat="1" x14ac:dyDescent="0.2">
      <c r="A134" s="46"/>
      <c r="B134" s="56" t="s">
        <v>276</v>
      </c>
      <c r="C134" s="89">
        <v>11</v>
      </c>
      <c r="D134" s="91">
        <v>16</v>
      </c>
    </row>
    <row r="135" spans="1:4" s="45" customFormat="1" x14ac:dyDescent="0.2">
      <c r="A135" s="46">
        <v>88</v>
      </c>
      <c r="B135" s="56" t="s">
        <v>277</v>
      </c>
      <c r="C135" s="89">
        <v>25</v>
      </c>
      <c r="D135" s="91">
        <v>4</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67" priority="11" stopIfTrue="1" operator="equal">
      <formula>" "</formula>
    </cfRule>
  </conditionalFormatting>
  <conditionalFormatting sqref="A82:B82 A141:C141 A81:C81 A138">
    <cfRule type="cellIs" dxfId="266" priority="10" stopIfTrue="1" operator="equal">
      <formula>" "</formula>
    </cfRule>
  </conditionalFormatting>
  <conditionalFormatting sqref="A4">
    <cfRule type="cellIs" dxfId="265" priority="9" stopIfTrue="1" operator="equal">
      <formula>" "</formula>
    </cfRule>
  </conditionalFormatting>
  <conditionalFormatting sqref="B4">
    <cfRule type="cellIs" dxfId="264" priority="8" stopIfTrue="1" operator="equal">
      <formula>" "</formula>
    </cfRule>
  </conditionalFormatting>
  <conditionalFormatting sqref="C87">
    <cfRule type="cellIs" dxfId="263" priority="7" stopIfTrue="1" operator="equal">
      <formula>" "</formula>
    </cfRule>
  </conditionalFormatting>
  <conditionalFormatting sqref="A87">
    <cfRule type="cellIs" dxfId="262" priority="6" stopIfTrue="1" operator="equal">
      <formula>" "</formula>
    </cfRule>
  </conditionalFormatting>
  <conditionalFormatting sqref="B87">
    <cfRule type="cellIs" dxfId="261" priority="5" stopIfTrue="1" operator="equal">
      <formula>" "</formula>
    </cfRule>
  </conditionalFormatting>
  <conditionalFormatting sqref="D91:D92 D87">
    <cfRule type="cellIs" dxfId="260" priority="4" stopIfTrue="1" operator="equal">
      <formula>" "</formula>
    </cfRule>
  </conditionalFormatting>
  <conditionalFormatting sqref="A1:D1">
    <cfRule type="cellIs" dxfId="259" priority="3" stopIfTrue="1" operator="equal">
      <formula>" "</formula>
    </cfRule>
  </conditionalFormatting>
  <conditionalFormatting sqref="B11:B80 A11:A26 A35 A37 A28:A30 A32:A33 A39:A42 A44:A61 A63:A64 A66:A68 A70:A72 A74:A75 A77:A79">
    <cfRule type="cellIs" dxfId="258" priority="2" stopIfTrue="1" operator="equal">
      <formula>" "</formula>
    </cfRule>
  </conditionalFormatting>
  <conditionalFormatting sqref="A95:A98 B94:IT135 A103:A106 A109:A111 A113:A115 A117:A121 A123:A124 A126:A129">
    <cfRule type="cellIs" dxfId="257"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288</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24</v>
      </c>
      <c r="D11" s="91">
        <v>1799</v>
      </c>
    </row>
    <row r="12" spans="1:4" s="46" customFormat="1" x14ac:dyDescent="0.2">
      <c r="A12" s="55" t="s">
        <v>163</v>
      </c>
      <c r="B12" s="56" t="s">
        <v>164</v>
      </c>
      <c r="C12" s="89">
        <v>8</v>
      </c>
      <c r="D12" s="91">
        <v>336</v>
      </c>
    </row>
    <row r="13" spans="1:4" s="46" customFormat="1" ht="14.25" x14ac:dyDescent="0.2">
      <c r="A13" s="55" t="s">
        <v>165</v>
      </c>
      <c r="B13" s="56" t="s">
        <v>166</v>
      </c>
      <c r="C13" s="89">
        <v>2</v>
      </c>
      <c r="D13" s="94" t="s">
        <v>281</v>
      </c>
    </row>
    <row r="14" spans="1:4" s="46" customFormat="1" x14ac:dyDescent="0.2">
      <c r="A14" s="55" t="s">
        <v>167</v>
      </c>
      <c r="B14" s="56" t="s">
        <v>168</v>
      </c>
      <c r="C14" s="89">
        <v>2</v>
      </c>
      <c r="D14" s="94" t="s">
        <v>281</v>
      </c>
    </row>
    <row r="15" spans="1:4" s="46" customFormat="1" x14ac:dyDescent="0.2">
      <c r="A15" s="55" t="s">
        <v>169</v>
      </c>
      <c r="B15" s="56" t="s">
        <v>170</v>
      </c>
      <c r="C15" s="89">
        <v>1</v>
      </c>
      <c r="D15" s="94" t="s">
        <v>281</v>
      </c>
    </row>
    <row r="16" spans="1:4" s="46" customFormat="1" x14ac:dyDescent="0.2">
      <c r="A16" s="55" t="s">
        <v>171</v>
      </c>
      <c r="B16" s="56" t="s">
        <v>172</v>
      </c>
      <c r="C16" s="89" t="s">
        <v>282</v>
      </c>
      <c r="D16" s="91" t="s">
        <v>282</v>
      </c>
    </row>
    <row r="17" spans="1:4" s="46" customFormat="1" x14ac:dyDescent="0.2">
      <c r="A17" s="55" t="s">
        <v>173</v>
      </c>
      <c r="B17" s="56" t="s">
        <v>174</v>
      </c>
      <c r="C17" s="89">
        <v>2</v>
      </c>
      <c r="D17" s="94" t="s">
        <v>281</v>
      </c>
    </row>
    <row r="18" spans="1:4" s="46" customFormat="1" x14ac:dyDescent="0.2">
      <c r="A18" s="55" t="s">
        <v>175</v>
      </c>
      <c r="B18" s="56" t="s">
        <v>176</v>
      </c>
      <c r="C18" s="89" t="s">
        <v>282</v>
      </c>
      <c r="D18" s="91" t="s">
        <v>282</v>
      </c>
    </row>
    <row r="19" spans="1:4" s="46" customFormat="1" x14ac:dyDescent="0.2">
      <c r="A19" s="55" t="s">
        <v>177</v>
      </c>
      <c r="B19" s="56" t="s">
        <v>178</v>
      </c>
      <c r="C19" s="89" t="s">
        <v>282</v>
      </c>
      <c r="D19" s="91" t="s">
        <v>282</v>
      </c>
    </row>
    <row r="20" spans="1:4" s="46" customFormat="1" x14ac:dyDescent="0.2">
      <c r="A20" s="55">
        <v>10</v>
      </c>
      <c r="B20" s="56" t="s">
        <v>179</v>
      </c>
      <c r="C20" s="89" t="s">
        <v>282</v>
      </c>
      <c r="D20" s="91" t="s">
        <v>282</v>
      </c>
    </row>
    <row r="21" spans="1:4" s="46" customFormat="1" x14ac:dyDescent="0.2">
      <c r="A21" s="55">
        <v>11</v>
      </c>
      <c r="B21" s="56" t="s">
        <v>180</v>
      </c>
      <c r="C21" s="89" t="s">
        <v>282</v>
      </c>
      <c r="D21" s="91" t="s">
        <v>282</v>
      </c>
    </row>
    <row r="22" spans="1:4" s="46" customFormat="1" x14ac:dyDescent="0.2">
      <c r="A22" s="55">
        <v>12</v>
      </c>
      <c r="B22" s="56" t="s">
        <v>181</v>
      </c>
      <c r="C22" s="89" t="s">
        <v>282</v>
      </c>
      <c r="D22" s="91" t="s">
        <v>282</v>
      </c>
    </row>
    <row r="23" spans="1:4" s="46" customFormat="1" x14ac:dyDescent="0.2">
      <c r="A23" s="55">
        <v>13</v>
      </c>
      <c r="B23" s="56" t="s">
        <v>182</v>
      </c>
      <c r="C23" s="89">
        <v>1</v>
      </c>
      <c r="D23" s="94" t="s">
        <v>281</v>
      </c>
    </row>
    <row r="24" spans="1:4" s="46" customFormat="1" x14ac:dyDescent="0.2">
      <c r="A24" s="55">
        <v>14</v>
      </c>
      <c r="B24" s="56" t="s">
        <v>183</v>
      </c>
      <c r="C24" s="89" t="s">
        <v>282</v>
      </c>
      <c r="D24" s="91" t="s">
        <v>282</v>
      </c>
    </row>
    <row r="25" spans="1:4" s="46" customFormat="1" x14ac:dyDescent="0.2">
      <c r="A25" s="55">
        <v>15</v>
      </c>
      <c r="B25" s="56" t="s">
        <v>184</v>
      </c>
      <c r="C25" s="89" t="s">
        <v>282</v>
      </c>
      <c r="D25" s="91" t="s">
        <v>282</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t="s">
        <v>282</v>
      </c>
      <c r="D28" s="91" t="s">
        <v>282</v>
      </c>
    </row>
    <row r="29" spans="1:4" s="46" customFormat="1" x14ac:dyDescent="0.2">
      <c r="A29" s="55">
        <v>17</v>
      </c>
      <c r="B29" s="56" t="s">
        <v>188</v>
      </c>
      <c r="C29" s="89">
        <v>5</v>
      </c>
      <c r="D29" s="91">
        <v>107</v>
      </c>
    </row>
    <row r="30" spans="1:4" s="46" customFormat="1" ht="14.25" x14ac:dyDescent="0.2">
      <c r="A30" s="55">
        <v>18</v>
      </c>
      <c r="B30" s="56" t="s">
        <v>189</v>
      </c>
      <c r="C30" s="92" t="s">
        <v>154</v>
      </c>
      <c r="D30" s="93" t="s">
        <v>154</v>
      </c>
    </row>
    <row r="31" spans="1:4" s="46" customFormat="1" x14ac:dyDescent="0.2">
      <c r="B31" s="56" t="s">
        <v>190</v>
      </c>
      <c r="C31" s="89" t="s">
        <v>282</v>
      </c>
      <c r="D31" s="91" t="s">
        <v>282</v>
      </c>
    </row>
    <row r="32" spans="1:4" s="46" customFormat="1" x14ac:dyDescent="0.2">
      <c r="A32" s="55">
        <v>19</v>
      </c>
      <c r="B32" s="56" t="s">
        <v>191</v>
      </c>
      <c r="C32" s="89">
        <v>1</v>
      </c>
      <c r="D32" s="94" t="s">
        <v>281</v>
      </c>
    </row>
    <row r="33" spans="1:4" s="46" customFormat="1" x14ac:dyDescent="0.2">
      <c r="A33" s="55">
        <v>20</v>
      </c>
      <c r="B33" s="56" t="s">
        <v>192</v>
      </c>
      <c r="C33" s="92" t="s">
        <v>154</v>
      </c>
      <c r="D33" s="93" t="s">
        <v>154</v>
      </c>
    </row>
    <row r="34" spans="1:4" s="46" customFormat="1" x14ac:dyDescent="0.2">
      <c r="B34" s="56" t="s">
        <v>193</v>
      </c>
      <c r="C34" s="89">
        <v>3</v>
      </c>
      <c r="D34" s="94" t="s">
        <v>281</v>
      </c>
    </row>
    <row r="35" spans="1:4" s="46" customFormat="1" x14ac:dyDescent="0.2">
      <c r="A35" s="55">
        <v>21</v>
      </c>
      <c r="B35" s="56" t="s">
        <v>194</v>
      </c>
      <c r="C35" s="92" t="s">
        <v>154</v>
      </c>
      <c r="D35" s="93" t="s">
        <v>154</v>
      </c>
    </row>
    <row r="36" spans="1:4" s="46" customFormat="1" x14ac:dyDescent="0.2">
      <c r="B36" s="56" t="s">
        <v>195</v>
      </c>
      <c r="C36" s="89">
        <v>3</v>
      </c>
      <c r="D36" s="94" t="s">
        <v>281</v>
      </c>
    </row>
    <row r="37" spans="1:4" s="46" customFormat="1" x14ac:dyDescent="0.2">
      <c r="A37" s="55">
        <v>22</v>
      </c>
      <c r="B37" s="56" t="s">
        <v>196</v>
      </c>
      <c r="C37" s="92" t="s">
        <v>154</v>
      </c>
      <c r="D37" s="93" t="s">
        <v>154</v>
      </c>
    </row>
    <row r="38" spans="1:4" s="46" customFormat="1" x14ac:dyDescent="0.2">
      <c r="B38" s="56" t="s">
        <v>197</v>
      </c>
      <c r="C38" s="89" t="s">
        <v>282</v>
      </c>
      <c r="D38" s="91" t="s">
        <v>282</v>
      </c>
    </row>
    <row r="39" spans="1:4" s="46" customFormat="1" x14ac:dyDescent="0.2">
      <c r="A39" s="55">
        <v>23</v>
      </c>
      <c r="B39" s="56" t="s">
        <v>198</v>
      </c>
      <c r="C39" s="89" t="s">
        <v>282</v>
      </c>
      <c r="D39" s="91" t="s">
        <v>282</v>
      </c>
    </row>
    <row r="40" spans="1:4" s="46" customFormat="1" x14ac:dyDescent="0.2">
      <c r="A40" s="55">
        <v>24</v>
      </c>
      <c r="B40" s="56" t="s">
        <v>199</v>
      </c>
      <c r="C40" s="89" t="s">
        <v>282</v>
      </c>
      <c r="D40" s="91" t="s">
        <v>282</v>
      </c>
    </row>
    <row r="41" spans="1:4" s="46" customFormat="1" x14ac:dyDescent="0.2">
      <c r="A41" s="55">
        <v>25</v>
      </c>
      <c r="B41" s="56" t="s">
        <v>200</v>
      </c>
      <c r="C41" s="89" t="s">
        <v>282</v>
      </c>
      <c r="D41" s="91" t="s">
        <v>282</v>
      </c>
    </row>
    <row r="42" spans="1:4" s="46" customFormat="1" x14ac:dyDescent="0.2">
      <c r="A42" s="55">
        <v>26</v>
      </c>
      <c r="B42" s="56" t="s">
        <v>201</v>
      </c>
      <c r="C42" s="92" t="s">
        <v>154</v>
      </c>
      <c r="D42" s="93" t="s">
        <v>154</v>
      </c>
    </row>
    <row r="43" spans="1:4" s="46" customFormat="1" x14ac:dyDescent="0.2">
      <c r="B43" s="56" t="s">
        <v>202</v>
      </c>
      <c r="C43" s="89" t="s">
        <v>282</v>
      </c>
      <c r="D43" s="91" t="s">
        <v>282</v>
      </c>
    </row>
    <row r="44" spans="1:4" s="46" customFormat="1" ht="14.25" x14ac:dyDescent="0.2">
      <c r="A44" s="55">
        <v>27</v>
      </c>
      <c r="B44" s="56" t="s">
        <v>203</v>
      </c>
      <c r="C44" s="89">
        <v>2</v>
      </c>
      <c r="D44" s="94" t="s">
        <v>281</v>
      </c>
    </row>
    <row r="45" spans="1:4" s="46" customFormat="1" x14ac:dyDescent="0.2">
      <c r="A45" s="55">
        <v>28</v>
      </c>
      <c r="B45" s="56" t="s">
        <v>204</v>
      </c>
      <c r="C45" s="89" t="s">
        <v>282</v>
      </c>
      <c r="D45" s="91" t="s">
        <v>282</v>
      </c>
    </row>
    <row r="46" spans="1:4" s="46" customFormat="1" x14ac:dyDescent="0.2">
      <c r="A46" s="55">
        <v>29</v>
      </c>
      <c r="B46" s="56" t="s">
        <v>205</v>
      </c>
      <c r="C46" s="89">
        <v>1</v>
      </c>
      <c r="D46" s="94" t="s">
        <v>281</v>
      </c>
    </row>
    <row r="47" spans="1:4" s="46" customFormat="1" x14ac:dyDescent="0.2">
      <c r="A47" s="55">
        <v>30</v>
      </c>
      <c r="B47" s="56" t="s">
        <v>206</v>
      </c>
      <c r="C47" s="89">
        <v>1</v>
      </c>
      <c r="D47" s="94" t="s">
        <v>281</v>
      </c>
    </row>
    <row r="48" spans="1:4" s="46" customFormat="1" x14ac:dyDescent="0.2">
      <c r="A48" s="55">
        <v>31</v>
      </c>
      <c r="B48" s="56" t="s">
        <v>207</v>
      </c>
      <c r="C48" s="89" t="s">
        <v>282</v>
      </c>
      <c r="D48" s="91" t="s">
        <v>282</v>
      </c>
    </row>
    <row r="49" spans="1:4" s="46" customFormat="1" x14ac:dyDescent="0.2">
      <c r="A49" s="55">
        <v>32</v>
      </c>
      <c r="B49" s="56" t="s">
        <v>208</v>
      </c>
      <c r="C49" s="89" t="s">
        <v>282</v>
      </c>
      <c r="D49" s="91" t="s">
        <v>282</v>
      </c>
    </row>
    <row r="50" spans="1:4" s="46" customFormat="1" x14ac:dyDescent="0.2">
      <c r="A50" s="55">
        <v>33</v>
      </c>
      <c r="B50" s="56" t="s">
        <v>209</v>
      </c>
      <c r="C50" s="89" t="s">
        <v>282</v>
      </c>
      <c r="D50" s="91" t="s">
        <v>282</v>
      </c>
    </row>
    <row r="51" spans="1:4" s="46" customFormat="1" ht="14.25" x14ac:dyDescent="0.2">
      <c r="A51" s="55">
        <v>34</v>
      </c>
      <c r="B51" s="56" t="s">
        <v>210</v>
      </c>
      <c r="C51" s="89" t="s">
        <v>282</v>
      </c>
      <c r="D51" s="91" t="s">
        <v>282</v>
      </c>
    </row>
    <row r="52" spans="1:4" s="46" customFormat="1" x14ac:dyDescent="0.2">
      <c r="A52" s="55">
        <v>35</v>
      </c>
      <c r="B52" s="56" t="s">
        <v>211</v>
      </c>
      <c r="C52" s="89" t="s">
        <v>282</v>
      </c>
      <c r="D52" s="91" t="s">
        <v>282</v>
      </c>
    </row>
    <row r="53" spans="1:4" s="46" customFormat="1" x14ac:dyDescent="0.2">
      <c r="A53" s="55">
        <v>36</v>
      </c>
      <c r="B53" s="56" t="s">
        <v>212</v>
      </c>
      <c r="C53" s="89" t="s">
        <v>282</v>
      </c>
      <c r="D53" s="91" t="s">
        <v>282</v>
      </c>
    </row>
    <row r="54" spans="1:4" s="46" customFormat="1" x14ac:dyDescent="0.2">
      <c r="A54" s="55">
        <v>37</v>
      </c>
      <c r="B54" s="56" t="s">
        <v>213</v>
      </c>
      <c r="C54" s="89" t="s">
        <v>282</v>
      </c>
      <c r="D54" s="91" t="s">
        <v>282</v>
      </c>
    </row>
    <row r="55" spans="1:4" s="46" customFormat="1" x14ac:dyDescent="0.2">
      <c r="A55" s="55">
        <v>38</v>
      </c>
      <c r="B55" s="56" t="s">
        <v>214</v>
      </c>
      <c r="C55" s="89" t="s">
        <v>282</v>
      </c>
      <c r="D55" s="91" t="s">
        <v>282</v>
      </c>
    </row>
    <row r="56" spans="1:4" s="46" customFormat="1" x14ac:dyDescent="0.2">
      <c r="A56" s="55">
        <v>39</v>
      </c>
      <c r="B56" s="56" t="s">
        <v>215</v>
      </c>
      <c r="C56" s="92" t="s">
        <v>154</v>
      </c>
      <c r="D56" s="93" t="s">
        <v>154</v>
      </c>
    </row>
    <row r="57" spans="1:4" s="46" customFormat="1" x14ac:dyDescent="0.2">
      <c r="A57" s="55">
        <v>40</v>
      </c>
      <c r="B57" s="56" t="s">
        <v>216</v>
      </c>
      <c r="C57" s="89" t="s">
        <v>282</v>
      </c>
      <c r="D57" s="91" t="s">
        <v>282</v>
      </c>
    </row>
    <row r="58" spans="1:4" s="46" customFormat="1" x14ac:dyDescent="0.2">
      <c r="A58" s="55"/>
      <c r="B58" s="56" t="s">
        <v>217</v>
      </c>
      <c r="C58" s="89" t="s">
        <v>282</v>
      </c>
      <c r="D58" s="91" t="s">
        <v>282</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t="s">
        <v>282</v>
      </c>
      <c r="D62" s="91" t="s">
        <v>282</v>
      </c>
    </row>
    <row r="63" spans="1:4" s="46" customFormat="1" x14ac:dyDescent="0.2">
      <c r="A63" s="55">
        <v>44</v>
      </c>
      <c r="B63" s="56" t="s">
        <v>222</v>
      </c>
      <c r="C63" s="89" t="s">
        <v>282</v>
      </c>
      <c r="D63" s="91" t="s">
        <v>282</v>
      </c>
    </row>
    <row r="64" spans="1:4" s="46" customFormat="1" x14ac:dyDescent="0.2">
      <c r="A64" s="55">
        <v>45</v>
      </c>
      <c r="B64" s="56" t="s">
        <v>223</v>
      </c>
      <c r="C64" s="92" t="s">
        <v>154</v>
      </c>
      <c r="D64" s="93" t="s">
        <v>154</v>
      </c>
    </row>
    <row r="65" spans="1:4" s="46" customFormat="1" x14ac:dyDescent="0.2">
      <c r="B65" s="56" t="s">
        <v>224</v>
      </c>
      <c r="C65" s="89" t="s">
        <v>282</v>
      </c>
      <c r="D65" s="91" t="s">
        <v>282</v>
      </c>
    </row>
    <row r="66" spans="1:4" s="46" customFormat="1" x14ac:dyDescent="0.2">
      <c r="A66" s="55">
        <v>46</v>
      </c>
      <c r="B66" s="56" t="s">
        <v>225</v>
      </c>
      <c r="C66" s="89" t="s">
        <v>282</v>
      </c>
      <c r="D66" s="91" t="s">
        <v>282</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t="s">
        <v>282</v>
      </c>
      <c r="D69" s="91" t="s">
        <v>282</v>
      </c>
    </row>
    <row r="70" spans="1:4" s="46" customFormat="1" x14ac:dyDescent="0.2">
      <c r="A70" s="55">
        <v>49</v>
      </c>
      <c r="B70" s="56" t="s">
        <v>229</v>
      </c>
      <c r="C70" s="89" t="s">
        <v>282</v>
      </c>
      <c r="D70" s="91" t="s">
        <v>282</v>
      </c>
    </row>
    <row r="71" spans="1:4" s="46" customFormat="1" x14ac:dyDescent="0.2">
      <c r="A71" s="55">
        <v>50</v>
      </c>
      <c r="B71" s="56" t="s">
        <v>230</v>
      </c>
      <c r="C71" s="89">
        <v>3</v>
      </c>
      <c r="D71" s="91">
        <v>10</v>
      </c>
    </row>
    <row r="72" spans="1:4" s="46" customFormat="1" x14ac:dyDescent="0.2">
      <c r="A72" s="55">
        <v>51</v>
      </c>
      <c r="B72" s="56" t="s">
        <v>231</v>
      </c>
      <c r="C72" s="92" t="s">
        <v>154</v>
      </c>
      <c r="D72" s="93" t="s">
        <v>154</v>
      </c>
    </row>
    <row r="73" spans="1:4" s="46" customFormat="1" x14ac:dyDescent="0.2">
      <c r="B73" s="56" t="s">
        <v>232</v>
      </c>
      <c r="C73" s="89">
        <v>2</v>
      </c>
      <c r="D73" s="94" t="s">
        <v>281</v>
      </c>
    </row>
    <row r="74" spans="1:4" s="46" customFormat="1" x14ac:dyDescent="0.2">
      <c r="A74" s="55">
        <v>52</v>
      </c>
      <c r="B74" s="56" t="s">
        <v>233</v>
      </c>
      <c r="C74" s="89">
        <v>2</v>
      </c>
      <c r="D74" s="94" t="s">
        <v>281</v>
      </c>
    </row>
    <row r="75" spans="1:4" s="46" customFormat="1" x14ac:dyDescent="0.2">
      <c r="A75" s="55">
        <v>53</v>
      </c>
      <c r="B75" s="56" t="s">
        <v>234</v>
      </c>
      <c r="C75" s="92" t="s">
        <v>154</v>
      </c>
      <c r="D75" s="93" t="s">
        <v>154</v>
      </c>
    </row>
    <row r="76" spans="1:4" s="46" customFormat="1" x14ac:dyDescent="0.2">
      <c r="B76" s="56" t="s">
        <v>235</v>
      </c>
      <c r="C76" s="89">
        <v>2</v>
      </c>
      <c r="D76" s="94" t="s">
        <v>281</v>
      </c>
    </row>
    <row r="77" spans="1:4" s="46" customFormat="1" x14ac:dyDescent="0.2">
      <c r="A77" s="55">
        <v>54</v>
      </c>
      <c r="B77" s="56" t="s">
        <v>236</v>
      </c>
      <c r="C77" s="89">
        <v>1</v>
      </c>
      <c r="D77" s="94" t="s">
        <v>281</v>
      </c>
    </row>
    <row r="78" spans="1:4" s="46" customFormat="1" x14ac:dyDescent="0.2">
      <c r="A78" s="55">
        <v>55</v>
      </c>
      <c r="B78" s="56" t="s">
        <v>233</v>
      </c>
      <c r="C78" s="89">
        <v>1</v>
      </c>
      <c r="D78" s="94" t="s">
        <v>281</v>
      </c>
    </row>
    <row r="79" spans="1:4" s="46" customFormat="1" x14ac:dyDescent="0.2">
      <c r="A79" s="55">
        <v>56</v>
      </c>
      <c r="B79" s="56" t="s">
        <v>237</v>
      </c>
      <c r="C79" s="92" t="s">
        <v>154</v>
      </c>
      <c r="D79" s="93" t="s">
        <v>154</v>
      </c>
    </row>
    <row r="80" spans="1:4" s="46" customFormat="1" x14ac:dyDescent="0.2">
      <c r="A80" s="64"/>
      <c r="B80" s="56" t="s">
        <v>235</v>
      </c>
      <c r="C80" s="89">
        <v>1</v>
      </c>
      <c r="D80" s="94" t="s">
        <v>281</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288</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t="s">
        <v>282</v>
      </c>
      <c r="D95" s="91" t="s">
        <v>282</v>
      </c>
      <c r="E95" s="96"/>
    </row>
    <row r="96" spans="1:5" s="46" customFormat="1" x14ac:dyDescent="0.2">
      <c r="A96" s="55" t="s">
        <v>243</v>
      </c>
      <c r="B96" s="56" t="s">
        <v>233</v>
      </c>
      <c r="C96" s="89" t="s">
        <v>282</v>
      </c>
      <c r="D96" s="91" t="s">
        <v>282</v>
      </c>
      <c r="E96" s="96"/>
    </row>
    <row r="97" spans="1:5" s="46" customFormat="1" x14ac:dyDescent="0.2">
      <c r="A97" s="55" t="s">
        <v>244</v>
      </c>
      <c r="B97" s="56" t="s">
        <v>234</v>
      </c>
      <c r="C97" s="92" t="s">
        <v>154</v>
      </c>
      <c r="D97" s="93" t="s">
        <v>154</v>
      </c>
      <c r="E97" s="96"/>
    </row>
    <row r="98" spans="1:5" s="46" customFormat="1" x14ac:dyDescent="0.2">
      <c r="A98" s="55"/>
      <c r="B98" s="56" t="s">
        <v>235</v>
      </c>
      <c r="C98" s="89" t="s">
        <v>282</v>
      </c>
      <c r="D98" s="91" t="s">
        <v>282</v>
      </c>
      <c r="E98" s="96"/>
    </row>
    <row r="99" spans="1:5" s="46" customFormat="1" x14ac:dyDescent="0.2">
      <c r="A99" s="46">
        <v>60</v>
      </c>
      <c r="B99" s="56" t="s">
        <v>245</v>
      </c>
      <c r="C99" s="92" t="s">
        <v>154</v>
      </c>
      <c r="D99" s="93" t="s">
        <v>154</v>
      </c>
      <c r="E99" s="96"/>
    </row>
    <row r="100" spans="1:5" s="46" customFormat="1" x14ac:dyDescent="0.2">
      <c r="A100" s="76"/>
      <c r="B100" s="56" t="s">
        <v>246</v>
      </c>
      <c r="C100" s="89" t="s">
        <v>282</v>
      </c>
      <c r="D100" s="91" t="s">
        <v>282</v>
      </c>
      <c r="E100" s="96"/>
    </row>
    <row r="101" spans="1:5" s="46" customFormat="1" x14ac:dyDescent="0.2">
      <c r="A101" s="64" t="s">
        <v>247</v>
      </c>
      <c r="B101" s="56" t="s">
        <v>248</v>
      </c>
      <c r="C101" s="89" t="s">
        <v>282</v>
      </c>
      <c r="D101" s="91" t="s">
        <v>282</v>
      </c>
      <c r="E101" s="96"/>
    </row>
    <row r="102" spans="1:5" s="46" customFormat="1" x14ac:dyDescent="0.2">
      <c r="A102" s="64" t="s">
        <v>249</v>
      </c>
      <c r="B102" s="56" t="s">
        <v>250</v>
      </c>
      <c r="C102" s="89">
        <v>1</v>
      </c>
      <c r="D102" s="94" t="s">
        <v>281</v>
      </c>
      <c r="E102" s="96"/>
    </row>
    <row r="103" spans="1:5" s="46" customFormat="1" x14ac:dyDescent="0.2">
      <c r="A103" s="77">
        <v>63</v>
      </c>
      <c r="B103" s="56" t="s">
        <v>251</v>
      </c>
      <c r="C103" s="89" t="s">
        <v>282</v>
      </c>
      <c r="D103" s="91" t="s">
        <v>282</v>
      </c>
      <c r="E103" s="45"/>
    </row>
    <row r="104" spans="1:5" s="46" customFormat="1" x14ac:dyDescent="0.2">
      <c r="A104" s="77">
        <v>64</v>
      </c>
      <c r="B104" s="56" t="s">
        <v>252</v>
      </c>
      <c r="C104" s="89" t="s">
        <v>282</v>
      </c>
      <c r="D104" s="91" t="s">
        <v>282</v>
      </c>
      <c r="E104" s="45"/>
    </row>
    <row r="105" spans="1:5" s="46" customFormat="1" x14ac:dyDescent="0.2">
      <c r="A105" s="77">
        <v>65</v>
      </c>
      <c r="B105" s="56" t="s">
        <v>253</v>
      </c>
      <c r="C105" s="89" t="s">
        <v>282</v>
      </c>
      <c r="D105" s="91" t="s">
        <v>282</v>
      </c>
      <c r="E105" s="45"/>
    </row>
    <row r="106" spans="1:5" s="46" customFormat="1" x14ac:dyDescent="0.2">
      <c r="A106" s="77">
        <v>66</v>
      </c>
      <c r="B106" s="56" t="s">
        <v>254</v>
      </c>
      <c r="C106" s="89" t="s">
        <v>282</v>
      </c>
      <c r="D106" s="91" t="s">
        <v>282</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t="s">
        <v>282</v>
      </c>
      <c r="D109" s="91" t="s">
        <v>282</v>
      </c>
      <c r="E109" s="45"/>
    </row>
    <row r="110" spans="1:5" s="46" customFormat="1" x14ac:dyDescent="0.2">
      <c r="A110" s="77">
        <v>69</v>
      </c>
      <c r="B110" s="56" t="s">
        <v>258</v>
      </c>
      <c r="C110" s="89" t="s">
        <v>282</v>
      </c>
      <c r="D110" s="91" t="s">
        <v>282</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t="s">
        <v>282</v>
      </c>
      <c r="D113" s="91" t="s">
        <v>282</v>
      </c>
    </row>
    <row r="114" spans="1:4" s="45" customFormat="1" x14ac:dyDescent="0.2">
      <c r="A114" s="77">
        <v>72</v>
      </c>
      <c r="B114" s="56" t="s">
        <v>258</v>
      </c>
      <c r="C114" s="89" t="s">
        <v>282</v>
      </c>
      <c r="D114" s="91" t="s">
        <v>282</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t="s">
        <v>282</v>
      </c>
      <c r="D117" s="91" t="s">
        <v>282</v>
      </c>
    </row>
    <row r="118" spans="1:4" s="45" customFormat="1" x14ac:dyDescent="0.2">
      <c r="A118" s="77">
        <v>75</v>
      </c>
      <c r="B118" s="56" t="s">
        <v>263</v>
      </c>
      <c r="C118" s="89" t="s">
        <v>282</v>
      </c>
      <c r="D118" s="91" t="s">
        <v>282</v>
      </c>
    </row>
    <row r="119" spans="1:4" s="45" customFormat="1" x14ac:dyDescent="0.2">
      <c r="A119" s="77">
        <v>76</v>
      </c>
      <c r="B119" s="56" t="s">
        <v>264</v>
      </c>
      <c r="C119" s="89" t="s">
        <v>282</v>
      </c>
      <c r="D119" s="91" t="s">
        <v>282</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t="s">
        <v>282</v>
      </c>
      <c r="D122" s="91" t="s">
        <v>282</v>
      </c>
    </row>
    <row r="123" spans="1:4" s="45" customFormat="1" x14ac:dyDescent="0.2">
      <c r="A123" s="77">
        <v>79</v>
      </c>
      <c r="B123" s="56" t="s">
        <v>254</v>
      </c>
      <c r="C123" s="89" t="s">
        <v>282</v>
      </c>
      <c r="D123" s="91" t="s">
        <v>282</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t="s">
        <v>282</v>
      </c>
      <c r="D126" s="91" t="s">
        <v>282</v>
      </c>
    </row>
    <row r="127" spans="1:4" s="45" customFormat="1" x14ac:dyDescent="0.2">
      <c r="A127" s="77">
        <v>82</v>
      </c>
      <c r="B127" s="56" t="s">
        <v>269</v>
      </c>
      <c r="C127" s="89" t="s">
        <v>282</v>
      </c>
      <c r="D127" s="91" t="s">
        <v>282</v>
      </c>
    </row>
    <row r="128" spans="1:4" s="45" customFormat="1" x14ac:dyDescent="0.2">
      <c r="A128" s="77">
        <v>83</v>
      </c>
      <c r="B128" s="56" t="s">
        <v>270</v>
      </c>
      <c r="C128" s="89">
        <v>22</v>
      </c>
      <c r="D128" s="91">
        <v>1464</v>
      </c>
    </row>
    <row r="129" spans="1:4" s="45" customFormat="1" x14ac:dyDescent="0.2">
      <c r="A129" s="77">
        <v>84</v>
      </c>
      <c r="B129" s="56" t="s">
        <v>271</v>
      </c>
      <c r="C129" s="89">
        <v>14</v>
      </c>
      <c r="D129" s="91">
        <v>307</v>
      </c>
    </row>
    <row r="130" spans="1:4" s="45" customFormat="1" x14ac:dyDescent="0.2">
      <c r="A130" s="46">
        <v>85</v>
      </c>
      <c r="B130" s="56" t="s">
        <v>272</v>
      </c>
      <c r="C130" s="89">
        <v>20</v>
      </c>
      <c r="D130" s="91">
        <v>1155</v>
      </c>
    </row>
    <row r="131" spans="1:4" s="45" customFormat="1" x14ac:dyDescent="0.2">
      <c r="A131" s="46">
        <v>86</v>
      </c>
      <c r="B131" s="56" t="s">
        <v>273</v>
      </c>
      <c r="C131" s="92" t="s">
        <v>154</v>
      </c>
      <c r="D131" s="93" t="s">
        <v>154</v>
      </c>
    </row>
    <row r="132" spans="1:4" s="45" customFormat="1" x14ac:dyDescent="0.2">
      <c r="A132" s="46"/>
      <c r="B132" s="56" t="s">
        <v>274</v>
      </c>
      <c r="C132" s="89">
        <v>3</v>
      </c>
      <c r="D132" s="91">
        <v>2</v>
      </c>
    </row>
    <row r="133" spans="1:4" s="45" customFormat="1" x14ac:dyDescent="0.2">
      <c r="A133" s="46">
        <v>87</v>
      </c>
      <c r="B133" s="56" t="s">
        <v>275</v>
      </c>
      <c r="C133" s="92" t="s">
        <v>154</v>
      </c>
      <c r="D133" s="93" t="s">
        <v>154</v>
      </c>
    </row>
    <row r="134" spans="1:4" s="45" customFormat="1" x14ac:dyDescent="0.2">
      <c r="A134" s="46"/>
      <c r="B134" s="56" t="s">
        <v>276</v>
      </c>
      <c r="C134" s="89" t="s">
        <v>282</v>
      </c>
      <c r="D134" s="91" t="s">
        <v>282</v>
      </c>
    </row>
    <row r="135" spans="1:4" s="45" customFormat="1" x14ac:dyDescent="0.2">
      <c r="A135" s="46">
        <v>88</v>
      </c>
      <c r="B135" s="56" t="s">
        <v>277</v>
      </c>
      <c r="C135" s="89">
        <v>1</v>
      </c>
      <c r="D135" s="94" t="s">
        <v>281</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56" priority="11" stopIfTrue="1" operator="equal">
      <formula>" "</formula>
    </cfRule>
  </conditionalFormatting>
  <conditionalFormatting sqref="A82:B82 A141:C141 A81:C81 A138">
    <cfRule type="cellIs" dxfId="255" priority="10" stopIfTrue="1" operator="equal">
      <formula>" "</formula>
    </cfRule>
  </conditionalFormatting>
  <conditionalFormatting sqref="A4">
    <cfRule type="cellIs" dxfId="254" priority="9" stopIfTrue="1" operator="equal">
      <formula>" "</formula>
    </cfRule>
  </conditionalFormatting>
  <conditionalFormatting sqref="B4">
    <cfRule type="cellIs" dxfId="253" priority="8" stopIfTrue="1" operator="equal">
      <formula>" "</formula>
    </cfRule>
  </conditionalFormatting>
  <conditionalFormatting sqref="C87">
    <cfRule type="cellIs" dxfId="252" priority="7" stopIfTrue="1" operator="equal">
      <formula>" "</formula>
    </cfRule>
  </conditionalFormatting>
  <conditionalFormatting sqref="A87">
    <cfRule type="cellIs" dxfId="251" priority="6" stopIfTrue="1" operator="equal">
      <formula>" "</formula>
    </cfRule>
  </conditionalFormatting>
  <conditionalFormatting sqref="B87">
    <cfRule type="cellIs" dxfId="250" priority="5" stopIfTrue="1" operator="equal">
      <formula>" "</formula>
    </cfRule>
  </conditionalFormatting>
  <conditionalFormatting sqref="D91:D92 D87">
    <cfRule type="cellIs" dxfId="249" priority="4" stopIfTrue="1" operator="equal">
      <formula>" "</formula>
    </cfRule>
  </conditionalFormatting>
  <conditionalFormatting sqref="A1:D1">
    <cfRule type="cellIs" dxfId="248" priority="3" stopIfTrue="1" operator="equal">
      <formula>" "</formula>
    </cfRule>
  </conditionalFormatting>
  <conditionalFormatting sqref="B11:B80 A11:A26 A35 A37 A28:A30 A32:A33 A39:A42 A44:A61 A63:A64 A66:A68 A70:A72 A74:A75 A77:A79">
    <cfRule type="cellIs" dxfId="247" priority="2" stopIfTrue="1" operator="equal">
      <formula>" "</formula>
    </cfRule>
  </conditionalFormatting>
  <conditionalFormatting sqref="A95:A98 B94:IT135 A103:A106 A109:A111 A113:A115 A117:A121 A123:A124 A126:A129">
    <cfRule type="cellIs" dxfId="246"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289</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38</v>
      </c>
      <c r="D11" s="91">
        <v>1252</v>
      </c>
    </row>
    <row r="12" spans="1:4" s="46" customFormat="1" x14ac:dyDescent="0.2">
      <c r="A12" s="55" t="s">
        <v>163</v>
      </c>
      <c r="B12" s="56" t="s">
        <v>164</v>
      </c>
      <c r="C12" s="89">
        <v>21</v>
      </c>
      <c r="D12" s="91">
        <v>351</v>
      </c>
    </row>
    <row r="13" spans="1:4" s="46" customFormat="1" ht="14.25" x14ac:dyDescent="0.2">
      <c r="A13" s="55" t="s">
        <v>165</v>
      </c>
      <c r="B13" s="56" t="s">
        <v>166</v>
      </c>
      <c r="C13" s="89">
        <v>8</v>
      </c>
      <c r="D13" s="91">
        <v>71</v>
      </c>
    </row>
    <row r="14" spans="1:4" s="46" customFormat="1" x14ac:dyDescent="0.2">
      <c r="A14" s="55" t="s">
        <v>167</v>
      </c>
      <c r="B14" s="56" t="s">
        <v>168</v>
      </c>
      <c r="C14" s="89">
        <v>2</v>
      </c>
      <c r="D14" s="94" t="s">
        <v>281</v>
      </c>
    </row>
    <row r="15" spans="1:4" s="46" customFormat="1" x14ac:dyDescent="0.2">
      <c r="A15" s="55" t="s">
        <v>169</v>
      </c>
      <c r="B15" s="56" t="s">
        <v>170</v>
      </c>
      <c r="C15" s="89">
        <v>2</v>
      </c>
      <c r="D15" s="94" t="s">
        <v>281</v>
      </c>
    </row>
    <row r="16" spans="1:4" s="46" customFormat="1" x14ac:dyDescent="0.2">
      <c r="A16" s="55" t="s">
        <v>171</v>
      </c>
      <c r="B16" s="56" t="s">
        <v>172</v>
      </c>
      <c r="C16" s="89">
        <v>2</v>
      </c>
      <c r="D16" s="94" t="s">
        <v>281</v>
      </c>
    </row>
    <row r="17" spans="1:4" s="46" customFormat="1" x14ac:dyDescent="0.2">
      <c r="A17" s="55" t="s">
        <v>173</v>
      </c>
      <c r="B17" s="56" t="s">
        <v>174</v>
      </c>
      <c r="C17" s="89" t="s">
        <v>282</v>
      </c>
      <c r="D17" s="91" t="s">
        <v>282</v>
      </c>
    </row>
    <row r="18" spans="1:4" s="46" customFormat="1" x14ac:dyDescent="0.2">
      <c r="A18" s="55" t="s">
        <v>175</v>
      </c>
      <c r="B18" s="56" t="s">
        <v>176</v>
      </c>
      <c r="C18" s="89">
        <v>4</v>
      </c>
      <c r="D18" s="94" t="s">
        <v>281</v>
      </c>
    </row>
    <row r="19" spans="1:4" s="46" customFormat="1" x14ac:dyDescent="0.2">
      <c r="A19" s="55" t="s">
        <v>177</v>
      </c>
      <c r="B19" s="56" t="s">
        <v>178</v>
      </c>
      <c r="C19" s="89" t="s">
        <v>282</v>
      </c>
      <c r="D19" s="91" t="s">
        <v>282</v>
      </c>
    </row>
    <row r="20" spans="1:4" s="46" customFormat="1" x14ac:dyDescent="0.2">
      <c r="A20" s="55">
        <v>10</v>
      </c>
      <c r="B20" s="56" t="s">
        <v>179</v>
      </c>
      <c r="C20" s="89">
        <v>2</v>
      </c>
      <c r="D20" s="94" t="s">
        <v>281</v>
      </c>
    </row>
    <row r="21" spans="1:4" s="46" customFormat="1" x14ac:dyDescent="0.2">
      <c r="A21" s="55">
        <v>11</v>
      </c>
      <c r="B21" s="56" t="s">
        <v>180</v>
      </c>
      <c r="C21" s="89" t="s">
        <v>282</v>
      </c>
      <c r="D21" s="91" t="s">
        <v>282</v>
      </c>
    </row>
    <row r="22" spans="1:4" s="46" customFormat="1" x14ac:dyDescent="0.2">
      <c r="A22" s="55">
        <v>12</v>
      </c>
      <c r="B22" s="56" t="s">
        <v>181</v>
      </c>
      <c r="C22" s="89">
        <v>2</v>
      </c>
      <c r="D22" s="94" t="s">
        <v>281</v>
      </c>
    </row>
    <row r="23" spans="1:4" s="46" customFormat="1" x14ac:dyDescent="0.2">
      <c r="A23" s="55">
        <v>13</v>
      </c>
      <c r="B23" s="56" t="s">
        <v>182</v>
      </c>
      <c r="C23" s="89">
        <v>5</v>
      </c>
      <c r="D23" s="91">
        <v>21</v>
      </c>
    </row>
    <row r="24" spans="1:4" s="46" customFormat="1" x14ac:dyDescent="0.2">
      <c r="A24" s="55">
        <v>14</v>
      </c>
      <c r="B24" s="56" t="s">
        <v>183</v>
      </c>
      <c r="C24" s="89" t="s">
        <v>282</v>
      </c>
      <c r="D24" s="91" t="s">
        <v>282</v>
      </c>
    </row>
    <row r="25" spans="1:4" s="46" customFormat="1" x14ac:dyDescent="0.2">
      <c r="A25" s="55">
        <v>15</v>
      </c>
      <c r="B25" s="56" t="s">
        <v>184</v>
      </c>
      <c r="C25" s="89" t="s">
        <v>282</v>
      </c>
      <c r="D25" s="91" t="s">
        <v>282</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t="s">
        <v>282</v>
      </c>
      <c r="D28" s="91" t="s">
        <v>282</v>
      </c>
    </row>
    <row r="29" spans="1:4" s="46" customFormat="1" x14ac:dyDescent="0.2">
      <c r="A29" s="55">
        <v>17</v>
      </c>
      <c r="B29" s="56" t="s">
        <v>188</v>
      </c>
      <c r="C29" s="89">
        <v>11</v>
      </c>
      <c r="D29" s="91">
        <v>208</v>
      </c>
    </row>
    <row r="30" spans="1:4" s="46" customFormat="1" ht="14.25" x14ac:dyDescent="0.2">
      <c r="A30" s="55">
        <v>18</v>
      </c>
      <c r="B30" s="56" t="s">
        <v>189</v>
      </c>
      <c r="C30" s="92" t="s">
        <v>154</v>
      </c>
      <c r="D30" s="93" t="s">
        <v>154</v>
      </c>
    </row>
    <row r="31" spans="1:4" s="46" customFormat="1" x14ac:dyDescent="0.2">
      <c r="B31" s="56" t="s">
        <v>190</v>
      </c>
      <c r="C31" s="89" t="s">
        <v>282</v>
      </c>
      <c r="D31" s="91" t="s">
        <v>282</v>
      </c>
    </row>
    <row r="32" spans="1:4" s="46" customFormat="1" x14ac:dyDescent="0.2">
      <c r="A32" s="55">
        <v>19</v>
      </c>
      <c r="B32" s="56" t="s">
        <v>191</v>
      </c>
      <c r="C32" s="89">
        <v>1</v>
      </c>
      <c r="D32" s="94" t="s">
        <v>281</v>
      </c>
    </row>
    <row r="33" spans="1:4" s="46" customFormat="1" x14ac:dyDescent="0.2">
      <c r="A33" s="55">
        <v>20</v>
      </c>
      <c r="B33" s="56" t="s">
        <v>192</v>
      </c>
      <c r="C33" s="92" t="s">
        <v>154</v>
      </c>
      <c r="D33" s="93" t="s">
        <v>154</v>
      </c>
    </row>
    <row r="34" spans="1:4" s="46" customFormat="1" x14ac:dyDescent="0.2">
      <c r="B34" s="56" t="s">
        <v>193</v>
      </c>
      <c r="C34" s="89">
        <v>8</v>
      </c>
      <c r="D34" s="91">
        <v>150</v>
      </c>
    </row>
    <row r="35" spans="1:4" s="46" customFormat="1" x14ac:dyDescent="0.2">
      <c r="A35" s="55">
        <v>21</v>
      </c>
      <c r="B35" s="56" t="s">
        <v>194</v>
      </c>
      <c r="C35" s="92" t="s">
        <v>154</v>
      </c>
      <c r="D35" s="93" t="s">
        <v>154</v>
      </c>
    </row>
    <row r="36" spans="1:4" s="46" customFormat="1" x14ac:dyDescent="0.2">
      <c r="B36" s="56" t="s">
        <v>195</v>
      </c>
      <c r="C36" s="89">
        <v>7</v>
      </c>
      <c r="D36" s="94" t="s">
        <v>281</v>
      </c>
    </row>
    <row r="37" spans="1:4" s="46" customFormat="1" x14ac:dyDescent="0.2">
      <c r="A37" s="55">
        <v>22</v>
      </c>
      <c r="B37" s="56" t="s">
        <v>196</v>
      </c>
      <c r="C37" s="92" t="s">
        <v>154</v>
      </c>
      <c r="D37" s="93" t="s">
        <v>154</v>
      </c>
    </row>
    <row r="38" spans="1:4" s="46" customFormat="1" x14ac:dyDescent="0.2">
      <c r="B38" s="56" t="s">
        <v>197</v>
      </c>
      <c r="C38" s="89">
        <v>1</v>
      </c>
      <c r="D38" s="94" t="s">
        <v>281</v>
      </c>
    </row>
    <row r="39" spans="1:4" s="46" customFormat="1" x14ac:dyDescent="0.2">
      <c r="A39" s="55">
        <v>23</v>
      </c>
      <c r="B39" s="56" t="s">
        <v>198</v>
      </c>
      <c r="C39" s="89">
        <v>4</v>
      </c>
      <c r="D39" s="94" t="s">
        <v>281</v>
      </c>
    </row>
    <row r="40" spans="1:4" s="46" customFormat="1" x14ac:dyDescent="0.2">
      <c r="A40" s="55">
        <v>24</v>
      </c>
      <c r="B40" s="56" t="s">
        <v>199</v>
      </c>
      <c r="C40" s="89">
        <v>4</v>
      </c>
      <c r="D40" s="94" t="s">
        <v>281</v>
      </c>
    </row>
    <row r="41" spans="1:4" s="46" customFormat="1" x14ac:dyDescent="0.2">
      <c r="A41" s="55">
        <v>25</v>
      </c>
      <c r="B41" s="56" t="s">
        <v>200</v>
      </c>
      <c r="C41" s="89" t="s">
        <v>282</v>
      </c>
      <c r="D41" s="91" t="s">
        <v>282</v>
      </c>
    </row>
    <row r="42" spans="1:4" s="46" customFormat="1" x14ac:dyDescent="0.2">
      <c r="A42" s="55">
        <v>26</v>
      </c>
      <c r="B42" s="56" t="s">
        <v>201</v>
      </c>
      <c r="C42" s="92" t="s">
        <v>154</v>
      </c>
      <c r="D42" s="93" t="s">
        <v>154</v>
      </c>
    </row>
    <row r="43" spans="1:4" s="46" customFormat="1" x14ac:dyDescent="0.2">
      <c r="B43" s="56" t="s">
        <v>202</v>
      </c>
      <c r="C43" s="89" t="s">
        <v>282</v>
      </c>
      <c r="D43" s="91" t="s">
        <v>282</v>
      </c>
    </row>
    <row r="44" spans="1:4" s="46" customFormat="1" ht="14.25" x14ac:dyDescent="0.2">
      <c r="A44" s="55">
        <v>27</v>
      </c>
      <c r="B44" s="56" t="s">
        <v>203</v>
      </c>
      <c r="C44" s="89">
        <v>3</v>
      </c>
      <c r="D44" s="94" t="s">
        <v>281</v>
      </c>
    </row>
    <row r="45" spans="1:4" s="46" customFormat="1" x14ac:dyDescent="0.2">
      <c r="A45" s="55">
        <v>28</v>
      </c>
      <c r="B45" s="56" t="s">
        <v>204</v>
      </c>
      <c r="C45" s="89" t="s">
        <v>282</v>
      </c>
      <c r="D45" s="91" t="s">
        <v>282</v>
      </c>
    </row>
    <row r="46" spans="1:4" s="46" customFormat="1" x14ac:dyDescent="0.2">
      <c r="A46" s="55">
        <v>29</v>
      </c>
      <c r="B46" s="56" t="s">
        <v>205</v>
      </c>
      <c r="C46" s="89">
        <v>1</v>
      </c>
      <c r="D46" s="94" t="s">
        <v>281</v>
      </c>
    </row>
    <row r="47" spans="1:4" s="46" customFormat="1" x14ac:dyDescent="0.2">
      <c r="A47" s="55">
        <v>30</v>
      </c>
      <c r="B47" s="56" t="s">
        <v>206</v>
      </c>
      <c r="C47" s="89">
        <v>2</v>
      </c>
      <c r="D47" s="94" t="s">
        <v>281</v>
      </c>
    </row>
    <row r="48" spans="1:4" s="46" customFormat="1" x14ac:dyDescent="0.2">
      <c r="A48" s="55">
        <v>31</v>
      </c>
      <c r="B48" s="56" t="s">
        <v>207</v>
      </c>
      <c r="C48" s="89" t="s">
        <v>282</v>
      </c>
      <c r="D48" s="91" t="s">
        <v>282</v>
      </c>
    </row>
    <row r="49" spans="1:4" s="46" customFormat="1" x14ac:dyDescent="0.2">
      <c r="A49" s="55">
        <v>32</v>
      </c>
      <c r="B49" s="56" t="s">
        <v>208</v>
      </c>
      <c r="C49" s="89" t="s">
        <v>282</v>
      </c>
      <c r="D49" s="91" t="s">
        <v>282</v>
      </c>
    </row>
    <row r="50" spans="1:4" s="46" customFormat="1" x14ac:dyDescent="0.2">
      <c r="A50" s="55">
        <v>33</v>
      </c>
      <c r="B50" s="56" t="s">
        <v>209</v>
      </c>
      <c r="C50" s="89">
        <v>4</v>
      </c>
      <c r="D50" s="91">
        <v>1</v>
      </c>
    </row>
    <row r="51" spans="1:4" s="46" customFormat="1" ht="14.25" x14ac:dyDescent="0.2">
      <c r="A51" s="55">
        <v>34</v>
      </c>
      <c r="B51" s="56" t="s">
        <v>210</v>
      </c>
      <c r="C51" s="89" t="s">
        <v>282</v>
      </c>
      <c r="D51" s="91" t="s">
        <v>282</v>
      </c>
    </row>
    <row r="52" spans="1:4" s="46" customFormat="1" x14ac:dyDescent="0.2">
      <c r="A52" s="55">
        <v>35</v>
      </c>
      <c r="B52" s="56" t="s">
        <v>211</v>
      </c>
      <c r="C52" s="89" t="s">
        <v>282</v>
      </c>
      <c r="D52" s="91" t="s">
        <v>282</v>
      </c>
    </row>
    <row r="53" spans="1:4" s="46" customFormat="1" x14ac:dyDescent="0.2">
      <c r="A53" s="55">
        <v>36</v>
      </c>
      <c r="B53" s="56" t="s">
        <v>212</v>
      </c>
      <c r="C53" s="89" t="s">
        <v>282</v>
      </c>
      <c r="D53" s="91" t="s">
        <v>282</v>
      </c>
    </row>
    <row r="54" spans="1:4" s="46" customFormat="1" x14ac:dyDescent="0.2">
      <c r="A54" s="55">
        <v>37</v>
      </c>
      <c r="B54" s="56" t="s">
        <v>213</v>
      </c>
      <c r="C54" s="89" t="s">
        <v>282</v>
      </c>
      <c r="D54" s="91" t="s">
        <v>282</v>
      </c>
    </row>
    <row r="55" spans="1:4" s="46" customFormat="1" x14ac:dyDescent="0.2">
      <c r="A55" s="55">
        <v>38</v>
      </c>
      <c r="B55" s="56" t="s">
        <v>214</v>
      </c>
      <c r="C55" s="89" t="s">
        <v>282</v>
      </c>
      <c r="D55" s="91" t="s">
        <v>282</v>
      </c>
    </row>
    <row r="56" spans="1:4" s="46" customFormat="1" x14ac:dyDescent="0.2">
      <c r="A56" s="55">
        <v>39</v>
      </c>
      <c r="B56" s="56" t="s">
        <v>215</v>
      </c>
      <c r="C56" s="92" t="s">
        <v>154</v>
      </c>
      <c r="D56" s="93" t="s">
        <v>154</v>
      </c>
    </row>
    <row r="57" spans="1:4" s="46" customFormat="1" x14ac:dyDescent="0.2">
      <c r="A57" s="55">
        <v>40</v>
      </c>
      <c r="B57" s="56" t="s">
        <v>216</v>
      </c>
      <c r="C57" s="89" t="s">
        <v>282</v>
      </c>
      <c r="D57" s="91" t="s">
        <v>282</v>
      </c>
    </row>
    <row r="58" spans="1:4" s="46" customFormat="1" x14ac:dyDescent="0.2">
      <c r="A58" s="55"/>
      <c r="B58" s="56" t="s">
        <v>217</v>
      </c>
      <c r="C58" s="89">
        <v>4</v>
      </c>
      <c r="D58" s="91">
        <v>1</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4</v>
      </c>
      <c r="D62" s="94" t="s">
        <v>281</v>
      </c>
    </row>
    <row r="63" spans="1:4" s="46" customFormat="1" x14ac:dyDescent="0.2">
      <c r="A63" s="55">
        <v>44</v>
      </c>
      <c r="B63" s="56" t="s">
        <v>222</v>
      </c>
      <c r="C63" s="89">
        <v>1</v>
      </c>
      <c r="D63" s="94" t="s">
        <v>281</v>
      </c>
    </row>
    <row r="64" spans="1:4" s="46" customFormat="1" x14ac:dyDescent="0.2">
      <c r="A64" s="55">
        <v>45</v>
      </c>
      <c r="B64" s="56" t="s">
        <v>223</v>
      </c>
      <c r="C64" s="92" t="s">
        <v>154</v>
      </c>
      <c r="D64" s="93" t="s">
        <v>154</v>
      </c>
    </row>
    <row r="65" spans="1:4" s="46" customFormat="1" x14ac:dyDescent="0.2">
      <c r="B65" s="56" t="s">
        <v>224</v>
      </c>
      <c r="C65" s="89">
        <v>3</v>
      </c>
      <c r="D65" s="94" t="s">
        <v>281</v>
      </c>
    </row>
    <row r="66" spans="1:4" s="46" customFormat="1" x14ac:dyDescent="0.2">
      <c r="A66" s="55">
        <v>46</v>
      </c>
      <c r="B66" s="56" t="s">
        <v>225</v>
      </c>
      <c r="C66" s="89" t="s">
        <v>282</v>
      </c>
      <c r="D66" s="91" t="s">
        <v>282</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t="s">
        <v>282</v>
      </c>
      <c r="D69" s="91" t="s">
        <v>282</v>
      </c>
    </row>
    <row r="70" spans="1:4" s="46" customFormat="1" x14ac:dyDescent="0.2">
      <c r="A70" s="55">
        <v>49</v>
      </c>
      <c r="B70" s="56" t="s">
        <v>229</v>
      </c>
      <c r="C70" s="89" t="s">
        <v>282</v>
      </c>
      <c r="D70" s="91" t="s">
        <v>282</v>
      </c>
    </row>
    <row r="71" spans="1:4" s="46" customFormat="1" x14ac:dyDescent="0.2">
      <c r="A71" s="55">
        <v>50</v>
      </c>
      <c r="B71" s="56" t="s">
        <v>230</v>
      </c>
      <c r="C71" s="89">
        <v>13</v>
      </c>
      <c r="D71" s="91">
        <v>41</v>
      </c>
    </row>
    <row r="72" spans="1:4" s="46" customFormat="1" x14ac:dyDescent="0.2">
      <c r="A72" s="55">
        <v>51</v>
      </c>
      <c r="B72" s="56" t="s">
        <v>231</v>
      </c>
      <c r="C72" s="92" t="s">
        <v>154</v>
      </c>
      <c r="D72" s="93" t="s">
        <v>154</v>
      </c>
    </row>
    <row r="73" spans="1:4" s="46" customFormat="1" x14ac:dyDescent="0.2">
      <c r="B73" s="56" t="s">
        <v>232</v>
      </c>
      <c r="C73" s="89">
        <v>10</v>
      </c>
      <c r="D73" s="91">
        <v>40</v>
      </c>
    </row>
    <row r="74" spans="1:4" s="46" customFormat="1" x14ac:dyDescent="0.2">
      <c r="A74" s="55">
        <v>52</v>
      </c>
      <c r="B74" s="56" t="s">
        <v>233</v>
      </c>
      <c r="C74" s="89">
        <v>9</v>
      </c>
      <c r="D74" s="91">
        <v>34</v>
      </c>
    </row>
    <row r="75" spans="1:4" s="46" customFormat="1" x14ac:dyDescent="0.2">
      <c r="A75" s="55">
        <v>53</v>
      </c>
      <c r="B75" s="56" t="s">
        <v>234</v>
      </c>
      <c r="C75" s="92" t="s">
        <v>154</v>
      </c>
      <c r="D75" s="93" t="s">
        <v>154</v>
      </c>
    </row>
    <row r="76" spans="1:4" s="46" customFormat="1" x14ac:dyDescent="0.2">
      <c r="B76" s="56" t="s">
        <v>235</v>
      </c>
      <c r="C76" s="89">
        <v>8</v>
      </c>
      <c r="D76" s="95">
        <v>5.4</v>
      </c>
    </row>
    <row r="77" spans="1:4" s="46" customFormat="1" x14ac:dyDescent="0.2">
      <c r="A77" s="55">
        <v>54</v>
      </c>
      <c r="B77" s="56" t="s">
        <v>236</v>
      </c>
      <c r="C77" s="89">
        <v>4</v>
      </c>
      <c r="D77" s="94" t="s">
        <v>281</v>
      </c>
    </row>
    <row r="78" spans="1:4" s="46" customFormat="1" x14ac:dyDescent="0.2">
      <c r="A78" s="55">
        <v>55</v>
      </c>
      <c r="B78" s="56" t="s">
        <v>233</v>
      </c>
      <c r="C78" s="89">
        <v>3</v>
      </c>
      <c r="D78" s="91">
        <v>1</v>
      </c>
    </row>
    <row r="79" spans="1:4" s="46" customFormat="1" x14ac:dyDescent="0.2">
      <c r="A79" s="55">
        <v>56</v>
      </c>
      <c r="B79" s="56" t="s">
        <v>237</v>
      </c>
      <c r="C79" s="92" t="s">
        <v>154</v>
      </c>
      <c r="D79" s="93" t="s">
        <v>154</v>
      </c>
    </row>
    <row r="80" spans="1:4" s="46" customFormat="1" x14ac:dyDescent="0.2">
      <c r="A80" s="64"/>
      <c r="B80" s="56" t="s">
        <v>235</v>
      </c>
      <c r="C80" s="89">
        <v>2</v>
      </c>
      <c r="D80" s="94" t="s">
        <v>281</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289</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2</v>
      </c>
      <c r="D95" s="94" t="s">
        <v>281</v>
      </c>
      <c r="E95" s="96"/>
    </row>
    <row r="96" spans="1:5" s="46" customFormat="1" x14ac:dyDescent="0.2">
      <c r="A96" s="55" t="s">
        <v>243</v>
      </c>
      <c r="B96" s="56" t="s">
        <v>233</v>
      </c>
      <c r="C96" s="89" t="s">
        <v>282</v>
      </c>
      <c r="D96" s="91" t="s">
        <v>282</v>
      </c>
      <c r="E96" s="96"/>
    </row>
    <row r="97" spans="1:5" s="46" customFormat="1" x14ac:dyDescent="0.2">
      <c r="A97" s="55" t="s">
        <v>244</v>
      </c>
      <c r="B97" s="56" t="s">
        <v>234</v>
      </c>
      <c r="C97" s="92" t="s">
        <v>154</v>
      </c>
      <c r="D97" s="93" t="s">
        <v>154</v>
      </c>
      <c r="E97" s="96"/>
    </row>
    <row r="98" spans="1:5" s="46" customFormat="1" x14ac:dyDescent="0.2">
      <c r="A98" s="55"/>
      <c r="B98" s="56" t="s">
        <v>235</v>
      </c>
      <c r="C98" s="89">
        <v>2</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t="s">
        <v>282</v>
      </c>
      <c r="D100" s="91" t="s">
        <v>282</v>
      </c>
      <c r="E100" s="96"/>
    </row>
    <row r="101" spans="1:5" s="46" customFormat="1" x14ac:dyDescent="0.2">
      <c r="A101" s="64" t="s">
        <v>247</v>
      </c>
      <c r="B101" s="56" t="s">
        <v>248</v>
      </c>
      <c r="C101" s="89">
        <v>1</v>
      </c>
      <c r="D101" s="94" t="s">
        <v>281</v>
      </c>
      <c r="E101" s="96"/>
    </row>
    <row r="102" spans="1:5" s="46" customFormat="1" x14ac:dyDescent="0.2">
      <c r="A102" s="64" t="s">
        <v>249</v>
      </c>
      <c r="B102" s="56" t="s">
        <v>250</v>
      </c>
      <c r="C102" s="89">
        <v>4</v>
      </c>
      <c r="D102" s="94" t="s">
        <v>281</v>
      </c>
      <c r="E102" s="96"/>
    </row>
    <row r="103" spans="1:5" s="46" customFormat="1" x14ac:dyDescent="0.2">
      <c r="A103" s="77">
        <v>63</v>
      </c>
      <c r="B103" s="56" t="s">
        <v>251</v>
      </c>
      <c r="C103" s="89">
        <v>16</v>
      </c>
      <c r="D103" s="91">
        <v>281</v>
      </c>
      <c r="E103" s="45"/>
    </row>
    <row r="104" spans="1:5" s="46" customFormat="1" x14ac:dyDescent="0.2">
      <c r="A104" s="77">
        <v>64</v>
      </c>
      <c r="B104" s="56" t="s">
        <v>252</v>
      </c>
      <c r="C104" s="89">
        <v>16</v>
      </c>
      <c r="D104" s="91">
        <v>281</v>
      </c>
      <c r="E104" s="45"/>
    </row>
    <row r="105" spans="1:5" s="46" customFormat="1" x14ac:dyDescent="0.2">
      <c r="A105" s="77">
        <v>65</v>
      </c>
      <c r="B105" s="56" t="s">
        <v>253</v>
      </c>
      <c r="C105" s="89">
        <v>16</v>
      </c>
      <c r="D105" s="91">
        <v>276</v>
      </c>
      <c r="E105" s="45"/>
    </row>
    <row r="106" spans="1:5" s="46" customFormat="1" x14ac:dyDescent="0.2">
      <c r="A106" s="77">
        <v>66</v>
      </c>
      <c r="B106" s="56" t="s">
        <v>254</v>
      </c>
      <c r="C106" s="89">
        <v>16</v>
      </c>
      <c r="D106" s="91">
        <v>276</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6</v>
      </c>
      <c r="D109" s="94" t="s">
        <v>281</v>
      </c>
      <c r="E109" s="45"/>
    </row>
    <row r="110" spans="1:5" s="46" customFormat="1" x14ac:dyDescent="0.2">
      <c r="A110" s="77">
        <v>69</v>
      </c>
      <c r="B110" s="56" t="s">
        <v>258</v>
      </c>
      <c r="C110" s="89">
        <v>6</v>
      </c>
      <c r="D110" s="94" t="s">
        <v>281</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2</v>
      </c>
      <c r="D113" s="94" t="s">
        <v>281</v>
      </c>
    </row>
    <row r="114" spans="1:4" s="45" customFormat="1" x14ac:dyDescent="0.2">
      <c r="A114" s="77">
        <v>72</v>
      </c>
      <c r="B114" s="56" t="s">
        <v>258</v>
      </c>
      <c r="C114" s="89">
        <v>2</v>
      </c>
      <c r="D114" s="94" t="s">
        <v>281</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t="s">
        <v>282</v>
      </c>
      <c r="D117" s="91" t="s">
        <v>282</v>
      </c>
    </row>
    <row r="118" spans="1:4" s="45" customFormat="1" x14ac:dyDescent="0.2">
      <c r="A118" s="77">
        <v>75</v>
      </c>
      <c r="B118" s="56" t="s">
        <v>263</v>
      </c>
      <c r="C118" s="89" t="s">
        <v>282</v>
      </c>
      <c r="D118" s="91" t="s">
        <v>282</v>
      </c>
    </row>
    <row r="119" spans="1:4" s="45" customFormat="1" x14ac:dyDescent="0.2">
      <c r="A119" s="77">
        <v>76</v>
      </c>
      <c r="B119" s="56" t="s">
        <v>264</v>
      </c>
      <c r="C119" s="89" t="s">
        <v>282</v>
      </c>
      <c r="D119" s="91" t="s">
        <v>282</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t="s">
        <v>282</v>
      </c>
      <c r="D122" s="91" t="s">
        <v>282</v>
      </c>
    </row>
    <row r="123" spans="1:4" s="45" customFormat="1" x14ac:dyDescent="0.2">
      <c r="A123" s="77">
        <v>79</v>
      </c>
      <c r="B123" s="56" t="s">
        <v>254</v>
      </c>
      <c r="C123" s="89" t="s">
        <v>282</v>
      </c>
      <c r="D123" s="91" t="s">
        <v>282</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t="s">
        <v>282</v>
      </c>
      <c r="D126" s="91" t="s">
        <v>282</v>
      </c>
    </row>
    <row r="127" spans="1:4" s="45" customFormat="1" x14ac:dyDescent="0.2">
      <c r="A127" s="77">
        <v>82</v>
      </c>
      <c r="B127" s="56" t="s">
        <v>269</v>
      </c>
      <c r="C127" s="89" t="s">
        <v>282</v>
      </c>
      <c r="D127" s="91" t="s">
        <v>282</v>
      </c>
    </row>
    <row r="128" spans="1:4" s="45" customFormat="1" x14ac:dyDescent="0.2">
      <c r="A128" s="77">
        <v>83</v>
      </c>
      <c r="B128" s="56" t="s">
        <v>270</v>
      </c>
      <c r="C128" s="89">
        <v>25</v>
      </c>
      <c r="D128" s="91">
        <v>619</v>
      </c>
    </row>
    <row r="129" spans="1:4" s="45" customFormat="1" x14ac:dyDescent="0.2">
      <c r="A129" s="77">
        <v>84</v>
      </c>
      <c r="B129" s="56" t="s">
        <v>271</v>
      </c>
      <c r="C129" s="89">
        <v>10</v>
      </c>
      <c r="D129" s="91">
        <v>198</v>
      </c>
    </row>
    <row r="130" spans="1:4" s="45" customFormat="1" x14ac:dyDescent="0.2">
      <c r="A130" s="46">
        <v>85</v>
      </c>
      <c r="B130" s="56" t="s">
        <v>272</v>
      </c>
      <c r="C130" s="89">
        <v>18</v>
      </c>
      <c r="D130" s="91">
        <v>369</v>
      </c>
    </row>
    <row r="131" spans="1:4" s="45" customFormat="1" x14ac:dyDescent="0.2">
      <c r="A131" s="46">
        <v>86</v>
      </c>
      <c r="B131" s="56" t="s">
        <v>273</v>
      </c>
      <c r="C131" s="92" t="s">
        <v>154</v>
      </c>
      <c r="D131" s="93" t="s">
        <v>154</v>
      </c>
    </row>
    <row r="132" spans="1:4" s="45" customFormat="1" x14ac:dyDescent="0.2">
      <c r="A132" s="46"/>
      <c r="B132" s="56" t="s">
        <v>274</v>
      </c>
      <c r="C132" s="89">
        <v>5</v>
      </c>
      <c r="D132" s="94" t="s">
        <v>281</v>
      </c>
    </row>
    <row r="133" spans="1:4" s="45" customFormat="1" x14ac:dyDescent="0.2">
      <c r="A133" s="46">
        <v>87</v>
      </c>
      <c r="B133" s="56" t="s">
        <v>275</v>
      </c>
      <c r="C133" s="92" t="s">
        <v>154</v>
      </c>
      <c r="D133" s="93" t="s">
        <v>154</v>
      </c>
    </row>
    <row r="134" spans="1:4" s="45" customFormat="1" x14ac:dyDescent="0.2">
      <c r="A134" s="46"/>
      <c r="B134" s="56" t="s">
        <v>276</v>
      </c>
      <c r="C134" s="89">
        <v>2</v>
      </c>
      <c r="D134" s="94" t="s">
        <v>281</v>
      </c>
    </row>
    <row r="135" spans="1:4" s="45" customFormat="1" x14ac:dyDescent="0.2">
      <c r="A135" s="46">
        <v>88</v>
      </c>
      <c r="B135" s="56" t="s">
        <v>277</v>
      </c>
      <c r="C135" s="89">
        <v>3</v>
      </c>
      <c r="D135" s="94" t="s">
        <v>281</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45" priority="11" stopIfTrue="1" operator="equal">
      <formula>" "</formula>
    </cfRule>
  </conditionalFormatting>
  <conditionalFormatting sqref="A82:B82 A141:C141 A81:C81 A138">
    <cfRule type="cellIs" dxfId="244" priority="10" stopIfTrue="1" operator="equal">
      <formula>" "</formula>
    </cfRule>
  </conditionalFormatting>
  <conditionalFormatting sqref="A4">
    <cfRule type="cellIs" dxfId="243" priority="9" stopIfTrue="1" operator="equal">
      <formula>" "</formula>
    </cfRule>
  </conditionalFormatting>
  <conditionalFormatting sqref="B4">
    <cfRule type="cellIs" dxfId="242" priority="8" stopIfTrue="1" operator="equal">
      <formula>" "</formula>
    </cfRule>
  </conditionalFormatting>
  <conditionalFormatting sqref="C87">
    <cfRule type="cellIs" dxfId="241" priority="7" stopIfTrue="1" operator="equal">
      <formula>" "</formula>
    </cfRule>
  </conditionalFormatting>
  <conditionalFormatting sqref="A87">
    <cfRule type="cellIs" dxfId="240" priority="6" stopIfTrue="1" operator="equal">
      <formula>" "</formula>
    </cfRule>
  </conditionalFormatting>
  <conditionalFormatting sqref="B87">
    <cfRule type="cellIs" dxfId="239" priority="5" stopIfTrue="1" operator="equal">
      <formula>" "</formula>
    </cfRule>
  </conditionalFormatting>
  <conditionalFormatting sqref="D91:D92 D87">
    <cfRule type="cellIs" dxfId="238" priority="4" stopIfTrue="1" operator="equal">
      <formula>" "</formula>
    </cfRule>
  </conditionalFormatting>
  <conditionalFormatting sqref="A1:D1">
    <cfRule type="cellIs" dxfId="237" priority="3" stopIfTrue="1" operator="equal">
      <formula>" "</formula>
    </cfRule>
  </conditionalFormatting>
  <conditionalFormatting sqref="B11:B80 A11:A26 A35 A37 A28:A30 A32:A33 A39:A42 A44:A61 A63:A64 A66:A68 A70:A72 A74:A75 A77:A79">
    <cfRule type="cellIs" dxfId="236" priority="2" stopIfTrue="1" operator="equal">
      <formula>" "</formula>
    </cfRule>
  </conditionalFormatting>
  <conditionalFormatting sqref="A95:A98 B94:IT135 A103:A106 A109:A111 A113:A115 A117:A121 A123:A124 A126:A129">
    <cfRule type="cellIs" dxfId="235"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290</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2108</v>
      </c>
      <c r="D11" s="90">
        <v>114595</v>
      </c>
    </row>
    <row r="12" spans="1:4" s="46" customFormat="1" x14ac:dyDescent="0.2">
      <c r="A12" s="55" t="s">
        <v>163</v>
      </c>
      <c r="B12" s="56" t="s">
        <v>164</v>
      </c>
      <c r="C12" s="89">
        <v>1301</v>
      </c>
      <c r="D12" s="91">
        <v>42550</v>
      </c>
    </row>
    <row r="13" spans="1:4" s="46" customFormat="1" ht="14.25" x14ac:dyDescent="0.2">
      <c r="A13" s="55" t="s">
        <v>165</v>
      </c>
      <c r="B13" s="56" t="s">
        <v>166</v>
      </c>
      <c r="C13" s="89">
        <v>1036</v>
      </c>
      <c r="D13" s="91">
        <v>21792</v>
      </c>
    </row>
    <row r="14" spans="1:4" s="46" customFormat="1" x14ac:dyDescent="0.2">
      <c r="A14" s="55" t="s">
        <v>167</v>
      </c>
      <c r="B14" s="56" t="s">
        <v>168</v>
      </c>
      <c r="C14" s="89">
        <v>727</v>
      </c>
      <c r="D14" s="91">
        <v>9121</v>
      </c>
    </row>
    <row r="15" spans="1:4" s="46" customFormat="1" x14ac:dyDescent="0.2">
      <c r="A15" s="55" t="s">
        <v>169</v>
      </c>
      <c r="B15" s="56" t="s">
        <v>170</v>
      </c>
      <c r="C15" s="89">
        <v>631</v>
      </c>
      <c r="D15" s="91">
        <v>7926</v>
      </c>
    </row>
    <row r="16" spans="1:4" s="46" customFormat="1" x14ac:dyDescent="0.2">
      <c r="A16" s="55" t="s">
        <v>171</v>
      </c>
      <c r="B16" s="56" t="s">
        <v>172</v>
      </c>
      <c r="C16" s="89">
        <v>150</v>
      </c>
      <c r="D16" s="91">
        <v>917</v>
      </c>
    </row>
    <row r="17" spans="1:4" s="46" customFormat="1" x14ac:dyDescent="0.2">
      <c r="A17" s="55" t="s">
        <v>173</v>
      </c>
      <c r="B17" s="56" t="s">
        <v>174</v>
      </c>
      <c r="C17" s="89">
        <v>71</v>
      </c>
      <c r="D17" s="91">
        <v>279</v>
      </c>
    </row>
    <row r="18" spans="1:4" s="46" customFormat="1" x14ac:dyDescent="0.2">
      <c r="A18" s="55" t="s">
        <v>175</v>
      </c>
      <c r="B18" s="56" t="s">
        <v>176</v>
      </c>
      <c r="C18" s="89">
        <v>375</v>
      </c>
      <c r="D18" s="91">
        <v>2363</v>
      </c>
    </row>
    <row r="19" spans="1:4" s="46" customFormat="1" x14ac:dyDescent="0.2">
      <c r="A19" s="55" t="s">
        <v>177</v>
      </c>
      <c r="B19" s="56" t="s">
        <v>178</v>
      </c>
      <c r="C19" s="89">
        <v>464</v>
      </c>
      <c r="D19" s="91">
        <v>3072</v>
      </c>
    </row>
    <row r="20" spans="1:4" s="46" customFormat="1" x14ac:dyDescent="0.2">
      <c r="A20" s="55">
        <v>10</v>
      </c>
      <c r="B20" s="56" t="s">
        <v>179</v>
      </c>
      <c r="C20" s="89">
        <v>485</v>
      </c>
      <c r="D20" s="91">
        <v>3495</v>
      </c>
    </row>
    <row r="21" spans="1:4" s="46" customFormat="1" x14ac:dyDescent="0.2">
      <c r="A21" s="55">
        <v>11</v>
      </c>
      <c r="B21" s="56" t="s">
        <v>180</v>
      </c>
      <c r="C21" s="89">
        <v>233</v>
      </c>
      <c r="D21" s="91">
        <v>1471</v>
      </c>
    </row>
    <row r="22" spans="1:4" s="46" customFormat="1" x14ac:dyDescent="0.2">
      <c r="A22" s="55">
        <v>12</v>
      </c>
      <c r="B22" s="56" t="s">
        <v>181</v>
      </c>
      <c r="C22" s="89">
        <v>342</v>
      </c>
      <c r="D22" s="91">
        <v>2024</v>
      </c>
    </row>
    <row r="23" spans="1:4" s="46" customFormat="1" x14ac:dyDescent="0.2">
      <c r="A23" s="55">
        <v>13</v>
      </c>
      <c r="B23" s="56" t="s">
        <v>182</v>
      </c>
      <c r="C23" s="89">
        <v>504</v>
      </c>
      <c r="D23" s="91">
        <v>2435</v>
      </c>
    </row>
    <row r="24" spans="1:4" s="46" customFormat="1" x14ac:dyDescent="0.2">
      <c r="A24" s="55">
        <v>14</v>
      </c>
      <c r="B24" s="56" t="s">
        <v>183</v>
      </c>
      <c r="C24" s="89">
        <v>115</v>
      </c>
      <c r="D24" s="91">
        <v>443</v>
      </c>
    </row>
    <row r="25" spans="1:4" s="46" customFormat="1" x14ac:dyDescent="0.2">
      <c r="A25" s="55">
        <v>15</v>
      </c>
      <c r="B25" s="56" t="s">
        <v>184</v>
      </c>
      <c r="C25" s="89">
        <v>66</v>
      </c>
      <c r="D25" s="91">
        <v>750</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34</v>
      </c>
      <c r="D28" s="91">
        <v>113</v>
      </c>
    </row>
    <row r="29" spans="1:4" s="46" customFormat="1" x14ac:dyDescent="0.2">
      <c r="A29" s="55">
        <v>17</v>
      </c>
      <c r="B29" s="56" t="s">
        <v>188</v>
      </c>
      <c r="C29" s="89">
        <v>1135</v>
      </c>
      <c r="D29" s="91">
        <v>13266</v>
      </c>
    </row>
    <row r="30" spans="1:4" s="46" customFormat="1" ht="14.25" x14ac:dyDescent="0.2">
      <c r="A30" s="55">
        <v>18</v>
      </c>
      <c r="B30" s="56" t="s">
        <v>189</v>
      </c>
      <c r="C30" s="92" t="s">
        <v>154</v>
      </c>
      <c r="D30" s="93" t="s">
        <v>154</v>
      </c>
    </row>
    <row r="31" spans="1:4" s="46" customFormat="1" x14ac:dyDescent="0.2">
      <c r="B31" s="56" t="s">
        <v>190</v>
      </c>
      <c r="C31" s="89">
        <v>38</v>
      </c>
      <c r="D31" s="94" t="s">
        <v>281</v>
      </c>
    </row>
    <row r="32" spans="1:4" s="46" customFormat="1" x14ac:dyDescent="0.2">
      <c r="A32" s="55">
        <v>19</v>
      </c>
      <c r="B32" s="56" t="s">
        <v>191</v>
      </c>
      <c r="C32" s="89">
        <v>174</v>
      </c>
      <c r="D32" s="91">
        <v>1401</v>
      </c>
    </row>
    <row r="33" spans="1:4" s="46" customFormat="1" x14ac:dyDescent="0.2">
      <c r="A33" s="55">
        <v>20</v>
      </c>
      <c r="B33" s="56" t="s">
        <v>192</v>
      </c>
      <c r="C33" s="92" t="s">
        <v>154</v>
      </c>
      <c r="D33" s="93" t="s">
        <v>154</v>
      </c>
    </row>
    <row r="34" spans="1:4" s="46" customFormat="1" x14ac:dyDescent="0.2">
      <c r="B34" s="56" t="s">
        <v>193</v>
      </c>
      <c r="C34" s="89">
        <v>353</v>
      </c>
      <c r="D34" s="91">
        <v>2490</v>
      </c>
    </row>
    <row r="35" spans="1:4" s="46" customFormat="1" x14ac:dyDescent="0.2">
      <c r="A35" s="55">
        <v>21</v>
      </c>
      <c r="B35" s="56" t="s">
        <v>194</v>
      </c>
      <c r="C35" s="92" t="s">
        <v>154</v>
      </c>
      <c r="D35" s="93" t="s">
        <v>154</v>
      </c>
    </row>
    <row r="36" spans="1:4" s="46" customFormat="1" x14ac:dyDescent="0.2">
      <c r="B36" s="56" t="s">
        <v>195</v>
      </c>
      <c r="C36" s="89">
        <v>996</v>
      </c>
      <c r="D36" s="91">
        <v>9035</v>
      </c>
    </row>
    <row r="37" spans="1:4" s="46" customFormat="1" x14ac:dyDescent="0.2">
      <c r="A37" s="55">
        <v>22</v>
      </c>
      <c r="B37" s="56" t="s">
        <v>196</v>
      </c>
      <c r="C37" s="92" t="s">
        <v>154</v>
      </c>
      <c r="D37" s="93" t="s">
        <v>154</v>
      </c>
    </row>
    <row r="38" spans="1:4" s="46" customFormat="1" x14ac:dyDescent="0.2">
      <c r="B38" s="56" t="s">
        <v>197</v>
      </c>
      <c r="C38" s="89">
        <v>1</v>
      </c>
      <c r="D38" s="94" t="s">
        <v>281</v>
      </c>
    </row>
    <row r="39" spans="1:4" s="46" customFormat="1" x14ac:dyDescent="0.2">
      <c r="A39" s="55">
        <v>23</v>
      </c>
      <c r="B39" s="56" t="s">
        <v>198</v>
      </c>
      <c r="C39" s="89">
        <v>322</v>
      </c>
      <c r="D39" s="91">
        <v>797</v>
      </c>
    </row>
    <row r="40" spans="1:4" s="46" customFormat="1" x14ac:dyDescent="0.2">
      <c r="A40" s="55">
        <v>24</v>
      </c>
      <c r="B40" s="56" t="s">
        <v>199</v>
      </c>
      <c r="C40" s="89">
        <v>294</v>
      </c>
      <c r="D40" s="91">
        <v>492</v>
      </c>
    </row>
    <row r="41" spans="1:4" s="46" customFormat="1" x14ac:dyDescent="0.2">
      <c r="A41" s="55">
        <v>25</v>
      </c>
      <c r="B41" s="56" t="s">
        <v>200</v>
      </c>
      <c r="C41" s="89">
        <v>47</v>
      </c>
      <c r="D41" s="91">
        <v>298</v>
      </c>
    </row>
    <row r="42" spans="1:4" s="46" customFormat="1" x14ac:dyDescent="0.2">
      <c r="A42" s="55">
        <v>26</v>
      </c>
      <c r="B42" s="56" t="s">
        <v>201</v>
      </c>
      <c r="C42" s="92" t="s">
        <v>154</v>
      </c>
      <c r="D42" s="93" t="s">
        <v>154</v>
      </c>
    </row>
    <row r="43" spans="1:4" s="46" customFormat="1" x14ac:dyDescent="0.2">
      <c r="B43" s="56" t="s">
        <v>202</v>
      </c>
      <c r="C43" s="89">
        <v>12</v>
      </c>
      <c r="D43" s="91">
        <v>7</v>
      </c>
    </row>
    <row r="44" spans="1:4" s="46" customFormat="1" ht="14.25" x14ac:dyDescent="0.2">
      <c r="A44" s="55">
        <v>27</v>
      </c>
      <c r="B44" s="56" t="s">
        <v>203</v>
      </c>
      <c r="C44" s="89">
        <v>516</v>
      </c>
      <c r="D44" s="91">
        <v>4631</v>
      </c>
    </row>
    <row r="45" spans="1:4" s="46" customFormat="1" x14ac:dyDescent="0.2">
      <c r="A45" s="55">
        <v>28</v>
      </c>
      <c r="B45" s="56" t="s">
        <v>204</v>
      </c>
      <c r="C45" s="89">
        <v>97</v>
      </c>
      <c r="D45" s="91">
        <v>467</v>
      </c>
    </row>
    <row r="46" spans="1:4" s="46" customFormat="1" x14ac:dyDescent="0.2">
      <c r="A46" s="55">
        <v>29</v>
      </c>
      <c r="B46" s="56" t="s">
        <v>205</v>
      </c>
      <c r="C46" s="89">
        <v>334</v>
      </c>
      <c r="D46" s="91">
        <v>2842</v>
      </c>
    </row>
    <row r="47" spans="1:4" s="46" customFormat="1" x14ac:dyDescent="0.2">
      <c r="A47" s="55">
        <v>30</v>
      </c>
      <c r="B47" s="56" t="s">
        <v>206</v>
      </c>
      <c r="C47" s="89">
        <v>55</v>
      </c>
      <c r="D47" s="91">
        <v>207</v>
      </c>
    </row>
    <row r="48" spans="1:4" s="46" customFormat="1" x14ac:dyDescent="0.2">
      <c r="A48" s="55">
        <v>31</v>
      </c>
      <c r="B48" s="56" t="s">
        <v>207</v>
      </c>
      <c r="C48" s="89">
        <v>54</v>
      </c>
      <c r="D48" s="91">
        <v>395</v>
      </c>
    </row>
    <row r="49" spans="1:4" s="46" customFormat="1" x14ac:dyDescent="0.2">
      <c r="A49" s="55">
        <v>32</v>
      </c>
      <c r="B49" s="56" t="s">
        <v>208</v>
      </c>
      <c r="C49" s="89">
        <v>140</v>
      </c>
      <c r="D49" s="91">
        <v>720</v>
      </c>
    </row>
    <row r="50" spans="1:4" s="46" customFormat="1" x14ac:dyDescent="0.2">
      <c r="A50" s="55">
        <v>33</v>
      </c>
      <c r="B50" s="56" t="s">
        <v>209</v>
      </c>
      <c r="C50" s="89">
        <v>153</v>
      </c>
      <c r="D50" s="91">
        <v>778</v>
      </c>
    </row>
    <row r="51" spans="1:4" s="46" customFormat="1" ht="14.25" x14ac:dyDescent="0.2">
      <c r="A51" s="55">
        <v>34</v>
      </c>
      <c r="B51" s="56" t="s">
        <v>210</v>
      </c>
      <c r="C51" s="89">
        <v>78</v>
      </c>
      <c r="D51" s="91">
        <v>362</v>
      </c>
    </row>
    <row r="52" spans="1:4" s="46" customFormat="1" x14ac:dyDescent="0.2">
      <c r="A52" s="55">
        <v>35</v>
      </c>
      <c r="B52" s="56" t="s">
        <v>211</v>
      </c>
      <c r="C52" s="89">
        <v>20</v>
      </c>
      <c r="D52" s="91">
        <v>139</v>
      </c>
    </row>
    <row r="53" spans="1:4" s="46" customFormat="1" x14ac:dyDescent="0.2">
      <c r="A53" s="55">
        <v>36</v>
      </c>
      <c r="B53" s="56" t="s">
        <v>212</v>
      </c>
      <c r="C53" s="89">
        <v>2</v>
      </c>
      <c r="D53" s="94" t="s">
        <v>281</v>
      </c>
    </row>
    <row r="54" spans="1:4" s="46" customFormat="1" x14ac:dyDescent="0.2">
      <c r="A54" s="55">
        <v>37</v>
      </c>
      <c r="B54" s="56" t="s">
        <v>213</v>
      </c>
      <c r="C54" s="89">
        <v>23</v>
      </c>
      <c r="D54" s="91">
        <v>84</v>
      </c>
    </row>
    <row r="55" spans="1:4" s="46" customFormat="1" x14ac:dyDescent="0.2">
      <c r="A55" s="55">
        <v>38</v>
      </c>
      <c r="B55" s="56" t="s">
        <v>214</v>
      </c>
      <c r="C55" s="89">
        <v>36</v>
      </c>
      <c r="D55" s="91">
        <v>132</v>
      </c>
    </row>
    <row r="56" spans="1:4" s="46" customFormat="1" x14ac:dyDescent="0.2">
      <c r="A56" s="55">
        <v>39</v>
      </c>
      <c r="B56" s="56" t="s">
        <v>215</v>
      </c>
      <c r="C56" s="92" t="s">
        <v>154</v>
      </c>
      <c r="D56" s="93" t="s">
        <v>154</v>
      </c>
    </row>
    <row r="57" spans="1:4" s="46" customFormat="1" x14ac:dyDescent="0.2">
      <c r="A57" s="55">
        <v>40</v>
      </c>
      <c r="B57" s="56" t="s">
        <v>216</v>
      </c>
      <c r="C57" s="89">
        <v>6</v>
      </c>
      <c r="D57" s="94" t="s">
        <v>281</v>
      </c>
    </row>
    <row r="58" spans="1:4" s="46" customFormat="1" x14ac:dyDescent="0.2">
      <c r="A58" s="55"/>
      <c r="B58" s="56" t="s">
        <v>217</v>
      </c>
      <c r="C58" s="89">
        <v>97</v>
      </c>
      <c r="D58" s="91">
        <v>416</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56</v>
      </c>
      <c r="D62" s="91">
        <v>202</v>
      </c>
    </row>
    <row r="63" spans="1:4" s="46" customFormat="1" x14ac:dyDescent="0.2">
      <c r="A63" s="55">
        <v>44</v>
      </c>
      <c r="B63" s="56" t="s">
        <v>222</v>
      </c>
      <c r="C63" s="89">
        <v>53</v>
      </c>
      <c r="D63" s="91">
        <v>201</v>
      </c>
    </row>
    <row r="64" spans="1:4" s="46" customFormat="1" x14ac:dyDescent="0.2">
      <c r="A64" s="55">
        <v>45</v>
      </c>
      <c r="B64" s="56" t="s">
        <v>223</v>
      </c>
      <c r="C64" s="92" t="s">
        <v>154</v>
      </c>
      <c r="D64" s="93" t="s">
        <v>154</v>
      </c>
    </row>
    <row r="65" spans="1:4" s="46" customFormat="1" x14ac:dyDescent="0.2">
      <c r="B65" s="56" t="s">
        <v>224</v>
      </c>
      <c r="C65" s="89">
        <v>5</v>
      </c>
      <c r="D65" s="95">
        <v>0.8</v>
      </c>
    </row>
    <row r="66" spans="1:4" s="46" customFormat="1" x14ac:dyDescent="0.2">
      <c r="A66" s="55">
        <v>46</v>
      </c>
      <c r="B66" s="56" t="s">
        <v>225</v>
      </c>
      <c r="C66" s="89">
        <v>19</v>
      </c>
      <c r="D66" s="91">
        <v>133</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23</v>
      </c>
      <c r="D69" s="91">
        <v>49</v>
      </c>
    </row>
    <row r="70" spans="1:4" s="46" customFormat="1" x14ac:dyDescent="0.2">
      <c r="A70" s="55">
        <v>49</v>
      </c>
      <c r="B70" s="56" t="s">
        <v>229</v>
      </c>
      <c r="C70" s="89">
        <v>9</v>
      </c>
      <c r="D70" s="91">
        <v>33</v>
      </c>
    </row>
    <row r="71" spans="1:4" s="46" customFormat="1" x14ac:dyDescent="0.2">
      <c r="A71" s="55">
        <v>50</v>
      </c>
      <c r="B71" s="56" t="s">
        <v>230</v>
      </c>
      <c r="C71" s="89">
        <v>159</v>
      </c>
      <c r="D71" s="91">
        <v>570</v>
      </c>
    </row>
    <row r="72" spans="1:4" s="46" customFormat="1" x14ac:dyDescent="0.2">
      <c r="A72" s="55">
        <v>51</v>
      </c>
      <c r="B72" s="56" t="s">
        <v>231</v>
      </c>
      <c r="C72" s="92" t="s">
        <v>154</v>
      </c>
      <c r="D72" s="93" t="s">
        <v>154</v>
      </c>
    </row>
    <row r="73" spans="1:4" s="46" customFormat="1" x14ac:dyDescent="0.2">
      <c r="B73" s="56" t="s">
        <v>232</v>
      </c>
      <c r="C73" s="89">
        <v>151</v>
      </c>
      <c r="D73" s="91">
        <v>550</v>
      </c>
    </row>
    <row r="74" spans="1:4" s="46" customFormat="1" x14ac:dyDescent="0.2">
      <c r="A74" s="55">
        <v>52</v>
      </c>
      <c r="B74" s="56" t="s">
        <v>233</v>
      </c>
      <c r="C74" s="89">
        <v>150</v>
      </c>
      <c r="D74" s="91">
        <v>545</v>
      </c>
    </row>
    <row r="75" spans="1:4" s="46" customFormat="1" x14ac:dyDescent="0.2">
      <c r="A75" s="55">
        <v>53</v>
      </c>
      <c r="B75" s="56" t="s">
        <v>234</v>
      </c>
      <c r="C75" s="92" t="s">
        <v>154</v>
      </c>
      <c r="D75" s="93" t="s">
        <v>154</v>
      </c>
    </row>
    <row r="76" spans="1:4" s="46" customFormat="1" x14ac:dyDescent="0.2">
      <c r="B76" s="56" t="s">
        <v>235</v>
      </c>
      <c r="C76" s="89">
        <v>44</v>
      </c>
      <c r="D76" s="95">
        <v>5.4</v>
      </c>
    </row>
    <row r="77" spans="1:4" s="46" customFormat="1" x14ac:dyDescent="0.2">
      <c r="A77" s="55">
        <v>54</v>
      </c>
      <c r="B77" s="56" t="s">
        <v>236</v>
      </c>
      <c r="C77" s="89">
        <v>24</v>
      </c>
      <c r="D77" s="91">
        <v>19</v>
      </c>
    </row>
    <row r="78" spans="1:4" s="46" customFormat="1" x14ac:dyDescent="0.2">
      <c r="A78" s="55">
        <v>55</v>
      </c>
      <c r="B78" s="56" t="s">
        <v>233</v>
      </c>
      <c r="C78" s="89">
        <v>22</v>
      </c>
      <c r="D78" s="91">
        <v>19</v>
      </c>
    </row>
    <row r="79" spans="1:4" s="46" customFormat="1" x14ac:dyDescent="0.2">
      <c r="A79" s="55">
        <v>56</v>
      </c>
      <c r="B79" s="56" t="s">
        <v>237</v>
      </c>
      <c r="C79" s="92" t="s">
        <v>154</v>
      </c>
      <c r="D79" s="93" t="s">
        <v>154</v>
      </c>
    </row>
    <row r="80" spans="1:4" s="46" customFormat="1" x14ac:dyDescent="0.2">
      <c r="A80" s="64"/>
      <c r="B80" s="56" t="s">
        <v>235</v>
      </c>
      <c r="C80" s="89">
        <v>4</v>
      </c>
      <c r="D80" s="95">
        <v>0.6</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290</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8</v>
      </c>
      <c r="D95" s="91">
        <v>1</v>
      </c>
      <c r="E95" s="96"/>
    </row>
    <row r="96" spans="1:5" s="46" customFormat="1" x14ac:dyDescent="0.2">
      <c r="A96" s="55" t="s">
        <v>243</v>
      </c>
      <c r="B96" s="56" t="s">
        <v>233</v>
      </c>
      <c r="C96" s="89">
        <v>2</v>
      </c>
      <c r="D96" s="94" t="s">
        <v>281</v>
      </c>
      <c r="E96" s="96"/>
    </row>
    <row r="97" spans="1:5" s="46" customFormat="1" x14ac:dyDescent="0.2">
      <c r="A97" s="55" t="s">
        <v>244</v>
      </c>
      <c r="B97" s="56" t="s">
        <v>234</v>
      </c>
      <c r="C97" s="92" t="s">
        <v>154</v>
      </c>
      <c r="D97" s="93" t="s">
        <v>154</v>
      </c>
      <c r="E97" s="96"/>
    </row>
    <row r="98" spans="1:5" s="46" customFormat="1" x14ac:dyDescent="0.2">
      <c r="A98" s="55"/>
      <c r="B98" s="56" t="s">
        <v>235</v>
      </c>
      <c r="C98" s="89">
        <v>7</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5</v>
      </c>
      <c r="D100" s="91">
        <v>47</v>
      </c>
      <c r="E100" s="96"/>
    </row>
    <row r="101" spans="1:5" s="46" customFormat="1" x14ac:dyDescent="0.2">
      <c r="A101" s="64" t="s">
        <v>247</v>
      </c>
      <c r="B101" s="56" t="s">
        <v>248</v>
      </c>
      <c r="C101" s="89">
        <v>12</v>
      </c>
      <c r="D101" s="91">
        <v>33</v>
      </c>
      <c r="E101" s="96"/>
    </row>
    <row r="102" spans="1:5" s="46" customFormat="1" x14ac:dyDescent="0.2">
      <c r="A102" s="64" t="s">
        <v>249</v>
      </c>
      <c r="B102" s="56" t="s">
        <v>250</v>
      </c>
      <c r="C102" s="89">
        <v>315</v>
      </c>
      <c r="D102" s="91">
        <v>636</v>
      </c>
      <c r="E102" s="96"/>
    </row>
    <row r="103" spans="1:5" s="46" customFormat="1" x14ac:dyDescent="0.2">
      <c r="A103" s="77">
        <v>63</v>
      </c>
      <c r="B103" s="56" t="s">
        <v>251</v>
      </c>
      <c r="C103" s="89">
        <v>234</v>
      </c>
      <c r="D103" s="91">
        <v>974</v>
      </c>
      <c r="E103" s="45"/>
    </row>
    <row r="104" spans="1:5" s="46" customFormat="1" x14ac:dyDescent="0.2">
      <c r="A104" s="77">
        <v>64</v>
      </c>
      <c r="B104" s="56" t="s">
        <v>252</v>
      </c>
      <c r="C104" s="89">
        <v>191</v>
      </c>
      <c r="D104" s="91">
        <v>475</v>
      </c>
      <c r="E104" s="45"/>
    </row>
    <row r="105" spans="1:5" s="46" customFormat="1" x14ac:dyDescent="0.2">
      <c r="A105" s="77">
        <v>65</v>
      </c>
      <c r="B105" s="56" t="s">
        <v>253</v>
      </c>
      <c r="C105" s="89">
        <v>163</v>
      </c>
      <c r="D105" s="91">
        <v>236</v>
      </c>
      <c r="E105" s="45"/>
    </row>
    <row r="106" spans="1:5" s="46" customFormat="1" x14ac:dyDescent="0.2">
      <c r="A106" s="77">
        <v>66</v>
      </c>
      <c r="B106" s="56" t="s">
        <v>254</v>
      </c>
      <c r="C106" s="89">
        <v>163</v>
      </c>
      <c r="D106" s="94" t="s">
        <v>281</v>
      </c>
      <c r="E106" s="45"/>
    </row>
    <row r="107" spans="1:5" s="46" customFormat="1" x14ac:dyDescent="0.2">
      <c r="A107" s="46">
        <v>67</v>
      </c>
      <c r="B107" s="56" t="s">
        <v>255</v>
      </c>
      <c r="C107" s="92" t="s">
        <v>154</v>
      </c>
      <c r="D107" s="93" t="s">
        <v>154</v>
      </c>
      <c r="E107" s="45"/>
    </row>
    <row r="108" spans="1:5" s="46" customFormat="1" x14ac:dyDescent="0.2">
      <c r="B108" s="56" t="s">
        <v>256</v>
      </c>
      <c r="C108" s="89">
        <v>2</v>
      </c>
      <c r="D108" s="94" t="s">
        <v>281</v>
      </c>
      <c r="E108" s="45"/>
    </row>
    <row r="109" spans="1:5" s="46" customFormat="1" x14ac:dyDescent="0.2">
      <c r="A109" s="77">
        <v>68</v>
      </c>
      <c r="B109" s="56" t="s">
        <v>257</v>
      </c>
      <c r="C109" s="89">
        <v>35</v>
      </c>
      <c r="D109" s="91">
        <v>36</v>
      </c>
      <c r="E109" s="45"/>
    </row>
    <row r="110" spans="1:5" s="46" customFormat="1" x14ac:dyDescent="0.2">
      <c r="A110" s="77">
        <v>69</v>
      </c>
      <c r="B110" s="56" t="s">
        <v>258</v>
      </c>
      <c r="C110" s="89">
        <v>35</v>
      </c>
      <c r="D110" s="91">
        <v>36</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38</v>
      </c>
      <c r="D113" s="91">
        <v>137</v>
      </c>
    </row>
    <row r="114" spans="1:4" s="45" customFormat="1" x14ac:dyDescent="0.2">
      <c r="A114" s="77">
        <v>72</v>
      </c>
      <c r="B114" s="56" t="s">
        <v>258</v>
      </c>
      <c r="C114" s="89">
        <v>38</v>
      </c>
      <c r="D114" s="91">
        <v>137</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v>14</v>
      </c>
      <c r="D117" s="91">
        <v>66</v>
      </c>
    </row>
    <row r="118" spans="1:4" s="45" customFormat="1" x14ac:dyDescent="0.2">
      <c r="A118" s="77">
        <v>75</v>
      </c>
      <c r="B118" s="56" t="s">
        <v>263</v>
      </c>
      <c r="C118" s="89">
        <v>34</v>
      </c>
      <c r="D118" s="91">
        <v>432</v>
      </c>
    </row>
    <row r="119" spans="1:4" s="45" customFormat="1" x14ac:dyDescent="0.2">
      <c r="A119" s="77">
        <v>76</v>
      </c>
      <c r="B119" s="56" t="s">
        <v>264</v>
      </c>
      <c r="C119" s="89">
        <v>31</v>
      </c>
      <c r="D119" s="91">
        <v>431</v>
      </c>
    </row>
    <row r="120" spans="1:4" s="45" customFormat="1" x14ac:dyDescent="0.2">
      <c r="A120" s="77">
        <v>77</v>
      </c>
      <c r="B120" s="56" t="s">
        <v>265</v>
      </c>
      <c r="C120" s="89">
        <v>3</v>
      </c>
      <c r="D120" s="91">
        <v>1</v>
      </c>
    </row>
    <row r="121" spans="1:4" s="45" customFormat="1" x14ac:dyDescent="0.2">
      <c r="A121" s="77">
        <v>78</v>
      </c>
      <c r="B121" s="56" t="s">
        <v>266</v>
      </c>
      <c r="C121" s="92" t="s">
        <v>154</v>
      </c>
      <c r="D121" s="93" t="s">
        <v>154</v>
      </c>
    </row>
    <row r="122" spans="1:4" s="45" customFormat="1" x14ac:dyDescent="0.2">
      <c r="A122" s="46"/>
      <c r="B122" s="56" t="s">
        <v>267</v>
      </c>
      <c r="C122" s="89">
        <v>13</v>
      </c>
      <c r="D122" s="91">
        <v>57</v>
      </c>
    </row>
    <row r="123" spans="1:4" s="45" customFormat="1" x14ac:dyDescent="0.2">
      <c r="A123" s="77">
        <v>79</v>
      </c>
      <c r="B123" s="56" t="s">
        <v>254</v>
      </c>
      <c r="C123" s="89">
        <v>13</v>
      </c>
      <c r="D123" s="94" t="s">
        <v>281</v>
      </c>
    </row>
    <row r="124" spans="1:4" s="45" customFormat="1" x14ac:dyDescent="0.2">
      <c r="A124" s="77">
        <v>80</v>
      </c>
      <c r="B124" s="56" t="s">
        <v>255</v>
      </c>
      <c r="C124" s="92" t="s">
        <v>154</v>
      </c>
      <c r="D124" s="93" t="s">
        <v>154</v>
      </c>
    </row>
    <row r="125" spans="1:4" s="45" customFormat="1" x14ac:dyDescent="0.2">
      <c r="A125" s="46"/>
      <c r="B125" s="56" t="s">
        <v>256</v>
      </c>
      <c r="C125" s="89">
        <v>2</v>
      </c>
      <c r="D125" s="94" t="s">
        <v>281</v>
      </c>
    </row>
    <row r="126" spans="1:4" s="45" customFormat="1" x14ac:dyDescent="0.2">
      <c r="A126" s="77">
        <v>81</v>
      </c>
      <c r="B126" s="56" t="s">
        <v>268</v>
      </c>
      <c r="C126" s="89">
        <v>8</v>
      </c>
      <c r="D126" s="94" t="s">
        <v>281</v>
      </c>
    </row>
    <row r="127" spans="1:4" s="45" customFormat="1" x14ac:dyDescent="0.2">
      <c r="A127" s="77">
        <v>82</v>
      </c>
      <c r="B127" s="56" t="s">
        <v>269</v>
      </c>
      <c r="C127" s="89">
        <v>2</v>
      </c>
      <c r="D127" s="94" t="s">
        <v>281</v>
      </c>
    </row>
    <row r="128" spans="1:4" s="45" customFormat="1" x14ac:dyDescent="0.2">
      <c r="A128" s="77">
        <v>83</v>
      </c>
      <c r="B128" s="56" t="s">
        <v>270</v>
      </c>
      <c r="C128" s="89">
        <v>1971</v>
      </c>
      <c r="D128" s="91">
        <v>71055</v>
      </c>
    </row>
    <row r="129" spans="1:4" s="45" customFormat="1" x14ac:dyDescent="0.2">
      <c r="A129" s="77">
        <v>84</v>
      </c>
      <c r="B129" s="56" t="s">
        <v>271</v>
      </c>
      <c r="C129" s="89">
        <v>1170</v>
      </c>
      <c r="D129" s="91">
        <v>26722</v>
      </c>
    </row>
    <row r="130" spans="1:4" s="45" customFormat="1" x14ac:dyDescent="0.2">
      <c r="A130" s="46">
        <v>85</v>
      </c>
      <c r="B130" s="56" t="s">
        <v>272</v>
      </c>
      <c r="C130" s="89">
        <v>1522</v>
      </c>
      <c r="D130" s="91">
        <v>38751</v>
      </c>
    </row>
    <row r="131" spans="1:4" s="45" customFormat="1" x14ac:dyDescent="0.2">
      <c r="A131" s="46">
        <v>86</v>
      </c>
      <c r="B131" s="56" t="s">
        <v>273</v>
      </c>
      <c r="C131" s="92" t="s">
        <v>154</v>
      </c>
      <c r="D131" s="93" t="s">
        <v>154</v>
      </c>
    </row>
    <row r="132" spans="1:4" s="45" customFormat="1" x14ac:dyDescent="0.2">
      <c r="A132" s="46"/>
      <c r="B132" s="56" t="s">
        <v>274</v>
      </c>
      <c r="C132" s="89">
        <v>532</v>
      </c>
      <c r="D132" s="91">
        <v>5461</v>
      </c>
    </row>
    <row r="133" spans="1:4" s="45" customFormat="1" x14ac:dyDescent="0.2">
      <c r="A133" s="46">
        <v>87</v>
      </c>
      <c r="B133" s="56" t="s">
        <v>275</v>
      </c>
      <c r="C133" s="92" t="s">
        <v>154</v>
      </c>
      <c r="D133" s="93" t="s">
        <v>154</v>
      </c>
    </row>
    <row r="134" spans="1:4" s="45" customFormat="1" x14ac:dyDescent="0.2">
      <c r="A134" s="46"/>
      <c r="B134" s="56" t="s">
        <v>276</v>
      </c>
      <c r="C134" s="89">
        <v>74</v>
      </c>
      <c r="D134" s="91">
        <v>120</v>
      </c>
    </row>
    <row r="135" spans="1:4" s="45" customFormat="1" x14ac:dyDescent="0.2">
      <c r="A135" s="46">
        <v>88</v>
      </c>
      <c r="B135" s="56" t="s">
        <v>277</v>
      </c>
      <c r="C135" s="89">
        <v>62</v>
      </c>
      <c r="D135" s="91">
        <v>17</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34" priority="11" stopIfTrue="1" operator="equal">
      <formula>" "</formula>
    </cfRule>
  </conditionalFormatting>
  <conditionalFormatting sqref="A82:B82 A141:C141 A81:C81 A138">
    <cfRule type="cellIs" dxfId="233" priority="10" stopIfTrue="1" operator="equal">
      <formula>" "</formula>
    </cfRule>
  </conditionalFormatting>
  <conditionalFormatting sqref="A4">
    <cfRule type="cellIs" dxfId="232" priority="9" stopIfTrue="1" operator="equal">
      <formula>" "</formula>
    </cfRule>
  </conditionalFormatting>
  <conditionalFormatting sqref="B4">
    <cfRule type="cellIs" dxfId="231" priority="8" stopIfTrue="1" operator="equal">
      <formula>" "</formula>
    </cfRule>
  </conditionalFormatting>
  <conditionalFormatting sqref="C87">
    <cfRule type="cellIs" dxfId="230" priority="7" stopIfTrue="1" operator="equal">
      <formula>" "</formula>
    </cfRule>
  </conditionalFormatting>
  <conditionalFormatting sqref="A87">
    <cfRule type="cellIs" dxfId="229" priority="6" stopIfTrue="1" operator="equal">
      <formula>" "</formula>
    </cfRule>
  </conditionalFormatting>
  <conditionalFormatting sqref="B87">
    <cfRule type="cellIs" dxfId="228" priority="5" stopIfTrue="1" operator="equal">
      <formula>" "</formula>
    </cfRule>
  </conditionalFormatting>
  <conditionalFormatting sqref="D91:D92 D87">
    <cfRule type="cellIs" dxfId="227" priority="4" stopIfTrue="1" operator="equal">
      <formula>" "</formula>
    </cfRule>
  </conditionalFormatting>
  <conditionalFormatting sqref="A1:D1">
    <cfRule type="cellIs" dxfId="226" priority="3" stopIfTrue="1" operator="equal">
      <formula>" "</formula>
    </cfRule>
  </conditionalFormatting>
  <conditionalFormatting sqref="B11:B80 A11:A26 A35 A37 A28:A30 A32:A33 A39:A42 A44:A61 A63:A64 A66:A68 A70:A72 A74:A75 A77:A79">
    <cfRule type="cellIs" dxfId="225" priority="2" stopIfTrue="1" operator="equal">
      <formula>" "</formula>
    </cfRule>
  </conditionalFormatting>
  <conditionalFormatting sqref="A95:A98 B94:IT135 A103:A106 A109:A111 A113:A115 A117:A121 A123:A124 A126:A129">
    <cfRule type="cellIs" dxfId="224"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291</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986</v>
      </c>
      <c r="D11" s="90">
        <v>164258</v>
      </c>
    </row>
    <row r="12" spans="1:4" s="46" customFormat="1" x14ac:dyDescent="0.2">
      <c r="A12" s="55" t="s">
        <v>163</v>
      </c>
      <c r="B12" s="56" t="s">
        <v>164</v>
      </c>
      <c r="C12" s="89">
        <v>662</v>
      </c>
      <c r="D12" s="91">
        <v>61064</v>
      </c>
    </row>
    <row r="13" spans="1:4" s="46" customFormat="1" ht="14.25" x14ac:dyDescent="0.2">
      <c r="A13" s="55" t="s">
        <v>165</v>
      </c>
      <c r="B13" s="56" t="s">
        <v>166</v>
      </c>
      <c r="C13" s="89">
        <v>409</v>
      </c>
      <c r="D13" s="91">
        <v>26737</v>
      </c>
    </row>
    <row r="14" spans="1:4" s="46" customFormat="1" x14ac:dyDescent="0.2">
      <c r="A14" s="55" t="s">
        <v>167</v>
      </c>
      <c r="B14" s="56" t="s">
        <v>168</v>
      </c>
      <c r="C14" s="89">
        <v>147</v>
      </c>
      <c r="D14" s="91">
        <v>4836</v>
      </c>
    </row>
    <row r="15" spans="1:4" s="46" customFormat="1" x14ac:dyDescent="0.2">
      <c r="A15" s="55" t="s">
        <v>169</v>
      </c>
      <c r="B15" s="56" t="s">
        <v>170</v>
      </c>
      <c r="C15" s="89">
        <v>120</v>
      </c>
      <c r="D15" s="91">
        <v>3877</v>
      </c>
    </row>
    <row r="16" spans="1:4" s="46" customFormat="1" x14ac:dyDescent="0.2">
      <c r="A16" s="55" t="s">
        <v>171</v>
      </c>
      <c r="B16" s="56" t="s">
        <v>172</v>
      </c>
      <c r="C16" s="89">
        <v>51</v>
      </c>
      <c r="D16" s="91">
        <v>959</v>
      </c>
    </row>
    <row r="17" spans="1:4" s="46" customFormat="1" x14ac:dyDescent="0.2">
      <c r="A17" s="55" t="s">
        <v>173</v>
      </c>
      <c r="B17" s="56" t="s">
        <v>174</v>
      </c>
      <c r="C17" s="89" t="s">
        <v>282</v>
      </c>
      <c r="D17" s="91" t="s">
        <v>282</v>
      </c>
    </row>
    <row r="18" spans="1:4" s="46" customFormat="1" x14ac:dyDescent="0.2">
      <c r="A18" s="55" t="s">
        <v>175</v>
      </c>
      <c r="B18" s="56" t="s">
        <v>176</v>
      </c>
      <c r="C18" s="89">
        <v>235</v>
      </c>
      <c r="D18" s="91">
        <v>8696</v>
      </c>
    </row>
    <row r="19" spans="1:4" s="46" customFormat="1" x14ac:dyDescent="0.2">
      <c r="A19" s="55" t="s">
        <v>177</v>
      </c>
      <c r="B19" s="56" t="s">
        <v>178</v>
      </c>
      <c r="C19" s="89">
        <v>104</v>
      </c>
      <c r="D19" s="91">
        <v>2863</v>
      </c>
    </row>
    <row r="20" spans="1:4" s="46" customFormat="1" x14ac:dyDescent="0.2">
      <c r="A20" s="55">
        <v>10</v>
      </c>
      <c r="B20" s="56" t="s">
        <v>179</v>
      </c>
      <c r="C20" s="89">
        <v>135</v>
      </c>
      <c r="D20" s="91">
        <v>4142</v>
      </c>
    </row>
    <row r="21" spans="1:4" s="46" customFormat="1" x14ac:dyDescent="0.2">
      <c r="A21" s="55">
        <v>11</v>
      </c>
      <c r="B21" s="56" t="s">
        <v>180</v>
      </c>
      <c r="C21" s="89">
        <v>70</v>
      </c>
      <c r="D21" s="91">
        <v>2112</v>
      </c>
    </row>
    <row r="22" spans="1:4" s="46" customFormat="1" x14ac:dyDescent="0.2">
      <c r="A22" s="55">
        <v>12</v>
      </c>
      <c r="B22" s="56" t="s">
        <v>181</v>
      </c>
      <c r="C22" s="89">
        <v>78</v>
      </c>
      <c r="D22" s="91">
        <v>2029</v>
      </c>
    </row>
    <row r="23" spans="1:4" s="46" customFormat="1" x14ac:dyDescent="0.2">
      <c r="A23" s="55">
        <v>13</v>
      </c>
      <c r="B23" s="56" t="s">
        <v>182</v>
      </c>
      <c r="C23" s="89">
        <v>193</v>
      </c>
      <c r="D23" s="91">
        <v>4469</v>
      </c>
    </row>
    <row r="24" spans="1:4" s="46" customFormat="1" x14ac:dyDescent="0.2">
      <c r="A24" s="55">
        <v>14</v>
      </c>
      <c r="B24" s="56" t="s">
        <v>183</v>
      </c>
      <c r="C24" s="89">
        <v>18</v>
      </c>
      <c r="D24" s="91">
        <v>255</v>
      </c>
    </row>
    <row r="25" spans="1:4" s="46" customFormat="1" x14ac:dyDescent="0.2">
      <c r="A25" s="55">
        <v>15</v>
      </c>
      <c r="B25" s="56" t="s">
        <v>184</v>
      </c>
      <c r="C25" s="89">
        <v>30</v>
      </c>
      <c r="D25" s="91">
        <v>1170</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23</v>
      </c>
      <c r="D28" s="91">
        <v>306</v>
      </c>
    </row>
    <row r="29" spans="1:4" s="46" customFormat="1" x14ac:dyDescent="0.2">
      <c r="A29" s="55">
        <v>17</v>
      </c>
      <c r="B29" s="56" t="s">
        <v>188</v>
      </c>
      <c r="C29" s="89">
        <v>539</v>
      </c>
      <c r="D29" s="91">
        <v>22528</v>
      </c>
    </row>
    <row r="30" spans="1:4" s="46" customFormat="1" ht="14.25" x14ac:dyDescent="0.2">
      <c r="A30" s="55">
        <v>18</v>
      </c>
      <c r="B30" s="56" t="s">
        <v>189</v>
      </c>
      <c r="C30" s="92" t="s">
        <v>154</v>
      </c>
      <c r="D30" s="93" t="s">
        <v>154</v>
      </c>
    </row>
    <row r="31" spans="1:4" s="46" customFormat="1" x14ac:dyDescent="0.2">
      <c r="B31" s="56" t="s">
        <v>190</v>
      </c>
      <c r="C31" s="89">
        <v>25</v>
      </c>
      <c r="D31" s="94" t="s">
        <v>281</v>
      </c>
    </row>
    <row r="32" spans="1:4" s="46" customFormat="1" x14ac:dyDescent="0.2">
      <c r="A32" s="55">
        <v>19</v>
      </c>
      <c r="B32" s="56" t="s">
        <v>191</v>
      </c>
      <c r="C32" s="89">
        <v>73</v>
      </c>
      <c r="D32" s="91">
        <v>3858</v>
      </c>
    </row>
    <row r="33" spans="1:4" s="46" customFormat="1" x14ac:dyDescent="0.2">
      <c r="A33" s="55">
        <v>20</v>
      </c>
      <c r="B33" s="56" t="s">
        <v>192</v>
      </c>
      <c r="C33" s="92" t="s">
        <v>154</v>
      </c>
      <c r="D33" s="93" t="s">
        <v>154</v>
      </c>
    </row>
    <row r="34" spans="1:4" s="46" customFormat="1" x14ac:dyDescent="0.2">
      <c r="B34" s="56" t="s">
        <v>193</v>
      </c>
      <c r="C34" s="89">
        <v>347</v>
      </c>
      <c r="D34" s="91">
        <v>11821</v>
      </c>
    </row>
    <row r="35" spans="1:4" s="46" customFormat="1" x14ac:dyDescent="0.2">
      <c r="A35" s="55">
        <v>21</v>
      </c>
      <c r="B35" s="56" t="s">
        <v>194</v>
      </c>
      <c r="C35" s="92" t="s">
        <v>154</v>
      </c>
      <c r="D35" s="93" t="s">
        <v>154</v>
      </c>
    </row>
    <row r="36" spans="1:4" s="46" customFormat="1" x14ac:dyDescent="0.2">
      <c r="B36" s="56" t="s">
        <v>195</v>
      </c>
      <c r="C36" s="89">
        <v>338</v>
      </c>
      <c r="D36" s="91">
        <v>6287</v>
      </c>
    </row>
    <row r="37" spans="1:4" s="46" customFormat="1" x14ac:dyDescent="0.2">
      <c r="A37" s="55">
        <v>22</v>
      </c>
      <c r="B37" s="56" t="s">
        <v>196</v>
      </c>
      <c r="C37" s="92" t="s">
        <v>154</v>
      </c>
      <c r="D37" s="93" t="s">
        <v>154</v>
      </c>
    </row>
    <row r="38" spans="1:4" s="46" customFormat="1" x14ac:dyDescent="0.2">
      <c r="B38" s="56" t="s">
        <v>197</v>
      </c>
      <c r="C38" s="89">
        <v>1</v>
      </c>
      <c r="D38" s="94" t="s">
        <v>281</v>
      </c>
    </row>
    <row r="39" spans="1:4" s="46" customFormat="1" x14ac:dyDescent="0.2">
      <c r="A39" s="55">
        <v>23</v>
      </c>
      <c r="B39" s="56" t="s">
        <v>198</v>
      </c>
      <c r="C39" s="89">
        <v>94</v>
      </c>
      <c r="D39" s="91">
        <v>651</v>
      </c>
    </row>
    <row r="40" spans="1:4" s="46" customFormat="1" x14ac:dyDescent="0.2">
      <c r="A40" s="55">
        <v>24</v>
      </c>
      <c r="B40" s="56" t="s">
        <v>199</v>
      </c>
      <c r="C40" s="89">
        <v>86</v>
      </c>
      <c r="D40" s="91">
        <v>539</v>
      </c>
    </row>
    <row r="41" spans="1:4" s="46" customFormat="1" x14ac:dyDescent="0.2">
      <c r="A41" s="55">
        <v>25</v>
      </c>
      <c r="B41" s="56" t="s">
        <v>200</v>
      </c>
      <c r="C41" s="89">
        <v>9</v>
      </c>
      <c r="D41" s="94" t="s">
        <v>281</v>
      </c>
    </row>
    <row r="42" spans="1:4" s="46" customFormat="1" x14ac:dyDescent="0.2">
      <c r="A42" s="55">
        <v>26</v>
      </c>
      <c r="B42" s="56" t="s">
        <v>201</v>
      </c>
      <c r="C42" s="92" t="s">
        <v>154</v>
      </c>
      <c r="D42" s="93" t="s">
        <v>154</v>
      </c>
    </row>
    <row r="43" spans="1:4" s="46" customFormat="1" x14ac:dyDescent="0.2">
      <c r="B43" s="56" t="s">
        <v>202</v>
      </c>
      <c r="C43" s="89">
        <v>11</v>
      </c>
      <c r="D43" s="94" t="s">
        <v>281</v>
      </c>
    </row>
    <row r="44" spans="1:4" s="46" customFormat="1" ht="14.25" x14ac:dyDescent="0.2">
      <c r="A44" s="55">
        <v>27</v>
      </c>
      <c r="B44" s="56" t="s">
        <v>203</v>
      </c>
      <c r="C44" s="89">
        <v>169</v>
      </c>
      <c r="D44" s="91">
        <v>6475</v>
      </c>
    </row>
    <row r="45" spans="1:4" s="46" customFormat="1" x14ac:dyDescent="0.2">
      <c r="A45" s="55">
        <v>28</v>
      </c>
      <c r="B45" s="56" t="s">
        <v>204</v>
      </c>
      <c r="C45" s="89">
        <v>48</v>
      </c>
      <c r="D45" s="91">
        <v>1092</v>
      </c>
    </row>
    <row r="46" spans="1:4" s="46" customFormat="1" x14ac:dyDescent="0.2">
      <c r="A46" s="55">
        <v>29</v>
      </c>
      <c r="B46" s="56" t="s">
        <v>205</v>
      </c>
      <c r="C46" s="89">
        <v>35</v>
      </c>
      <c r="D46" s="91">
        <v>1370</v>
      </c>
    </row>
    <row r="47" spans="1:4" s="46" customFormat="1" x14ac:dyDescent="0.2">
      <c r="A47" s="55">
        <v>30</v>
      </c>
      <c r="B47" s="56" t="s">
        <v>206</v>
      </c>
      <c r="C47" s="89">
        <v>88</v>
      </c>
      <c r="D47" s="91">
        <v>2188</v>
      </c>
    </row>
    <row r="48" spans="1:4" s="46" customFormat="1" x14ac:dyDescent="0.2">
      <c r="A48" s="55">
        <v>31</v>
      </c>
      <c r="B48" s="56" t="s">
        <v>207</v>
      </c>
      <c r="C48" s="89">
        <v>5</v>
      </c>
      <c r="D48" s="91">
        <v>123</v>
      </c>
    </row>
    <row r="49" spans="1:4" s="46" customFormat="1" x14ac:dyDescent="0.2">
      <c r="A49" s="55">
        <v>32</v>
      </c>
      <c r="B49" s="56" t="s">
        <v>208</v>
      </c>
      <c r="C49" s="89">
        <v>64</v>
      </c>
      <c r="D49" s="91">
        <v>1702</v>
      </c>
    </row>
    <row r="50" spans="1:4" s="46" customFormat="1" x14ac:dyDescent="0.2">
      <c r="A50" s="55">
        <v>33</v>
      </c>
      <c r="B50" s="56" t="s">
        <v>209</v>
      </c>
      <c r="C50" s="89">
        <v>75</v>
      </c>
      <c r="D50" s="91">
        <v>2162</v>
      </c>
    </row>
    <row r="51" spans="1:4" s="46" customFormat="1" ht="14.25" x14ac:dyDescent="0.2">
      <c r="A51" s="55">
        <v>34</v>
      </c>
      <c r="B51" s="56" t="s">
        <v>210</v>
      </c>
      <c r="C51" s="89">
        <v>47</v>
      </c>
      <c r="D51" s="91">
        <v>1436</v>
      </c>
    </row>
    <row r="52" spans="1:4" s="46" customFormat="1" x14ac:dyDescent="0.2">
      <c r="A52" s="55">
        <v>35</v>
      </c>
      <c r="B52" s="56" t="s">
        <v>211</v>
      </c>
      <c r="C52" s="89">
        <v>6</v>
      </c>
      <c r="D52" s="91">
        <v>151</v>
      </c>
    </row>
    <row r="53" spans="1:4" s="46" customFormat="1" x14ac:dyDescent="0.2">
      <c r="A53" s="55">
        <v>36</v>
      </c>
      <c r="B53" s="56" t="s">
        <v>212</v>
      </c>
      <c r="C53" s="89">
        <v>1</v>
      </c>
      <c r="D53" s="94" t="s">
        <v>281</v>
      </c>
    </row>
    <row r="54" spans="1:4" s="46" customFormat="1" x14ac:dyDescent="0.2">
      <c r="A54" s="55">
        <v>37</v>
      </c>
      <c r="B54" s="56" t="s">
        <v>213</v>
      </c>
      <c r="C54" s="89">
        <v>28</v>
      </c>
      <c r="D54" s="91">
        <v>1097</v>
      </c>
    </row>
    <row r="55" spans="1:4" s="46" customFormat="1" x14ac:dyDescent="0.2">
      <c r="A55" s="55">
        <v>38</v>
      </c>
      <c r="B55" s="56" t="s">
        <v>214</v>
      </c>
      <c r="C55" s="89">
        <v>11</v>
      </c>
      <c r="D55" s="91">
        <v>144</v>
      </c>
    </row>
    <row r="56" spans="1:4" s="46" customFormat="1" x14ac:dyDescent="0.2">
      <c r="A56" s="55">
        <v>39</v>
      </c>
      <c r="B56" s="56" t="s">
        <v>215</v>
      </c>
      <c r="C56" s="92" t="s">
        <v>154</v>
      </c>
      <c r="D56" s="93" t="s">
        <v>154</v>
      </c>
    </row>
    <row r="57" spans="1:4" s="46" customFormat="1" x14ac:dyDescent="0.2">
      <c r="A57" s="55">
        <v>40</v>
      </c>
      <c r="B57" s="56" t="s">
        <v>216</v>
      </c>
      <c r="C57" s="89">
        <v>7</v>
      </c>
      <c r="D57" s="94" t="s">
        <v>281</v>
      </c>
    </row>
    <row r="58" spans="1:4" s="46" customFormat="1" x14ac:dyDescent="0.2">
      <c r="A58" s="55"/>
      <c r="B58" s="56" t="s">
        <v>217</v>
      </c>
      <c r="C58" s="89">
        <v>33</v>
      </c>
      <c r="D58" s="91">
        <v>727</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10</v>
      </c>
      <c r="D62" s="91">
        <v>21</v>
      </c>
    </row>
    <row r="63" spans="1:4" s="46" customFormat="1" x14ac:dyDescent="0.2">
      <c r="A63" s="55">
        <v>44</v>
      </c>
      <c r="B63" s="56" t="s">
        <v>222</v>
      </c>
      <c r="C63" s="89">
        <v>10</v>
      </c>
      <c r="D63" s="94" t="s">
        <v>281</v>
      </c>
    </row>
    <row r="64" spans="1:4" s="46" customFormat="1" x14ac:dyDescent="0.2">
      <c r="A64" s="55">
        <v>45</v>
      </c>
      <c r="B64" s="56" t="s">
        <v>223</v>
      </c>
      <c r="C64" s="92" t="s">
        <v>154</v>
      </c>
      <c r="D64" s="93" t="s">
        <v>154</v>
      </c>
    </row>
    <row r="65" spans="1:4" s="46" customFormat="1" x14ac:dyDescent="0.2">
      <c r="B65" s="56" t="s">
        <v>224</v>
      </c>
      <c r="C65" s="89">
        <v>3</v>
      </c>
      <c r="D65" s="94" t="s">
        <v>281</v>
      </c>
    </row>
    <row r="66" spans="1:4" s="46" customFormat="1" x14ac:dyDescent="0.2">
      <c r="A66" s="55">
        <v>46</v>
      </c>
      <c r="B66" s="56" t="s">
        <v>225</v>
      </c>
      <c r="C66" s="89">
        <v>14</v>
      </c>
      <c r="D66" s="91">
        <v>408</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10</v>
      </c>
      <c r="D69" s="91">
        <v>298</v>
      </c>
    </row>
    <row r="70" spans="1:4" s="46" customFormat="1" x14ac:dyDescent="0.2">
      <c r="A70" s="55">
        <v>49</v>
      </c>
      <c r="B70" s="56" t="s">
        <v>229</v>
      </c>
      <c r="C70" s="89" t="s">
        <v>282</v>
      </c>
      <c r="D70" s="91" t="s">
        <v>282</v>
      </c>
    </row>
    <row r="71" spans="1:4" s="46" customFormat="1" x14ac:dyDescent="0.2">
      <c r="A71" s="55">
        <v>50</v>
      </c>
      <c r="B71" s="56" t="s">
        <v>230</v>
      </c>
      <c r="C71" s="89">
        <v>69</v>
      </c>
      <c r="D71" s="91">
        <v>386</v>
      </c>
    </row>
    <row r="72" spans="1:4" s="46" customFormat="1" x14ac:dyDescent="0.2">
      <c r="A72" s="55">
        <v>51</v>
      </c>
      <c r="B72" s="56" t="s">
        <v>231</v>
      </c>
      <c r="C72" s="92" t="s">
        <v>154</v>
      </c>
      <c r="D72" s="93" t="s">
        <v>154</v>
      </c>
    </row>
    <row r="73" spans="1:4" s="46" customFormat="1" x14ac:dyDescent="0.2">
      <c r="B73" s="56" t="s">
        <v>232</v>
      </c>
      <c r="C73" s="89">
        <v>68</v>
      </c>
      <c r="D73" s="94" t="s">
        <v>281</v>
      </c>
    </row>
    <row r="74" spans="1:4" s="46" customFormat="1" x14ac:dyDescent="0.2">
      <c r="A74" s="55">
        <v>52</v>
      </c>
      <c r="B74" s="56" t="s">
        <v>233</v>
      </c>
      <c r="C74" s="89">
        <v>66</v>
      </c>
      <c r="D74" s="91">
        <v>380</v>
      </c>
    </row>
    <row r="75" spans="1:4" s="46" customFormat="1" x14ac:dyDescent="0.2">
      <c r="A75" s="55">
        <v>53</v>
      </c>
      <c r="B75" s="56" t="s">
        <v>234</v>
      </c>
      <c r="C75" s="92" t="s">
        <v>154</v>
      </c>
      <c r="D75" s="93" t="s">
        <v>154</v>
      </c>
    </row>
    <row r="76" spans="1:4" s="46" customFormat="1" x14ac:dyDescent="0.2">
      <c r="B76" s="56" t="s">
        <v>235</v>
      </c>
      <c r="C76" s="89">
        <v>19</v>
      </c>
      <c r="D76" s="94" t="s">
        <v>281</v>
      </c>
    </row>
    <row r="77" spans="1:4" s="46" customFormat="1" x14ac:dyDescent="0.2">
      <c r="A77" s="55">
        <v>54</v>
      </c>
      <c r="B77" s="56" t="s">
        <v>236</v>
      </c>
      <c r="C77" s="89">
        <v>3</v>
      </c>
      <c r="D77" s="94" t="s">
        <v>281</v>
      </c>
    </row>
    <row r="78" spans="1:4" s="46" customFormat="1" x14ac:dyDescent="0.2">
      <c r="A78" s="55">
        <v>55</v>
      </c>
      <c r="B78" s="56" t="s">
        <v>233</v>
      </c>
      <c r="C78" s="89">
        <v>3</v>
      </c>
      <c r="D78" s="94" t="s">
        <v>281</v>
      </c>
    </row>
    <row r="79" spans="1:4" s="46" customFormat="1" x14ac:dyDescent="0.2">
      <c r="A79" s="55">
        <v>56</v>
      </c>
      <c r="B79" s="56" t="s">
        <v>237</v>
      </c>
      <c r="C79" s="92" t="s">
        <v>154</v>
      </c>
      <c r="D79" s="93" t="s">
        <v>154</v>
      </c>
    </row>
    <row r="80" spans="1:4" s="46" customFormat="1" x14ac:dyDescent="0.2">
      <c r="A80" s="64"/>
      <c r="B80" s="56" t="s">
        <v>235</v>
      </c>
      <c r="C80" s="89" t="s">
        <v>282</v>
      </c>
      <c r="D80" s="91" t="s">
        <v>282</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291</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1</v>
      </c>
      <c r="D95" s="94" t="s">
        <v>281</v>
      </c>
      <c r="E95" s="96"/>
    </row>
    <row r="96" spans="1:5" s="46" customFormat="1" x14ac:dyDescent="0.2">
      <c r="A96" s="55" t="s">
        <v>243</v>
      </c>
      <c r="B96" s="56" t="s">
        <v>233</v>
      </c>
      <c r="C96" s="89" t="s">
        <v>282</v>
      </c>
      <c r="D96" s="91" t="s">
        <v>282</v>
      </c>
      <c r="E96" s="96"/>
    </row>
    <row r="97" spans="1:5" s="46" customFormat="1" x14ac:dyDescent="0.2">
      <c r="A97" s="55" t="s">
        <v>244</v>
      </c>
      <c r="B97" s="56" t="s">
        <v>234</v>
      </c>
      <c r="C97" s="92" t="s">
        <v>154</v>
      </c>
      <c r="D97" s="93" t="s">
        <v>154</v>
      </c>
      <c r="E97" s="96"/>
    </row>
    <row r="98" spans="1:5" s="46" customFormat="1" x14ac:dyDescent="0.2">
      <c r="A98" s="55"/>
      <c r="B98" s="56" t="s">
        <v>235</v>
      </c>
      <c r="C98" s="89">
        <v>1</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9</v>
      </c>
      <c r="D100" s="91">
        <v>342</v>
      </c>
      <c r="E100" s="96"/>
    </row>
    <row r="101" spans="1:5" s="46" customFormat="1" x14ac:dyDescent="0.2">
      <c r="A101" s="64" t="s">
        <v>247</v>
      </c>
      <c r="B101" s="56" t="s">
        <v>248</v>
      </c>
      <c r="C101" s="89">
        <v>45</v>
      </c>
      <c r="D101" s="91">
        <v>127</v>
      </c>
      <c r="E101" s="96"/>
    </row>
    <row r="102" spans="1:5" s="46" customFormat="1" x14ac:dyDescent="0.2">
      <c r="A102" s="64" t="s">
        <v>249</v>
      </c>
      <c r="B102" s="56" t="s">
        <v>250</v>
      </c>
      <c r="C102" s="89">
        <v>246</v>
      </c>
      <c r="D102" s="91">
        <v>1654</v>
      </c>
      <c r="E102" s="96"/>
    </row>
    <row r="103" spans="1:5" s="46" customFormat="1" x14ac:dyDescent="0.2">
      <c r="A103" s="77">
        <v>63</v>
      </c>
      <c r="B103" s="56" t="s">
        <v>251</v>
      </c>
      <c r="C103" s="89">
        <v>78</v>
      </c>
      <c r="D103" s="91">
        <v>1505</v>
      </c>
      <c r="E103" s="45"/>
    </row>
    <row r="104" spans="1:5" s="46" customFormat="1" x14ac:dyDescent="0.2">
      <c r="A104" s="77">
        <v>64</v>
      </c>
      <c r="B104" s="56" t="s">
        <v>252</v>
      </c>
      <c r="C104" s="89">
        <v>68</v>
      </c>
      <c r="D104" s="91">
        <v>1465</v>
      </c>
      <c r="E104" s="45"/>
    </row>
    <row r="105" spans="1:5" s="46" customFormat="1" x14ac:dyDescent="0.2">
      <c r="A105" s="77">
        <v>65</v>
      </c>
      <c r="B105" s="56" t="s">
        <v>253</v>
      </c>
      <c r="C105" s="89">
        <v>43</v>
      </c>
      <c r="D105" s="91">
        <v>1112</v>
      </c>
      <c r="E105" s="45"/>
    </row>
    <row r="106" spans="1:5" s="46" customFormat="1" x14ac:dyDescent="0.2">
      <c r="A106" s="77">
        <v>66</v>
      </c>
      <c r="B106" s="56" t="s">
        <v>254</v>
      </c>
      <c r="C106" s="89">
        <v>42</v>
      </c>
      <c r="D106" s="94" t="s">
        <v>281</v>
      </c>
      <c r="E106" s="45"/>
    </row>
    <row r="107" spans="1:5" s="46" customFormat="1" x14ac:dyDescent="0.2">
      <c r="A107" s="46">
        <v>67</v>
      </c>
      <c r="B107" s="56" t="s">
        <v>255</v>
      </c>
      <c r="C107" s="92" t="s">
        <v>154</v>
      </c>
      <c r="D107" s="93" t="s">
        <v>154</v>
      </c>
      <c r="E107" s="45"/>
    </row>
    <row r="108" spans="1:5" s="46" customFormat="1" x14ac:dyDescent="0.2">
      <c r="B108" s="56" t="s">
        <v>256</v>
      </c>
      <c r="C108" s="89">
        <v>1</v>
      </c>
      <c r="D108" s="94" t="s">
        <v>281</v>
      </c>
      <c r="E108" s="45"/>
    </row>
    <row r="109" spans="1:5" s="46" customFormat="1" x14ac:dyDescent="0.2">
      <c r="A109" s="77">
        <v>68</v>
      </c>
      <c r="B109" s="56" t="s">
        <v>257</v>
      </c>
      <c r="C109" s="89">
        <v>14</v>
      </c>
      <c r="D109" s="91">
        <v>38</v>
      </c>
      <c r="E109" s="45"/>
    </row>
    <row r="110" spans="1:5" s="46" customFormat="1" x14ac:dyDescent="0.2">
      <c r="A110" s="77">
        <v>69</v>
      </c>
      <c r="B110" s="56" t="s">
        <v>258</v>
      </c>
      <c r="C110" s="89">
        <v>11</v>
      </c>
      <c r="D110" s="94" t="s">
        <v>281</v>
      </c>
      <c r="E110" s="45"/>
    </row>
    <row r="111" spans="1:5" s="46" customFormat="1" x14ac:dyDescent="0.2">
      <c r="A111" s="77">
        <v>70</v>
      </c>
      <c r="B111" s="56" t="s">
        <v>259</v>
      </c>
      <c r="C111" s="92" t="s">
        <v>154</v>
      </c>
      <c r="D111" s="93" t="s">
        <v>154</v>
      </c>
      <c r="E111" s="45"/>
    </row>
    <row r="112" spans="1:5" s="45" customFormat="1" x14ac:dyDescent="0.2">
      <c r="A112" s="46"/>
      <c r="B112" s="56" t="s">
        <v>260</v>
      </c>
      <c r="C112" s="89">
        <v>3</v>
      </c>
      <c r="D112" s="94" t="s">
        <v>281</v>
      </c>
    </row>
    <row r="113" spans="1:4" s="45" customFormat="1" x14ac:dyDescent="0.2">
      <c r="A113" s="77">
        <v>71</v>
      </c>
      <c r="B113" s="56" t="s">
        <v>261</v>
      </c>
      <c r="C113" s="89">
        <v>29</v>
      </c>
      <c r="D113" s="91">
        <v>251</v>
      </c>
    </row>
    <row r="114" spans="1:4" s="45" customFormat="1" x14ac:dyDescent="0.2">
      <c r="A114" s="77">
        <v>72</v>
      </c>
      <c r="B114" s="56" t="s">
        <v>258</v>
      </c>
      <c r="C114" s="89">
        <v>27</v>
      </c>
      <c r="D114" s="94" t="s">
        <v>281</v>
      </c>
    </row>
    <row r="115" spans="1:4" s="45" customFormat="1" x14ac:dyDescent="0.2">
      <c r="A115" s="77">
        <v>73</v>
      </c>
      <c r="B115" s="56" t="s">
        <v>259</v>
      </c>
      <c r="C115" s="92" t="s">
        <v>154</v>
      </c>
      <c r="D115" s="93" t="s">
        <v>154</v>
      </c>
    </row>
    <row r="116" spans="1:4" s="45" customFormat="1" x14ac:dyDescent="0.2">
      <c r="A116" s="46"/>
      <c r="B116" s="56" t="s">
        <v>260</v>
      </c>
      <c r="C116" s="89">
        <v>3</v>
      </c>
      <c r="D116" s="94" t="s">
        <v>281</v>
      </c>
    </row>
    <row r="117" spans="1:4" s="45" customFormat="1" x14ac:dyDescent="0.2">
      <c r="A117" s="77">
        <v>74</v>
      </c>
      <c r="B117" s="56" t="s">
        <v>262</v>
      </c>
      <c r="C117" s="89">
        <v>9</v>
      </c>
      <c r="D117" s="91">
        <v>64</v>
      </c>
    </row>
    <row r="118" spans="1:4" s="45" customFormat="1" x14ac:dyDescent="0.2">
      <c r="A118" s="77">
        <v>75</v>
      </c>
      <c r="B118" s="56" t="s">
        <v>263</v>
      </c>
      <c r="C118" s="89">
        <v>1</v>
      </c>
      <c r="D118" s="94" t="s">
        <v>281</v>
      </c>
    </row>
    <row r="119" spans="1:4" s="45" customFormat="1" x14ac:dyDescent="0.2">
      <c r="A119" s="77">
        <v>76</v>
      </c>
      <c r="B119" s="56" t="s">
        <v>264</v>
      </c>
      <c r="C119" s="89">
        <v>1</v>
      </c>
      <c r="D119" s="94" t="s">
        <v>281</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v>6</v>
      </c>
      <c r="D122" s="94" t="s">
        <v>281</v>
      </c>
    </row>
    <row r="123" spans="1:4" s="45" customFormat="1" x14ac:dyDescent="0.2">
      <c r="A123" s="77">
        <v>79</v>
      </c>
      <c r="B123" s="56" t="s">
        <v>254</v>
      </c>
      <c r="C123" s="89">
        <v>6</v>
      </c>
      <c r="D123" s="91">
        <v>24</v>
      </c>
    </row>
    <row r="124" spans="1:4" s="45" customFormat="1" x14ac:dyDescent="0.2">
      <c r="A124" s="77">
        <v>80</v>
      </c>
      <c r="B124" s="56" t="s">
        <v>255</v>
      </c>
      <c r="C124" s="92" t="s">
        <v>154</v>
      </c>
      <c r="D124" s="93" t="s">
        <v>154</v>
      </c>
    </row>
    <row r="125" spans="1:4" s="45" customFormat="1" x14ac:dyDescent="0.2">
      <c r="A125" s="46"/>
      <c r="B125" s="56" t="s">
        <v>256</v>
      </c>
      <c r="C125" s="89">
        <v>1</v>
      </c>
      <c r="D125" s="94" t="s">
        <v>281</v>
      </c>
    </row>
    <row r="126" spans="1:4" s="45" customFormat="1" x14ac:dyDescent="0.2">
      <c r="A126" s="77">
        <v>81</v>
      </c>
      <c r="B126" s="56" t="s">
        <v>268</v>
      </c>
      <c r="C126" s="89">
        <v>5</v>
      </c>
      <c r="D126" s="91">
        <v>3</v>
      </c>
    </row>
    <row r="127" spans="1:4" s="45" customFormat="1" x14ac:dyDescent="0.2">
      <c r="A127" s="77">
        <v>82</v>
      </c>
      <c r="B127" s="56" t="s">
        <v>269</v>
      </c>
      <c r="C127" s="89">
        <v>4</v>
      </c>
      <c r="D127" s="91">
        <v>12</v>
      </c>
    </row>
    <row r="128" spans="1:4" s="45" customFormat="1" x14ac:dyDescent="0.2">
      <c r="A128" s="77">
        <v>83</v>
      </c>
      <c r="B128" s="56" t="s">
        <v>270</v>
      </c>
      <c r="C128" s="89">
        <v>921</v>
      </c>
      <c r="D128" s="90">
        <v>101675</v>
      </c>
    </row>
    <row r="129" spans="1:4" s="45" customFormat="1" x14ac:dyDescent="0.2">
      <c r="A129" s="77">
        <v>84</v>
      </c>
      <c r="B129" s="56" t="s">
        <v>271</v>
      </c>
      <c r="C129" s="89">
        <v>460</v>
      </c>
      <c r="D129" s="91">
        <v>19493</v>
      </c>
    </row>
    <row r="130" spans="1:4" s="45" customFormat="1" x14ac:dyDescent="0.2">
      <c r="A130" s="46">
        <v>85</v>
      </c>
      <c r="B130" s="56" t="s">
        <v>272</v>
      </c>
      <c r="C130" s="89">
        <v>832</v>
      </c>
      <c r="D130" s="91">
        <v>78854</v>
      </c>
    </row>
    <row r="131" spans="1:4" s="45" customFormat="1" x14ac:dyDescent="0.2">
      <c r="A131" s="46">
        <v>86</v>
      </c>
      <c r="B131" s="56" t="s">
        <v>273</v>
      </c>
      <c r="C131" s="92" t="s">
        <v>154</v>
      </c>
      <c r="D131" s="93" t="s">
        <v>154</v>
      </c>
    </row>
    <row r="132" spans="1:4" s="45" customFormat="1" x14ac:dyDescent="0.2">
      <c r="A132" s="46"/>
      <c r="B132" s="56" t="s">
        <v>274</v>
      </c>
      <c r="C132" s="89">
        <v>184</v>
      </c>
      <c r="D132" s="91">
        <v>3229</v>
      </c>
    </row>
    <row r="133" spans="1:4" s="45" customFormat="1" x14ac:dyDescent="0.2">
      <c r="A133" s="46">
        <v>87</v>
      </c>
      <c r="B133" s="56" t="s">
        <v>275</v>
      </c>
      <c r="C133" s="92" t="s">
        <v>154</v>
      </c>
      <c r="D133" s="93" t="s">
        <v>154</v>
      </c>
    </row>
    <row r="134" spans="1:4" s="45" customFormat="1" x14ac:dyDescent="0.2">
      <c r="A134" s="46"/>
      <c r="B134" s="56" t="s">
        <v>276</v>
      </c>
      <c r="C134" s="89">
        <v>34</v>
      </c>
      <c r="D134" s="91">
        <v>97</v>
      </c>
    </row>
    <row r="135" spans="1:4" s="45" customFormat="1" x14ac:dyDescent="0.2">
      <c r="A135" s="46">
        <v>88</v>
      </c>
      <c r="B135" s="56" t="s">
        <v>277</v>
      </c>
      <c r="C135" s="89">
        <v>30</v>
      </c>
      <c r="D135" s="91">
        <v>15</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223" priority="12" stopIfTrue="1" operator="equal">
      <formula>" "</formula>
    </cfRule>
  </conditionalFormatting>
  <conditionalFormatting sqref="A82:B82 A141:C141 A81:C81 A138 C86">
    <cfRule type="cellIs" dxfId="222" priority="11" stopIfTrue="1" operator="equal">
      <formula>" "</formula>
    </cfRule>
  </conditionalFormatting>
  <conditionalFormatting sqref="A4">
    <cfRule type="cellIs" dxfId="221" priority="10" stopIfTrue="1" operator="equal">
      <formula>" "</formula>
    </cfRule>
  </conditionalFormatting>
  <conditionalFormatting sqref="B4">
    <cfRule type="cellIs" dxfId="220" priority="9" stopIfTrue="1" operator="equal">
      <formula>" "</formula>
    </cfRule>
  </conditionalFormatting>
  <conditionalFormatting sqref="C87">
    <cfRule type="cellIs" dxfId="219" priority="8" stopIfTrue="1" operator="equal">
      <formula>" "</formula>
    </cfRule>
  </conditionalFormatting>
  <conditionalFormatting sqref="A87">
    <cfRule type="cellIs" dxfId="218" priority="7" stopIfTrue="1" operator="equal">
      <formula>" "</formula>
    </cfRule>
  </conditionalFormatting>
  <conditionalFormatting sqref="B87">
    <cfRule type="cellIs" dxfId="217" priority="6" stopIfTrue="1" operator="equal">
      <formula>" "</formula>
    </cfRule>
  </conditionalFormatting>
  <conditionalFormatting sqref="A86:B86">
    <cfRule type="cellIs" dxfId="216" priority="5" stopIfTrue="1" operator="equal">
      <formula>" "</formula>
    </cfRule>
  </conditionalFormatting>
  <conditionalFormatting sqref="D91:D92 D87">
    <cfRule type="cellIs" dxfId="215" priority="4" stopIfTrue="1" operator="equal">
      <formula>" "</formula>
    </cfRule>
  </conditionalFormatting>
  <conditionalFormatting sqref="A1:D1">
    <cfRule type="cellIs" dxfId="214" priority="3" stopIfTrue="1" operator="equal">
      <formula>" "</formula>
    </cfRule>
  </conditionalFormatting>
  <conditionalFormatting sqref="B11:B80 A11:A26 A35 A37 A28:A30 A32:A33 A39:A42 A44:A61 A63:A64 A66:A68 A70:A72 A74:A75 A77:A79">
    <cfRule type="cellIs" dxfId="213" priority="2" stopIfTrue="1" operator="equal">
      <formula>" "</formula>
    </cfRule>
  </conditionalFormatting>
  <conditionalFormatting sqref="A95:A98 B94:IT135 A103:A106 A109:A111 A113:A115 A117:A121 A123:A124 A126:A129">
    <cfRule type="cellIs" dxfId="212"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292</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1748</v>
      </c>
      <c r="D11" s="90">
        <v>122183</v>
      </c>
    </row>
    <row r="12" spans="1:4" s="46" customFormat="1" x14ac:dyDescent="0.2">
      <c r="A12" s="55" t="s">
        <v>163</v>
      </c>
      <c r="B12" s="56" t="s">
        <v>164</v>
      </c>
      <c r="C12" s="89">
        <v>1203</v>
      </c>
      <c r="D12" s="91">
        <v>55556</v>
      </c>
    </row>
    <row r="13" spans="1:4" s="46" customFormat="1" ht="14.25" x14ac:dyDescent="0.2">
      <c r="A13" s="55" t="s">
        <v>165</v>
      </c>
      <c r="B13" s="56" t="s">
        <v>166</v>
      </c>
      <c r="C13" s="89">
        <v>771</v>
      </c>
      <c r="D13" s="91">
        <v>23766</v>
      </c>
    </row>
    <row r="14" spans="1:4" s="46" customFormat="1" x14ac:dyDescent="0.2">
      <c r="A14" s="55" t="s">
        <v>167</v>
      </c>
      <c r="B14" s="56" t="s">
        <v>168</v>
      </c>
      <c r="C14" s="89">
        <v>434</v>
      </c>
      <c r="D14" s="91">
        <v>9550</v>
      </c>
    </row>
    <row r="15" spans="1:4" s="46" customFormat="1" x14ac:dyDescent="0.2">
      <c r="A15" s="55" t="s">
        <v>169</v>
      </c>
      <c r="B15" s="56" t="s">
        <v>170</v>
      </c>
      <c r="C15" s="89">
        <v>382</v>
      </c>
      <c r="D15" s="91">
        <v>8482</v>
      </c>
    </row>
    <row r="16" spans="1:4" s="46" customFormat="1" x14ac:dyDescent="0.2">
      <c r="A16" s="55" t="s">
        <v>171</v>
      </c>
      <c r="B16" s="56" t="s">
        <v>172</v>
      </c>
      <c r="C16" s="89">
        <v>116</v>
      </c>
      <c r="D16" s="91">
        <v>1068</v>
      </c>
    </row>
    <row r="17" spans="1:4" s="46" customFormat="1" x14ac:dyDescent="0.2">
      <c r="A17" s="55" t="s">
        <v>173</v>
      </c>
      <c r="B17" s="56" t="s">
        <v>174</v>
      </c>
      <c r="C17" s="89" t="s">
        <v>282</v>
      </c>
      <c r="D17" s="91" t="s">
        <v>282</v>
      </c>
    </row>
    <row r="18" spans="1:4" s="46" customFormat="1" x14ac:dyDescent="0.2">
      <c r="A18" s="55" t="s">
        <v>175</v>
      </c>
      <c r="B18" s="56" t="s">
        <v>176</v>
      </c>
      <c r="C18" s="89">
        <v>310</v>
      </c>
      <c r="D18" s="91">
        <v>3275</v>
      </c>
    </row>
    <row r="19" spans="1:4" s="46" customFormat="1" x14ac:dyDescent="0.2">
      <c r="A19" s="55" t="s">
        <v>177</v>
      </c>
      <c r="B19" s="56" t="s">
        <v>178</v>
      </c>
      <c r="C19" s="89">
        <v>204</v>
      </c>
      <c r="D19" s="91">
        <v>2713</v>
      </c>
    </row>
    <row r="20" spans="1:4" s="46" customFormat="1" x14ac:dyDescent="0.2">
      <c r="A20" s="55">
        <v>10</v>
      </c>
      <c r="B20" s="56" t="s">
        <v>179</v>
      </c>
      <c r="C20" s="89">
        <v>259</v>
      </c>
      <c r="D20" s="91">
        <v>2649</v>
      </c>
    </row>
    <row r="21" spans="1:4" s="46" customFormat="1" x14ac:dyDescent="0.2">
      <c r="A21" s="55">
        <v>11</v>
      </c>
      <c r="B21" s="56" t="s">
        <v>180</v>
      </c>
      <c r="C21" s="89">
        <v>124</v>
      </c>
      <c r="D21" s="91">
        <v>1400</v>
      </c>
    </row>
    <row r="22" spans="1:4" s="46" customFormat="1" x14ac:dyDescent="0.2">
      <c r="A22" s="55">
        <v>12</v>
      </c>
      <c r="B22" s="56" t="s">
        <v>181</v>
      </c>
      <c r="C22" s="89">
        <v>166</v>
      </c>
      <c r="D22" s="91">
        <v>1249</v>
      </c>
    </row>
    <row r="23" spans="1:4" s="46" customFormat="1" x14ac:dyDescent="0.2">
      <c r="A23" s="55">
        <v>13</v>
      </c>
      <c r="B23" s="56" t="s">
        <v>182</v>
      </c>
      <c r="C23" s="89">
        <v>260</v>
      </c>
      <c r="D23" s="91">
        <v>2208</v>
      </c>
    </row>
    <row r="24" spans="1:4" s="46" customFormat="1" x14ac:dyDescent="0.2">
      <c r="A24" s="55">
        <v>14</v>
      </c>
      <c r="B24" s="56" t="s">
        <v>183</v>
      </c>
      <c r="C24" s="89">
        <v>38</v>
      </c>
      <c r="D24" s="91">
        <v>317</v>
      </c>
    </row>
    <row r="25" spans="1:4" s="46" customFormat="1" x14ac:dyDescent="0.2">
      <c r="A25" s="55">
        <v>15</v>
      </c>
      <c r="B25" s="56" t="s">
        <v>184</v>
      </c>
      <c r="C25" s="89">
        <v>185</v>
      </c>
      <c r="D25" s="91">
        <v>2805</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36</v>
      </c>
      <c r="D28" s="91">
        <v>248</v>
      </c>
    </row>
    <row r="29" spans="1:4" s="46" customFormat="1" x14ac:dyDescent="0.2">
      <c r="A29" s="55">
        <v>17</v>
      </c>
      <c r="B29" s="56" t="s">
        <v>188</v>
      </c>
      <c r="C29" s="89">
        <v>955</v>
      </c>
      <c r="D29" s="91">
        <v>16259</v>
      </c>
    </row>
    <row r="30" spans="1:4" s="46" customFormat="1" ht="14.25" x14ac:dyDescent="0.2">
      <c r="A30" s="55">
        <v>18</v>
      </c>
      <c r="B30" s="56" t="s">
        <v>189</v>
      </c>
      <c r="C30" s="92" t="s">
        <v>154</v>
      </c>
      <c r="D30" s="93" t="s">
        <v>154</v>
      </c>
    </row>
    <row r="31" spans="1:4" s="46" customFormat="1" x14ac:dyDescent="0.2">
      <c r="B31" s="56" t="s">
        <v>190</v>
      </c>
      <c r="C31" s="89">
        <v>17</v>
      </c>
      <c r="D31" s="91">
        <v>143</v>
      </c>
    </row>
    <row r="32" spans="1:4" s="46" customFormat="1" x14ac:dyDescent="0.2">
      <c r="A32" s="55">
        <v>19</v>
      </c>
      <c r="B32" s="56" t="s">
        <v>191</v>
      </c>
      <c r="C32" s="89">
        <v>211</v>
      </c>
      <c r="D32" s="91">
        <v>4026</v>
      </c>
    </row>
    <row r="33" spans="1:4" s="46" customFormat="1" x14ac:dyDescent="0.2">
      <c r="A33" s="55">
        <v>20</v>
      </c>
      <c r="B33" s="56" t="s">
        <v>192</v>
      </c>
      <c r="C33" s="92" t="s">
        <v>154</v>
      </c>
      <c r="D33" s="93" t="s">
        <v>154</v>
      </c>
    </row>
    <row r="34" spans="1:4" s="46" customFormat="1" x14ac:dyDescent="0.2">
      <c r="B34" s="56" t="s">
        <v>193</v>
      </c>
      <c r="C34" s="89">
        <v>610</v>
      </c>
      <c r="D34" s="91">
        <v>8722</v>
      </c>
    </row>
    <row r="35" spans="1:4" s="46" customFormat="1" x14ac:dyDescent="0.2">
      <c r="A35" s="55">
        <v>21</v>
      </c>
      <c r="B35" s="56" t="s">
        <v>194</v>
      </c>
      <c r="C35" s="92" t="s">
        <v>154</v>
      </c>
      <c r="D35" s="93" t="s">
        <v>154</v>
      </c>
    </row>
    <row r="36" spans="1:4" s="46" customFormat="1" x14ac:dyDescent="0.2">
      <c r="B36" s="56" t="s">
        <v>195</v>
      </c>
      <c r="C36" s="89">
        <v>469</v>
      </c>
      <c r="D36" s="91">
        <v>3041</v>
      </c>
    </row>
    <row r="37" spans="1:4" s="46" customFormat="1" x14ac:dyDescent="0.2">
      <c r="A37" s="55">
        <v>22</v>
      </c>
      <c r="B37" s="56" t="s">
        <v>196</v>
      </c>
      <c r="C37" s="92" t="s">
        <v>154</v>
      </c>
      <c r="D37" s="93" t="s">
        <v>154</v>
      </c>
    </row>
    <row r="38" spans="1:4" s="46" customFormat="1" x14ac:dyDescent="0.2">
      <c r="B38" s="56" t="s">
        <v>197</v>
      </c>
      <c r="C38" s="89">
        <v>37</v>
      </c>
      <c r="D38" s="91">
        <v>328</v>
      </c>
    </row>
    <row r="39" spans="1:4" s="46" customFormat="1" x14ac:dyDescent="0.2">
      <c r="A39" s="55">
        <v>23</v>
      </c>
      <c r="B39" s="56" t="s">
        <v>198</v>
      </c>
      <c r="C39" s="89">
        <v>357</v>
      </c>
      <c r="D39" s="91">
        <v>3780</v>
      </c>
    </row>
    <row r="40" spans="1:4" s="46" customFormat="1" x14ac:dyDescent="0.2">
      <c r="A40" s="55">
        <v>24</v>
      </c>
      <c r="B40" s="56" t="s">
        <v>199</v>
      </c>
      <c r="C40" s="89">
        <v>324</v>
      </c>
      <c r="D40" s="91">
        <v>3050</v>
      </c>
    </row>
    <row r="41" spans="1:4" s="46" customFormat="1" x14ac:dyDescent="0.2">
      <c r="A41" s="55">
        <v>25</v>
      </c>
      <c r="B41" s="56" t="s">
        <v>200</v>
      </c>
      <c r="C41" s="89">
        <v>52</v>
      </c>
      <c r="D41" s="91">
        <v>650</v>
      </c>
    </row>
    <row r="42" spans="1:4" s="46" customFormat="1" x14ac:dyDescent="0.2">
      <c r="A42" s="55">
        <v>26</v>
      </c>
      <c r="B42" s="56" t="s">
        <v>201</v>
      </c>
      <c r="C42" s="92" t="s">
        <v>154</v>
      </c>
      <c r="D42" s="93" t="s">
        <v>154</v>
      </c>
    </row>
    <row r="43" spans="1:4" s="46" customFormat="1" x14ac:dyDescent="0.2">
      <c r="B43" s="56" t="s">
        <v>202</v>
      </c>
      <c r="C43" s="89">
        <v>23</v>
      </c>
      <c r="D43" s="91">
        <v>81</v>
      </c>
    </row>
    <row r="44" spans="1:4" s="46" customFormat="1" ht="14.25" x14ac:dyDescent="0.2">
      <c r="A44" s="55">
        <v>27</v>
      </c>
      <c r="B44" s="56" t="s">
        <v>203</v>
      </c>
      <c r="C44" s="89">
        <v>415</v>
      </c>
      <c r="D44" s="91">
        <v>5993</v>
      </c>
    </row>
    <row r="45" spans="1:4" s="46" customFormat="1" x14ac:dyDescent="0.2">
      <c r="A45" s="55">
        <v>28</v>
      </c>
      <c r="B45" s="56" t="s">
        <v>204</v>
      </c>
      <c r="C45" s="89">
        <v>70</v>
      </c>
      <c r="D45" s="91">
        <v>752</v>
      </c>
    </row>
    <row r="46" spans="1:4" s="46" customFormat="1" x14ac:dyDescent="0.2">
      <c r="A46" s="55">
        <v>29</v>
      </c>
      <c r="B46" s="56" t="s">
        <v>205</v>
      </c>
      <c r="C46" s="89">
        <v>188</v>
      </c>
      <c r="D46" s="91">
        <v>2524</v>
      </c>
    </row>
    <row r="47" spans="1:4" s="46" customFormat="1" x14ac:dyDescent="0.2">
      <c r="A47" s="55">
        <v>30</v>
      </c>
      <c r="B47" s="56" t="s">
        <v>206</v>
      </c>
      <c r="C47" s="89">
        <v>83</v>
      </c>
      <c r="D47" s="91">
        <v>685</v>
      </c>
    </row>
    <row r="48" spans="1:4" s="46" customFormat="1" x14ac:dyDescent="0.2">
      <c r="A48" s="55">
        <v>31</v>
      </c>
      <c r="B48" s="56" t="s">
        <v>207</v>
      </c>
      <c r="C48" s="89">
        <v>42</v>
      </c>
      <c r="D48" s="91">
        <v>592</v>
      </c>
    </row>
    <row r="49" spans="1:4" s="46" customFormat="1" x14ac:dyDescent="0.2">
      <c r="A49" s="55">
        <v>32</v>
      </c>
      <c r="B49" s="56" t="s">
        <v>208</v>
      </c>
      <c r="C49" s="89">
        <v>182</v>
      </c>
      <c r="D49" s="91">
        <v>1440</v>
      </c>
    </row>
    <row r="50" spans="1:4" s="46" customFormat="1" x14ac:dyDescent="0.2">
      <c r="A50" s="55">
        <v>33</v>
      </c>
      <c r="B50" s="56" t="s">
        <v>209</v>
      </c>
      <c r="C50" s="89">
        <v>130</v>
      </c>
      <c r="D50" s="91">
        <v>980</v>
      </c>
    </row>
    <row r="51" spans="1:4" s="46" customFormat="1" ht="14.25" x14ac:dyDescent="0.2">
      <c r="A51" s="55">
        <v>34</v>
      </c>
      <c r="B51" s="56" t="s">
        <v>210</v>
      </c>
      <c r="C51" s="89">
        <v>78</v>
      </c>
      <c r="D51" s="91">
        <v>657</v>
      </c>
    </row>
    <row r="52" spans="1:4" s="46" customFormat="1" x14ac:dyDescent="0.2">
      <c r="A52" s="55">
        <v>35</v>
      </c>
      <c r="B52" s="56" t="s">
        <v>211</v>
      </c>
      <c r="C52" s="89">
        <v>24</v>
      </c>
      <c r="D52" s="91">
        <v>274</v>
      </c>
    </row>
    <row r="53" spans="1:4" s="46" customFormat="1" x14ac:dyDescent="0.2">
      <c r="A53" s="55">
        <v>36</v>
      </c>
      <c r="B53" s="56" t="s">
        <v>212</v>
      </c>
      <c r="C53" s="89">
        <v>2</v>
      </c>
      <c r="D53" s="94" t="s">
        <v>281</v>
      </c>
    </row>
    <row r="54" spans="1:4" s="46" customFormat="1" x14ac:dyDescent="0.2">
      <c r="A54" s="55">
        <v>37</v>
      </c>
      <c r="B54" s="56" t="s">
        <v>213</v>
      </c>
      <c r="C54" s="89">
        <v>23</v>
      </c>
      <c r="D54" s="94" t="s">
        <v>281</v>
      </c>
    </row>
    <row r="55" spans="1:4" s="46" customFormat="1" x14ac:dyDescent="0.2">
      <c r="A55" s="55">
        <v>38</v>
      </c>
      <c r="B55" s="56" t="s">
        <v>214</v>
      </c>
      <c r="C55" s="89">
        <v>19</v>
      </c>
      <c r="D55" s="91">
        <v>142</v>
      </c>
    </row>
    <row r="56" spans="1:4" s="46" customFormat="1" x14ac:dyDescent="0.2">
      <c r="A56" s="55">
        <v>39</v>
      </c>
      <c r="B56" s="56" t="s">
        <v>215</v>
      </c>
      <c r="C56" s="92" t="s">
        <v>154</v>
      </c>
      <c r="D56" s="93" t="s">
        <v>154</v>
      </c>
    </row>
    <row r="57" spans="1:4" s="46" customFormat="1" x14ac:dyDescent="0.2">
      <c r="A57" s="55">
        <v>40</v>
      </c>
      <c r="B57" s="56" t="s">
        <v>216</v>
      </c>
      <c r="C57" s="89">
        <v>23</v>
      </c>
      <c r="D57" s="91">
        <v>130</v>
      </c>
    </row>
    <row r="58" spans="1:4" s="46" customFormat="1" x14ac:dyDescent="0.2">
      <c r="A58" s="55"/>
      <c r="B58" s="56" t="s">
        <v>217</v>
      </c>
      <c r="C58" s="89">
        <v>65</v>
      </c>
      <c r="D58" s="91">
        <v>323</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28</v>
      </c>
      <c r="D62" s="91">
        <v>83</v>
      </c>
    </row>
    <row r="63" spans="1:4" s="46" customFormat="1" x14ac:dyDescent="0.2">
      <c r="A63" s="55">
        <v>44</v>
      </c>
      <c r="B63" s="56" t="s">
        <v>222</v>
      </c>
      <c r="C63" s="89">
        <v>27</v>
      </c>
      <c r="D63" s="91">
        <v>83</v>
      </c>
    </row>
    <row r="64" spans="1:4" s="46" customFormat="1" x14ac:dyDescent="0.2">
      <c r="A64" s="55">
        <v>45</v>
      </c>
      <c r="B64" s="56" t="s">
        <v>223</v>
      </c>
      <c r="C64" s="92" t="s">
        <v>154</v>
      </c>
      <c r="D64" s="93" t="s">
        <v>154</v>
      </c>
    </row>
    <row r="65" spans="1:4" s="46" customFormat="1" x14ac:dyDescent="0.2">
      <c r="B65" s="56" t="s">
        <v>224</v>
      </c>
      <c r="C65" s="89">
        <v>3</v>
      </c>
      <c r="D65" s="95">
        <v>0.2</v>
      </c>
    </row>
    <row r="66" spans="1:4" s="46" customFormat="1" x14ac:dyDescent="0.2">
      <c r="A66" s="55">
        <v>46</v>
      </c>
      <c r="B66" s="56" t="s">
        <v>225</v>
      </c>
      <c r="C66" s="89">
        <v>21</v>
      </c>
      <c r="D66" s="91">
        <v>174</v>
      </c>
    </row>
    <row r="67" spans="1:4" s="46" customFormat="1" x14ac:dyDescent="0.2">
      <c r="A67" s="55">
        <v>47</v>
      </c>
      <c r="B67" s="56" t="s">
        <v>226</v>
      </c>
      <c r="C67" s="89">
        <v>2</v>
      </c>
      <c r="D67" s="94" t="s">
        <v>281</v>
      </c>
    </row>
    <row r="68" spans="1:4" s="46" customFormat="1" x14ac:dyDescent="0.2">
      <c r="A68" s="55">
        <v>48</v>
      </c>
      <c r="B68" s="56" t="s">
        <v>227</v>
      </c>
      <c r="C68" s="92" t="s">
        <v>154</v>
      </c>
      <c r="D68" s="93" t="s">
        <v>154</v>
      </c>
    </row>
    <row r="69" spans="1:4" s="46" customFormat="1" x14ac:dyDescent="0.2">
      <c r="B69" s="56" t="s">
        <v>228</v>
      </c>
      <c r="C69" s="89">
        <v>19</v>
      </c>
      <c r="D69" s="94" t="s">
        <v>281</v>
      </c>
    </row>
    <row r="70" spans="1:4" s="46" customFormat="1" x14ac:dyDescent="0.2">
      <c r="A70" s="55">
        <v>49</v>
      </c>
      <c r="B70" s="56" t="s">
        <v>229</v>
      </c>
      <c r="C70" s="89" t="s">
        <v>282</v>
      </c>
      <c r="D70" s="91" t="s">
        <v>282</v>
      </c>
    </row>
    <row r="71" spans="1:4" s="46" customFormat="1" x14ac:dyDescent="0.2">
      <c r="A71" s="55">
        <v>50</v>
      </c>
      <c r="B71" s="56" t="s">
        <v>230</v>
      </c>
      <c r="C71" s="89">
        <v>300</v>
      </c>
      <c r="D71" s="91">
        <v>2394</v>
      </c>
    </row>
    <row r="72" spans="1:4" s="46" customFormat="1" x14ac:dyDescent="0.2">
      <c r="A72" s="55">
        <v>51</v>
      </c>
      <c r="B72" s="56" t="s">
        <v>231</v>
      </c>
      <c r="C72" s="92" t="s">
        <v>154</v>
      </c>
      <c r="D72" s="93" t="s">
        <v>154</v>
      </c>
    </row>
    <row r="73" spans="1:4" s="46" customFormat="1" x14ac:dyDescent="0.2">
      <c r="B73" s="56" t="s">
        <v>232</v>
      </c>
      <c r="C73" s="89">
        <v>293</v>
      </c>
      <c r="D73" s="91">
        <v>2386</v>
      </c>
    </row>
    <row r="74" spans="1:4" s="46" customFormat="1" x14ac:dyDescent="0.2">
      <c r="A74" s="55">
        <v>52</v>
      </c>
      <c r="B74" s="56" t="s">
        <v>233</v>
      </c>
      <c r="C74" s="89">
        <v>292</v>
      </c>
      <c r="D74" s="91">
        <v>2350</v>
      </c>
    </row>
    <row r="75" spans="1:4" s="46" customFormat="1" x14ac:dyDescent="0.2">
      <c r="A75" s="55">
        <v>53</v>
      </c>
      <c r="B75" s="56" t="s">
        <v>234</v>
      </c>
      <c r="C75" s="92" t="s">
        <v>154</v>
      </c>
      <c r="D75" s="93" t="s">
        <v>154</v>
      </c>
    </row>
    <row r="76" spans="1:4" s="46" customFormat="1" x14ac:dyDescent="0.2">
      <c r="B76" s="56" t="s">
        <v>235</v>
      </c>
      <c r="C76" s="89">
        <v>76</v>
      </c>
      <c r="D76" s="95">
        <v>36</v>
      </c>
    </row>
    <row r="77" spans="1:4" s="46" customFormat="1" x14ac:dyDescent="0.2">
      <c r="A77" s="55">
        <v>54</v>
      </c>
      <c r="B77" s="56" t="s">
        <v>236</v>
      </c>
      <c r="C77" s="89">
        <v>15</v>
      </c>
      <c r="D77" s="94" t="s">
        <v>281</v>
      </c>
    </row>
    <row r="78" spans="1:4" s="46" customFormat="1" x14ac:dyDescent="0.2">
      <c r="A78" s="55">
        <v>55</v>
      </c>
      <c r="B78" s="56" t="s">
        <v>233</v>
      </c>
      <c r="C78" s="89">
        <v>15</v>
      </c>
      <c r="D78" s="91">
        <v>7</v>
      </c>
    </row>
    <row r="79" spans="1:4" s="46" customFormat="1" x14ac:dyDescent="0.2">
      <c r="A79" s="55">
        <v>56</v>
      </c>
      <c r="B79" s="56" t="s">
        <v>237</v>
      </c>
      <c r="C79" s="92" t="s">
        <v>154</v>
      </c>
      <c r="D79" s="93" t="s">
        <v>154</v>
      </c>
    </row>
    <row r="80" spans="1:4" s="46" customFormat="1" x14ac:dyDescent="0.2">
      <c r="A80" s="64"/>
      <c r="B80" s="56" t="s">
        <v>235</v>
      </c>
      <c r="C80" s="89">
        <v>2</v>
      </c>
      <c r="D80" s="94" t="s">
        <v>281</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292</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1</v>
      </c>
      <c r="D95" s="94" t="s">
        <v>281</v>
      </c>
      <c r="E95" s="96"/>
    </row>
    <row r="96" spans="1:5" s="46" customFormat="1" x14ac:dyDescent="0.2">
      <c r="A96" s="55" t="s">
        <v>243</v>
      </c>
      <c r="B96" s="56" t="s">
        <v>233</v>
      </c>
      <c r="C96" s="89">
        <v>1</v>
      </c>
      <c r="D96" s="94" t="s">
        <v>281</v>
      </c>
      <c r="E96" s="96"/>
    </row>
    <row r="97" spans="1:5" s="46" customFormat="1" x14ac:dyDescent="0.2">
      <c r="A97" s="55" t="s">
        <v>244</v>
      </c>
      <c r="B97" s="56" t="s">
        <v>234</v>
      </c>
      <c r="C97" s="92" t="s">
        <v>154</v>
      </c>
      <c r="D97" s="93" t="s">
        <v>154</v>
      </c>
      <c r="E97" s="96"/>
    </row>
    <row r="98" spans="1:5" s="46" customFormat="1" x14ac:dyDescent="0.2">
      <c r="A98" s="55"/>
      <c r="B98" s="56" t="s">
        <v>235</v>
      </c>
      <c r="C98" s="89" t="s">
        <v>282</v>
      </c>
      <c r="D98" s="91" t="s">
        <v>282</v>
      </c>
      <c r="E98" s="96"/>
    </row>
    <row r="99" spans="1:5" s="46" customFormat="1" x14ac:dyDescent="0.2">
      <c r="A99" s="46">
        <v>60</v>
      </c>
      <c r="B99" s="56" t="s">
        <v>245</v>
      </c>
      <c r="C99" s="92" t="s">
        <v>154</v>
      </c>
      <c r="D99" s="93" t="s">
        <v>154</v>
      </c>
      <c r="E99" s="96"/>
    </row>
    <row r="100" spans="1:5" s="46" customFormat="1" x14ac:dyDescent="0.2">
      <c r="A100" s="76"/>
      <c r="B100" s="56" t="s">
        <v>246</v>
      </c>
      <c r="C100" s="89">
        <v>37</v>
      </c>
      <c r="D100" s="91">
        <v>602</v>
      </c>
      <c r="E100" s="96"/>
    </row>
    <row r="101" spans="1:5" s="46" customFormat="1" x14ac:dyDescent="0.2">
      <c r="A101" s="64" t="s">
        <v>247</v>
      </c>
      <c r="B101" s="56" t="s">
        <v>248</v>
      </c>
      <c r="C101" s="89">
        <v>119</v>
      </c>
      <c r="D101" s="91">
        <v>395</v>
      </c>
      <c r="E101" s="96"/>
    </row>
    <row r="102" spans="1:5" s="46" customFormat="1" x14ac:dyDescent="0.2">
      <c r="A102" s="64" t="s">
        <v>249</v>
      </c>
      <c r="B102" s="56" t="s">
        <v>250</v>
      </c>
      <c r="C102" s="89">
        <v>400</v>
      </c>
      <c r="D102" s="91">
        <v>1387</v>
      </c>
      <c r="E102" s="96"/>
    </row>
    <row r="103" spans="1:5" s="46" customFormat="1" x14ac:dyDescent="0.2">
      <c r="A103" s="77">
        <v>63</v>
      </c>
      <c r="B103" s="56" t="s">
        <v>251</v>
      </c>
      <c r="C103" s="89">
        <v>211</v>
      </c>
      <c r="D103" s="91">
        <v>2322</v>
      </c>
      <c r="E103" s="45"/>
    </row>
    <row r="104" spans="1:5" s="46" customFormat="1" x14ac:dyDescent="0.2">
      <c r="A104" s="77">
        <v>64</v>
      </c>
      <c r="B104" s="56" t="s">
        <v>252</v>
      </c>
      <c r="C104" s="89">
        <v>189</v>
      </c>
      <c r="D104" s="91">
        <v>2235</v>
      </c>
      <c r="E104" s="45"/>
    </row>
    <row r="105" spans="1:5" s="46" customFormat="1" x14ac:dyDescent="0.2">
      <c r="A105" s="77">
        <v>65</v>
      </c>
      <c r="B105" s="56" t="s">
        <v>253</v>
      </c>
      <c r="C105" s="89">
        <v>118</v>
      </c>
      <c r="D105" s="91">
        <v>1706</v>
      </c>
      <c r="E105" s="45"/>
    </row>
    <row r="106" spans="1:5" s="46" customFormat="1" x14ac:dyDescent="0.2">
      <c r="A106" s="77">
        <v>66</v>
      </c>
      <c r="B106" s="56" t="s">
        <v>254</v>
      </c>
      <c r="C106" s="89">
        <v>118</v>
      </c>
      <c r="D106" s="91">
        <v>1706</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42</v>
      </c>
      <c r="D109" s="91">
        <v>75</v>
      </c>
      <c r="E109" s="45"/>
    </row>
    <row r="110" spans="1:5" s="46" customFormat="1" x14ac:dyDescent="0.2">
      <c r="A110" s="77">
        <v>69</v>
      </c>
      <c r="B110" s="56" t="s">
        <v>258</v>
      </c>
      <c r="C110" s="89">
        <v>42</v>
      </c>
      <c r="D110" s="91">
        <v>69</v>
      </c>
      <c r="E110" s="45"/>
    </row>
    <row r="111" spans="1:5" s="46" customFormat="1" x14ac:dyDescent="0.2">
      <c r="A111" s="77">
        <v>70</v>
      </c>
      <c r="B111" s="56" t="s">
        <v>259</v>
      </c>
      <c r="C111" s="92" t="s">
        <v>154</v>
      </c>
      <c r="D111" s="93" t="s">
        <v>154</v>
      </c>
      <c r="E111" s="45"/>
    </row>
    <row r="112" spans="1:5" s="45" customFormat="1" x14ac:dyDescent="0.2">
      <c r="A112" s="46"/>
      <c r="B112" s="56" t="s">
        <v>260</v>
      </c>
      <c r="C112" s="89">
        <v>3</v>
      </c>
      <c r="D112" s="95">
        <v>5.4</v>
      </c>
    </row>
    <row r="113" spans="1:4" s="45" customFormat="1" x14ac:dyDescent="0.2">
      <c r="A113" s="77">
        <v>71</v>
      </c>
      <c r="B113" s="56" t="s">
        <v>261</v>
      </c>
      <c r="C113" s="89">
        <v>84</v>
      </c>
      <c r="D113" s="91">
        <v>427</v>
      </c>
    </row>
    <row r="114" spans="1:4" s="45" customFormat="1" x14ac:dyDescent="0.2">
      <c r="A114" s="77">
        <v>72</v>
      </c>
      <c r="B114" s="56" t="s">
        <v>258</v>
      </c>
      <c r="C114" s="89">
        <v>84</v>
      </c>
      <c r="D114" s="91">
        <v>427</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v>9</v>
      </c>
      <c r="D117" s="91">
        <v>27</v>
      </c>
    </row>
    <row r="118" spans="1:4" s="45" customFormat="1" x14ac:dyDescent="0.2">
      <c r="A118" s="77">
        <v>75</v>
      </c>
      <c r="B118" s="56" t="s">
        <v>263</v>
      </c>
      <c r="C118" s="89">
        <v>3</v>
      </c>
      <c r="D118" s="91">
        <v>7</v>
      </c>
    </row>
    <row r="119" spans="1:4" s="45" customFormat="1" x14ac:dyDescent="0.2">
      <c r="A119" s="77">
        <v>76</v>
      </c>
      <c r="B119" s="56" t="s">
        <v>264</v>
      </c>
      <c r="C119" s="89">
        <v>3</v>
      </c>
      <c r="D119" s="91">
        <v>7</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v>11</v>
      </c>
      <c r="D122" s="91">
        <v>43</v>
      </c>
    </row>
    <row r="123" spans="1:4" s="45" customFormat="1" x14ac:dyDescent="0.2">
      <c r="A123" s="77">
        <v>79</v>
      </c>
      <c r="B123" s="56" t="s">
        <v>254</v>
      </c>
      <c r="C123" s="89">
        <v>11</v>
      </c>
      <c r="D123" s="91">
        <v>43</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21</v>
      </c>
      <c r="D126" s="91">
        <v>37</v>
      </c>
    </row>
    <row r="127" spans="1:4" s="45" customFormat="1" x14ac:dyDescent="0.2">
      <c r="A127" s="77">
        <v>82</v>
      </c>
      <c r="B127" s="56" t="s">
        <v>269</v>
      </c>
      <c r="C127" s="89" t="s">
        <v>282</v>
      </c>
      <c r="D127" s="91" t="s">
        <v>282</v>
      </c>
    </row>
    <row r="128" spans="1:4" s="45" customFormat="1" x14ac:dyDescent="0.2">
      <c r="A128" s="77">
        <v>83</v>
      </c>
      <c r="B128" s="56" t="s">
        <v>270</v>
      </c>
      <c r="C128" s="89">
        <v>1550</v>
      </c>
      <c r="D128" s="91">
        <v>64302</v>
      </c>
    </row>
    <row r="129" spans="1:4" s="45" customFormat="1" x14ac:dyDescent="0.2">
      <c r="A129" s="77">
        <v>84</v>
      </c>
      <c r="B129" s="56" t="s">
        <v>271</v>
      </c>
      <c r="C129" s="89">
        <v>455</v>
      </c>
      <c r="D129" s="91">
        <v>5796</v>
      </c>
    </row>
    <row r="130" spans="1:4" s="45" customFormat="1" x14ac:dyDescent="0.2">
      <c r="A130" s="46">
        <v>85</v>
      </c>
      <c r="B130" s="56" t="s">
        <v>272</v>
      </c>
      <c r="C130" s="89">
        <v>1404</v>
      </c>
      <c r="D130" s="91">
        <v>48344</v>
      </c>
    </row>
    <row r="131" spans="1:4" s="45" customFormat="1" x14ac:dyDescent="0.2">
      <c r="A131" s="46">
        <v>86</v>
      </c>
      <c r="B131" s="56" t="s">
        <v>273</v>
      </c>
      <c r="C131" s="92" t="s">
        <v>154</v>
      </c>
      <c r="D131" s="93" t="s">
        <v>154</v>
      </c>
    </row>
    <row r="132" spans="1:4" s="45" customFormat="1" x14ac:dyDescent="0.2">
      <c r="A132" s="46"/>
      <c r="B132" s="56" t="s">
        <v>274</v>
      </c>
      <c r="C132" s="89">
        <v>509</v>
      </c>
      <c r="D132" s="91">
        <v>10103</v>
      </c>
    </row>
    <row r="133" spans="1:4" s="45" customFormat="1" x14ac:dyDescent="0.2">
      <c r="A133" s="46">
        <v>87</v>
      </c>
      <c r="B133" s="56" t="s">
        <v>275</v>
      </c>
      <c r="C133" s="92" t="s">
        <v>154</v>
      </c>
      <c r="D133" s="93" t="s">
        <v>154</v>
      </c>
    </row>
    <row r="134" spans="1:4" s="45" customFormat="1" x14ac:dyDescent="0.2">
      <c r="A134" s="46"/>
      <c r="B134" s="56" t="s">
        <v>276</v>
      </c>
      <c r="C134" s="89">
        <v>44</v>
      </c>
      <c r="D134" s="91">
        <v>59</v>
      </c>
    </row>
    <row r="135" spans="1:4" s="45" customFormat="1" x14ac:dyDescent="0.2">
      <c r="A135" s="46">
        <v>88</v>
      </c>
      <c r="B135" s="56" t="s">
        <v>277</v>
      </c>
      <c r="C135" s="89">
        <v>16</v>
      </c>
      <c r="D135" s="91">
        <v>2</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211" priority="11" stopIfTrue="1" operator="equal">
      <formula>" "</formula>
    </cfRule>
  </conditionalFormatting>
  <conditionalFormatting sqref="A82:B82 A141:C141 A81:C81 A138">
    <cfRule type="cellIs" dxfId="210" priority="10" stopIfTrue="1" operator="equal">
      <formula>" "</formula>
    </cfRule>
  </conditionalFormatting>
  <conditionalFormatting sqref="A4">
    <cfRule type="cellIs" dxfId="209" priority="9" stopIfTrue="1" operator="equal">
      <formula>" "</formula>
    </cfRule>
  </conditionalFormatting>
  <conditionalFormatting sqref="B4">
    <cfRule type="cellIs" dxfId="208" priority="8" stopIfTrue="1" operator="equal">
      <formula>" "</formula>
    </cfRule>
  </conditionalFormatting>
  <conditionalFormatting sqref="C87">
    <cfRule type="cellIs" dxfId="207" priority="7" stopIfTrue="1" operator="equal">
      <formula>" "</formula>
    </cfRule>
  </conditionalFormatting>
  <conditionalFormatting sqref="A87">
    <cfRule type="cellIs" dxfId="206" priority="6" stopIfTrue="1" operator="equal">
      <formula>" "</formula>
    </cfRule>
  </conditionalFormatting>
  <conditionalFormatting sqref="B87">
    <cfRule type="cellIs" dxfId="205" priority="5" stopIfTrue="1" operator="equal">
      <formula>" "</formula>
    </cfRule>
  </conditionalFormatting>
  <conditionalFormatting sqref="D91:D92 D87">
    <cfRule type="cellIs" dxfId="204" priority="4" stopIfTrue="1" operator="equal">
      <formula>" "</formula>
    </cfRule>
  </conditionalFormatting>
  <conditionalFormatting sqref="A1:D1">
    <cfRule type="cellIs" dxfId="203" priority="3" stopIfTrue="1" operator="equal">
      <formula>" "</formula>
    </cfRule>
  </conditionalFormatting>
  <conditionalFormatting sqref="B11:B80 A11:A26 A35 A37 A28:A30 A32:A33 A39:A42 A44:A61 A63:A64 A66:A68 A70:A72 A74:A75 A77:A79">
    <cfRule type="cellIs" dxfId="202" priority="2" stopIfTrue="1" operator="equal">
      <formula>" "</formula>
    </cfRule>
  </conditionalFormatting>
  <conditionalFormatting sqref="A95:A98 B94:IT135 A103:A106 A109:A111 A113:A115 A117:A121 A123:A124 A126:A129">
    <cfRule type="cellIs" dxfId="201" priority="1" stopIfTrue="1" operator="equal">
      <formula>" "</formula>
    </cfRule>
  </conditionalFormatting>
  <pageMargins left="0.59055118110236227" right="0.59055118110236227" top="0.59055118110236227" bottom="0.59055118110236227" header="0.31496062992125984" footer="0.31496062992125984"/>
  <pageSetup paperSize="9" scale="59" orientation="portrait" r:id="rId1"/>
  <headerFooter alignWithMargins="0">
    <oddFooter>&amp;L&amp;8Statistisches Bundesamt, Fachserie 3, Reihe 2.2.1, 2020</oddFooter>
  </headerFooter>
  <rowBreaks count="1" manualBreakCount="1">
    <brk id="83" max="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293</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1950</v>
      </c>
      <c r="D11" s="91">
        <v>83971</v>
      </c>
    </row>
    <row r="12" spans="1:4" s="46" customFormat="1" x14ac:dyDescent="0.2">
      <c r="A12" s="55" t="s">
        <v>163</v>
      </c>
      <c r="B12" s="56" t="s">
        <v>164</v>
      </c>
      <c r="C12" s="89">
        <v>1059</v>
      </c>
      <c r="D12" s="91">
        <v>29647</v>
      </c>
    </row>
    <row r="13" spans="1:4" s="46" customFormat="1" ht="14.25" x14ac:dyDescent="0.2">
      <c r="A13" s="55" t="s">
        <v>165</v>
      </c>
      <c r="B13" s="56" t="s">
        <v>166</v>
      </c>
      <c r="C13" s="89">
        <v>671</v>
      </c>
      <c r="D13" s="91">
        <v>12536</v>
      </c>
    </row>
    <row r="14" spans="1:4" s="46" customFormat="1" x14ac:dyDescent="0.2">
      <c r="A14" s="55" t="s">
        <v>167</v>
      </c>
      <c r="B14" s="56" t="s">
        <v>168</v>
      </c>
      <c r="C14" s="89">
        <v>438</v>
      </c>
      <c r="D14" s="91">
        <v>5345</v>
      </c>
    </row>
    <row r="15" spans="1:4" s="46" customFormat="1" x14ac:dyDescent="0.2">
      <c r="A15" s="55" t="s">
        <v>169</v>
      </c>
      <c r="B15" s="56" t="s">
        <v>170</v>
      </c>
      <c r="C15" s="89">
        <v>401</v>
      </c>
      <c r="D15" s="91">
        <v>4676</v>
      </c>
    </row>
    <row r="16" spans="1:4" s="46" customFormat="1" x14ac:dyDescent="0.2">
      <c r="A16" s="55" t="s">
        <v>171</v>
      </c>
      <c r="B16" s="56" t="s">
        <v>172</v>
      </c>
      <c r="C16" s="89">
        <v>107</v>
      </c>
      <c r="D16" s="91">
        <v>669</v>
      </c>
    </row>
    <row r="17" spans="1:4" s="46" customFormat="1" x14ac:dyDescent="0.2">
      <c r="A17" s="55" t="s">
        <v>173</v>
      </c>
      <c r="B17" s="56" t="s">
        <v>174</v>
      </c>
      <c r="C17" s="89" t="s">
        <v>282</v>
      </c>
      <c r="D17" s="91" t="s">
        <v>282</v>
      </c>
    </row>
    <row r="18" spans="1:4" s="46" customFormat="1" x14ac:dyDescent="0.2">
      <c r="A18" s="55" t="s">
        <v>175</v>
      </c>
      <c r="B18" s="56" t="s">
        <v>176</v>
      </c>
      <c r="C18" s="89">
        <v>237</v>
      </c>
      <c r="D18" s="91">
        <v>1525</v>
      </c>
    </row>
    <row r="19" spans="1:4" s="46" customFormat="1" x14ac:dyDescent="0.2">
      <c r="A19" s="55" t="s">
        <v>177</v>
      </c>
      <c r="B19" s="56" t="s">
        <v>178</v>
      </c>
      <c r="C19" s="89">
        <v>199</v>
      </c>
      <c r="D19" s="91">
        <v>1279</v>
      </c>
    </row>
    <row r="20" spans="1:4" s="46" customFormat="1" x14ac:dyDescent="0.2">
      <c r="A20" s="55">
        <v>10</v>
      </c>
      <c r="B20" s="56" t="s">
        <v>179</v>
      </c>
      <c r="C20" s="89">
        <v>272</v>
      </c>
      <c r="D20" s="91">
        <v>1830</v>
      </c>
    </row>
    <row r="21" spans="1:4" s="46" customFormat="1" x14ac:dyDescent="0.2">
      <c r="A21" s="55">
        <v>11</v>
      </c>
      <c r="B21" s="56" t="s">
        <v>180</v>
      </c>
      <c r="C21" s="89">
        <v>151</v>
      </c>
      <c r="D21" s="91">
        <v>1124</v>
      </c>
    </row>
    <row r="22" spans="1:4" s="46" customFormat="1" x14ac:dyDescent="0.2">
      <c r="A22" s="55">
        <v>12</v>
      </c>
      <c r="B22" s="56" t="s">
        <v>181</v>
      </c>
      <c r="C22" s="89">
        <v>147</v>
      </c>
      <c r="D22" s="91">
        <v>705</v>
      </c>
    </row>
    <row r="23" spans="1:4" s="46" customFormat="1" x14ac:dyDescent="0.2">
      <c r="A23" s="55">
        <v>13</v>
      </c>
      <c r="B23" s="56" t="s">
        <v>182</v>
      </c>
      <c r="C23" s="89">
        <v>210</v>
      </c>
      <c r="D23" s="91">
        <v>1071</v>
      </c>
    </row>
    <row r="24" spans="1:4" s="46" customFormat="1" x14ac:dyDescent="0.2">
      <c r="A24" s="55">
        <v>14</v>
      </c>
      <c r="B24" s="56" t="s">
        <v>183</v>
      </c>
      <c r="C24" s="89">
        <v>44</v>
      </c>
      <c r="D24" s="91">
        <v>187</v>
      </c>
    </row>
    <row r="25" spans="1:4" s="46" customFormat="1" x14ac:dyDescent="0.2">
      <c r="A25" s="55">
        <v>15</v>
      </c>
      <c r="B25" s="56" t="s">
        <v>184</v>
      </c>
      <c r="C25" s="89">
        <v>111</v>
      </c>
      <c r="D25" s="91">
        <v>1263</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15</v>
      </c>
      <c r="D28" s="91">
        <v>37</v>
      </c>
    </row>
    <row r="29" spans="1:4" s="46" customFormat="1" x14ac:dyDescent="0.2">
      <c r="A29" s="55">
        <v>17</v>
      </c>
      <c r="B29" s="56" t="s">
        <v>188</v>
      </c>
      <c r="C29" s="89">
        <v>886</v>
      </c>
      <c r="D29" s="91">
        <v>9864</v>
      </c>
    </row>
    <row r="30" spans="1:4" s="46" customFormat="1" ht="14.25" x14ac:dyDescent="0.2">
      <c r="A30" s="55">
        <v>18</v>
      </c>
      <c r="B30" s="56" t="s">
        <v>189</v>
      </c>
      <c r="C30" s="92" t="s">
        <v>154</v>
      </c>
      <c r="D30" s="93" t="s">
        <v>154</v>
      </c>
    </row>
    <row r="31" spans="1:4" s="46" customFormat="1" x14ac:dyDescent="0.2">
      <c r="B31" s="56" t="s">
        <v>190</v>
      </c>
      <c r="C31" s="89">
        <v>24</v>
      </c>
      <c r="D31" s="91">
        <v>109</v>
      </c>
    </row>
    <row r="32" spans="1:4" s="46" customFormat="1" x14ac:dyDescent="0.2">
      <c r="A32" s="55">
        <v>19</v>
      </c>
      <c r="B32" s="56" t="s">
        <v>191</v>
      </c>
      <c r="C32" s="89">
        <v>195</v>
      </c>
      <c r="D32" s="91">
        <v>1663</v>
      </c>
    </row>
    <row r="33" spans="1:4" s="46" customFormat="1" x14ac:dyDescent="0.2">
      <c r="A33" s="55">
        <v>20</v>
      </c>
      <c r="B33" s="56" t="s">
        <v>192</v>
      </c>
      <c r="C33" s="92" t="s">
        <v>154</v>
      </c>
      <c r="D33" s="93" t="s">
        <v>154</v>
      </c>
    </row>
    <row r="34" spans="1:4" s="46" customFormat="1" x14ac:dyDescent="0.2">
      <c r="B34" s="56" t="s">
        <v>193</v>
      </c>
      <c r="C34" s="89">
        <v>654</v>
      </c>
      <c r="D34" s="91">
        <v>5571</v>
      </c>
    </row>
    <row r="35" spans="1:4" s="46" customFormat="1" x14ac:dyDescent="0.2">
      <c r="A35" s="55">
        <v>21</v>
      </c>
      <c r="B35" s="56" t="s">
        <v>194</v>
      </c>
      <c r="C35" s="92" t="s">
        <v>154</v>
      </c>
      <c r="D35" s="93" t="s">
        <v>154</v>
      </c>
    </row>
    <row r="36" spans="1:4" s="46" customFormat="1" x14ac:dyDescent="0.2">
      <c r="B36" s="56" t="s">
        <v>195</v>
      </c>
      <c r="C36" s="89">
        <v>330</v>
      </c>
      <c r="D36" s="91">
        <v>1143</v>
      </c>
    </row>
    <row r="37" spans="1:4" s="46" customFormat="1" x14ac:dyDescent="0.2">
      <c r="A37" s="55">
        <v>22</v>
      </c>
      <c r="B37" s="56" t="s">
        <v>196</v>
      </c>
      <c r="C37" s="92" t="s">
        <v>154</v>
      </c>
      <c r="D37" s="93" t="s">
        <v>154</v>
      </c>
    </row>
    <row r="38" spans="1:4" s="46" customFormat="1" x14ac:dyDescent="0.2">
      <c r="B38" s="56" t="s">
        <v>197</v>
      </c>
      <c r="C38" s="89">
        <v>226</v>
      </c>
      <c r="D38" s="91">
        <v>1378</v>
      </c>
    </row>
    <row r="39" spans="1:4" s="46" customFormat="1" x14ac:dyDescent="0.2">
      <c r="A39" s="55">
        <v>23</v>
      </c>
      <c r="B39" s="56" t="s">
        <v>198</v>
      </c>
      <c r="C39" s="89">
        <v>273</v>
      </c>
      <c r="D39" s="91">
        <v>1168</v>
      </c>
    </row>
    <row r="40" spans="1:4" s="46" customFormat="1" x14ac:dyDescent="0.2">
      <c r="A40" s="55">
        <v>24</v>
      </c>
      <c r="B40" s="56" t="s">
        <v>199</v>
      </c>
      <c r="C40" s="89">
        <v>252</v>
      </c>
      <c r="D40" s="91">
        <v>1014</v>
      </c>
    </row>
    <row r="41" spans="1:4" s="46" customFormat="1" x14ac:dyDescent="0.2">
      <c r="A41" s="55">
        <v>25</v>
      </c>
      <c r="B41" s="56" t="s">
        <v>200</v>
      </c>
      <c r="C41" s="89">
        <v>21</v>
      </c>
      <c r="D41" s="91">
        <v>136</v>
      </c>
    </row>
    <row r="42" spans="1:4" s="46" customFormat="1" x14ac:dyDescent="0.2">
      <c r="A42" s="55">
        <v>26</v>
      </c>
      <c r="B42" s="56" t="s">
        <v>201</v>
      </c>
      <c r="C42" s="92" t="s">
        <v>154</v>
      </c>
      <c r="D42" s="93" t="s">
        <v>154</v>
      </c>
    </row>
    <row r="43" spans="1:4" s="46" customFormat="1" x14ac:dyDescent="0.2">
      <c r="B43" s="56" t="s">
        <v>202</v>
      </c>
      <c r="C43" s="89">
        <v>20</v>
      </c>
      <c r="D43" s="91">
        <v>17</v>
      </c>
    </row>
    <row r="44" spans="1:4" s="46" customFormat="1" ht="14.25" x14ac:dyDescent="0.2">
      <c r="A44" s="55">
        <v>27</v>
      </c>
      <c r="B44" s="56" t="s">
        <v>203</v>
      </c>
      <c r="C44" s="89">
        <v>213</v>
      </c>
      <c r="D44" s="91">
        <v>1707</v>
      </c>
    </row>
    <row r="45" spans="1:4" s="46" customFormat="1" x14ac:dyDescent="0.2">
      <c r="A45" s="55">
        <v>28</v>
      </c>
      <c r="B45" s="56" t="s">
        <v>204</v>
      </c>
      <c r="C45" s="89">
        <v>34</v>
      </c>
      <c r="D45" s="91">
        <v>199</v>
      </c>
    </row>
    <row r="46" spans="1:4" s="46" customFormat="1" x14ac:dyDescent="0.2">
      <c r="A46" s="55">
        <v>29</v>
      </c>
      <c r="B46" s="56" t="s">
        <v>205</v>
      </c>
      <c r="C46" s="89">
        <v>165</v>
      </c>
      <c r="D46" s="91">
        <v>1283</v>
      </c>
    </row>
    <row r="47" spans="1:4" s="46" customFormat="1" x14ac:dyDescent="0.2">
      <c r="A47" s="55">
        <v>30</v>
      </c>
      <c r="B47" s="56" t="s">
        <v>206</v>
      </c>
      <c r="C47" s="89">
        <v>32</v>
      </c>
      <c r="D47" s="91">
        <v>150</v>
      </c>
    </row>
    <row r="48" spans="1:4" s="46" customFormat="1" x14ac:dyDescent="0.2">
      <c r="A48" s="55">
        <v>31</v>
      </c>
      <c r="B48" s="56" t="s">
        <v>207</v>
      </c>
      <c r="C48" s="89">
        <v>12</v>
      </c>
      <c r="D48" s="91">
        <v>60</v>
      </c>
    </row>
    <row r="49" spans="1:4" s="46" customFormat="1" x14ac:dyDescent="0.2">
      <c r="A49" s="55">
        <v>32</v>
      </c>
      <c r="B49" s="56" t="s">
        <v>208</v>
      </c>
      <c r="C49" s="89">
        <v>8</v>
      </c>
      <c r="D49" s="91">
        <v>15</v>
      </c>
    </row>
    <row r="50" spans="1:4" s="46" customFormat="1" x14ac:dyDescent="0.2">
      <c r="A50" s="55">
        <v>33</v>
      </c>
      <c r="B50" s="56" t="s">
        <v>209</v>
      </c>
      <c r="C50" s="89">
        <v>95</v>
      </c>
      <c r="D50" s="91">
        <v>462</v>
      </c>
    </row>
    <row r="51" spans="1:4" s="46" customFormat="1" ht="14.25" x14ac:dyDescent="0.2">
      <c r="A51" s="55">
        <v>34</v>
      </c>
      <c r="B51" s="56" t="s">
        <v>210</v>
      </c>
      <c r="C51" s="89">
        <v>40</v>
      </c>
      <c r="D51" s="94" t="s">
        <v>281</v>
      </c>
    </row>
    <row r="52" spans="1:4" s="46" customFormat="1" x14ac:dyDescent="0.2">
      <c r="A52" s="55">
        <v>35</v>
      </c>
      <c r="B52" s="56" t="s">
        <v>211</v>
      </c>
      <c r="C52" s="89">
        <v>19</v>
      </c>
      <c r="D52" s="94" t="s">
        <v>281</v>
      </c>
    </row>
    <row r="53" spans="1:4" s="46" customFormat="1" x14ac:dyDescent="0.2">
      <c r="A53" s="55">
        <v>36</v>
      </c>
      <c r="B53" s="56" t="s">
        <v>212</v>
      </c>
      <c r="C53" s="89">
        <v>3</v>
      </c>
      <c r="D53" s="91">
        <v>17</v>
      </c>
    </row>
    <row r="54" spans="1:4" s="46" customFormat="1" x14ac:dyDescent="0.2">
      <c r="A54" s="55">
        <v>37</v>
      </c>
      <c r="B54" s="56" t="s">
        <v>213</v>
      </c>
      <c r="C54" s="89">
        <v>14</v>
      </c>
      <c r="D54" s="91">
        <v>18</v>
      </c>
    </row>
    <row r="55" spans="1:4" s="46" customFormat="1" x14ac:dyDescent="0.2">
      <c r="A55" s="55">
        <v>38</v>
      </c>
      <c r="B55" s="56" t="s">
        <v>214</v>
      </c>
      <c r="C55" s="89">
        <v>9</v>
      </c>
      <c r="D55" s="91">
        <v>37</v>
      </c>
    </row>
    <row r="56" spans="1:4" s="46" customFormat="1" x14ac:dyDescent="0.2">
      <c r="A56" s="55">
        <v>39</v>
      </c>
      <c r="B56" s="56" t="s">
        <v>215</v>
      </c>
      <c r="C56" s="92" t="s">
        <v>154</v>
      </c>
      <c r="D56" s="93" t="s">
        <v>154</v>
      </c>
    </row>
    <row r="57" spans="1:4" s="46" customFormat="1" x14ac:dyDescent="0.2">
      <c r="A57" s="55">
        <v>40</v>
      </c>
      <c r="B57" s="56" t="s">
        <v>216</v>
      </c>
      <c r="C57" s="89">
        <v>3</v>
      </c>
      <c r="D57" s="91">
        <v>23</v>
      </c>
    </row>
    <row r="58" spans="1:4" s="46" customFormat="1" x14ac:dyDescent="0.2">
      <c r="A58" s="55"/>
      <c r="B58" s="56" t="s">
        <v>217</v>
      </c>
      <c r="C58" s="89">
        <v>66</v>
      </c>
      <c r="D58" s="91">
        <v>244</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24</v>
      </c>
      <c r="D62" s="91">
        <v>49</v>
      </c>
    </row>
    <row r="63" spans="1:4" s="46" customFormat="1" x14ac:dyDescent="0.2">
      <c r="A63" s="55">
        <v>44</v>
      </c>
      <c r="B63" s="56" t="s">
        <v>222</v>
      </c>
      <c r="C63" s="89">
        <v>24</v>
      </c>
      <c r="D63" s="94" t="s">
        <v>281</v>
      </c>
    </row>
    <row r="64" spans="1:4" s="46" customFormat="1" x14ac:dyDescent="0.2">
      <c r="A64" s="55">
        <v>45</v>
      </c>
      <c r="B64" s="56" t="s">
        <v>223</v>
      </c>
      <c r="C64" s="92" t="s">
        <v>154</v>
      </c>
      <c r="D64" s="93" t="s">
        <v>154</v>
      </c>
    </row>
    <row r="65" spans="1:4" s="46" customFormat="1" x14ac:dyDescent="0.2">
      <c r="B65" s="56" t="s">
        <v>224</v>
      </c>
      <c r="C65" s="89">
        <v>2</v>
      </c>
      <c r="D65" s="94" t="s">
        <v>281</v>
      </c>
    </row>
    <row r="66" spans="1:4" s="46" customFormat="1" x14ac:dyDescent="0.2">
      <c r="A66" s="55">
        <v>46</v>
      </c>
      <c r="B66" s="56" t="s">
        <v>225</v>
      </c>
      <c r="C66" s="89">
        <v>21</v>
      </c>
      <c r="D66" s="91">
        <v>105</v>
      </c>
    </row>
    <row r="67" spans="1:4" s="46" customFormat="1" x14ac:dyDescent="0.2">
      <c r="A67" s="55">
        <v>47</v>
      </c>
      <c r="B67" s="56" t="s">
        <v>226</v>
      </c>
      <c r="C67" s="89">
        <v>2</v>
      </c>
      <c r="D67" s="94" t="s">
        <v>281</v>
      </c>
    </row>
    <row r="68" spans="1:4" s="46" customFormat="1" x14ac:dyDescent="0.2">
      <c r="A68" s="55">
        <v>48</v>
      </c>
      <c r="B68" s="56" t="s">
        <v>227</v>
      </c>
      <c r="C68" s="92" t="s">
        <v>154</v>
      </c>
      <c r="D68" s="93" t="s">
        <v>154</v>
      </c>
    </row>
    <row r="69" spans="1:4" s="46" customFormat="1" x14ac:dyDescent="0.2">
      <c r="B69" s="56" t="s">
        <v>228</v>
      </c>
      <c r="C69" s="89">
        <v>24</v>
      </c>
      <c r="D69" s="91">
        <v>69</v>
      </c>
    </row>
    <row r="70" spans="1:4" s="46" customFormat="1" x14ac:dyDescent="0.2">
      <c r="A70" s="55">
        <v>49</v>
      </c>
      <c r="B70" s="56" t="s">
        <v>229</v>
      </c>
      <c r="C70" s="89">
        <v>1</v>
      </c>
      <c r="D70" s="94" t="s">
        <v>281</v>
      </c>
    </row>
    <row r="71" spans="1:4" s="46" customFormat="1" x14ac:dyDescent="0.2">
      <c r="A71" s="55">
        <v>50</v>
      </c>
      <c r="B71" s="56" t="s">
        <v>230</v>
      </c>
      <c r="C71" s="89">
        <v>246</v>
      </c>
      <c r="D71" s="91">
        <v>3116</v>
      </c>
    </row>
    <row r="72" spans="1:4" s="46" customFormat="1" x14ac:dyDescent="0.2">
      <c r="A72" s="55">
        <v>51</v>
      </c>
      <c r="B72" s="56" t="s">
        <v>231</v>
      </c>
      <c r="C72" s="92" t="s">
        <v>154</v>
      </c>
      <c r="D72" s="93" t="s">
        <v>154</v>
      </c>
    </row>
    <row r="73" spans="1:4" s="46" customFormat="1" x14ac:dyDescent="0.2">
      <c r="B73" s="56" t="s">
        <v>232</v>
      </c>
      <c r="C73" s="89">
        <v>235</v>
      </c>
      <c r="D73" s="91">
        <v>3065</v>
      </c>
    </row>
    <row r="74" spans="1:4" s="46" customFormat="1" x14ac:dyDescent="0.2">
      <c r="A74" s="55">
        <v>52</v>
      </c>
      <c r="B74" s="56" t="s">
        <v>233</v>
      </c>
      <c r="C74" s="89">
        <v>231</v>
      </c>
      <c r="D74" s="91">
        <v>3032</v>
      </c>
    </row>
    <row r="75" spans="1:4" s="46" customFormat="1" x14ac:dyDescent="0.2">
      <c r="A75" s="55">
        <v>53</v>
      </c>
      <c r="B75" s="56" t="s">
        <v>234</v>
      </c>
      <c r="C75" s="92" t="s">
        <v>154</v>
      </c>
      <c r="D75" s="93" t="s">
        <v>154</v>
      </c>
    </row>
    <row r="76" spans="1:4" s="46" customFormat="1" x14ac:dyDescent="0.2">
      <c r="B76" s="56" t="s">
        <v>235</v>
      </c>
      <c r="C76" s="89">
        <v>69</v>
      </c>
      <c r="D76" s="95">
        <v>32.799999999999997</v>
      </c>
    </row>
    <row r="77" spans="1:4" s="46" customFormat="1" x14ac:dyDescent="0.2">
      <c r="A77" s="55">
        <v>54</v>
      </c>
      <c r="B77" s="56" t="s">
        <v>236</v>
      </c>
      <c r="C77" s="89">
        <v>25</v>
      </c>
      <c r="D77" s="91">
        <v>17</v>
      </c>
    </row>
    <row r="78" spans="1:4" s="46" customFormat="1" x14ac:dyDescent="0.2">
      <c r="A78" s="55">
        <v>55</v>
      </c>
      <c r="B78" s="56" t="s">
        <v>233</v>
      </c>
      <c r="C78" s="89">
        <v>17</v>
      </c>
      <c r="D78" s="91">
        <v>8</v>
      </c>
    </row>
    <row r="79" spans="1:4" s="46" customFormat="1" x14ac:dyDescent="0.2">
      <c r="A79" s="55">
        <v>56</v>
      </c>
      <c r="B79" s="56" t="s">
        <v>237</v>
      </c>
      <c r="C79" s="92" t="s">
        <v>154</v>
      </c>
      <c r="D79" s="93" t="s">
        <v>154</v>
      </c>
    </row>
    <row r="80" spans="1:4" s="46" customFormat="1" x14ac:dyDescent="0.2">
      <c r="A80" s="64"/>
      <c r="B80" s="56" t="s">
        <v>235</v>
      </c>
      <c r="C80" s="89">
        <v>9</v>
      </c>
      <c r="D80" s="95">
        <v>9.6</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293</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9</v>
      </c>
      <c r="D95" s="91">
        <v>33</v>
      </c>
      <c r="E95" s="96"/>
    </row>
    <row r="96" spans="1:5" s="46" customFormat="1" x14ac:dyDescent="0.2">
      <c r="A96" s="55" t="s">
        <v>243</v>
      </c>
      <c r="B96" s="56" t="s">
        <v>233</v>
      </c>
      <c r="C96" s="89">
        <v>4</v>
      </c>
      <c r="D96" s="91">
        <v>30</v>
      </c>
      <c r="E96" s="96"/>
    </row>
    <row r="97" spans="1:5" s="46" customFormat="1" x14ac:dyDescent="0.2">
      <c r="A97" s="55" t="s">
        <v>244</v>
      </c>
      <c r="B97" s="56" t="s">
        <v>234</v>
      </c>
      <c r="C97" s="92" t="s">
        <v>154</v>
      </c>
      <c r="D97" s="93" t="s">
        <v>154</v>
      </c>
      <c r="E97" s="96"/>
    </row>
    <row r="98" spans="1:5" s="46" customFormat="1" x14ac:dyDescent="0.2">
      <c r="A98" s="55"/>
      <c r="B98" s="56" t="s">
        <v>235</v>
      </c>
      <c r="C98" s="89">
        <v>5</v>
      </c>
      <c r="D98" s="95">
        <v>3.2</v>
      </c>
      <c r="E98" s="96"/>
    </row>
    <row r="99" spans="1:5" s="46" customFormat="1" x14ac:dyDescent="0.2">
      <c r="A99" s="46">
        <v>60</v>
      </c>
      <c r="B99" s="56" t="s">
        <v>245</v>
      </c>
      <c r="C99" s="92" t="s">
        <v>154</v>
      </c>
      <c r="D99" s="93" t="s">
        <v>154</v>
      </c>
      <c r="E99" s="96"/>
    </row>
    <row r="100" spans="1:5" s="46" customFormat="1" x14ac:dyDescent="0.2">
      <c r="A100" s="76"/>
      <c r="B100" s="56" t="s">
        <v>246</v>
      </c>
      <c r="C100" s="89">
        <v>10</v>
      </c>
      <c r="D100" s="91">
        <v>101</v>
      </c>
      <c r="E100" s="96"/>
    </row>
    <row r="101" spans="1:5" s="46" customFormat="1" x14ac:dyDescent="0.2">
      <c r="A101" s="64" t="s">
        <v>247</v>
      </c>
      <c r="B101" s="56" t="s">
        <v>248</v>
      </c>
      <c r="C101" s="89">
        <v>109</v>
      </c>
      <c r="D101" s="91">
        <v>151</v>
      </c>
      <c r="E101" s="96"/>
    </row>
    <row r="102" spans="1:5" s="46" customFormat="1" x14ac:dyDescent="0.2">
      <c r="A102" s="64" t="s">
        <v>249</v>
      </c>
      <c r="B102" s="56" t="s">
        <v>250</v>
      </c>
      <c r="C102" s="89">
        <v>259</v>
      </c>
      <c r="D102" s="91">
        <v>543</v>
      </c>
      <c r="E102" s="96"/>
    </row>
    <row r="103" spans="1:5" s="46" customFormat="1" x14ac:dyDescent="0.2">
      <c r="A103" s="77">
        <v>63</v>
      </c>
      <c r="B103" s="56" t="s">
        <v>251</v>
      </c>
      <c r="C103" s="89">
        <v>112</v>
      </c>
      <c r="D103" s="91">
        <v>845</v>
      </c>
      <c r="E103" s="45"/>
    </row>
    <row r="104" spans="1:5" s="46" customFormat="1" x14ac:dyDescent="0.2">
      <c r="A104" s="77">
        <v>64</v>
      </c>
      <c r="B104" s="56" t="s">
        <v>252</v>
      </c>
      <c r="C104" s="89">
        <v>90</v>
      </c>
      <c r="D104" s="91">
        <v>592</v>
      </c>
      <c r="E104" s="45"/>
    </row>
    <row r="105" spans="1:5" s="46" customFormat="1" x14ac:dyDescent="0.2">
      <c r="A105" s="77">
        <v>65</v>
      </c>
      <c r="B105" s="56" t="s">
        <v>253</v>
      </c>
      <c r="C105" s="89">
        <v>42</v>
      </c>
      <c r="D105" s="91">
        <v>396</v>
      </c>
      <c r="E105" s="45"/>
    </row>
    <row r="106" spans="1:5" s="46" customFormat="1" x14ac:dyDescent="0.2">
      <c r="A106" s="77">
        <v>66</v>
      </c>
      <c r="B106" s="56" t="s">
        <v>254</v>
      </c>
      <c r="C106" s="89">
        <v>42</v>
      </c>
      <c r="D106" s="91">
        <v>396</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21</v>
      </c>
      <c r="D109" s="91">
        <v>35</v>
      </c>
      <c r="E109" s="45"/>
    </row>
    <row r="110" spans="1:5" s="46" customFormat="1" x14ac:dyDescent="0.2">
      <c r="A110" s="77">
        <v>69</v>
      </c>
      <c r="B110" s="56" t="s">
        <v>258</v>
      </c>
      <c r="C110" s="89">
        <v>21</v>
      </c>
      <c r="D110" s="91">
        <v>35</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60</v>
      </c>
      <c r="D113" s="91">
        <v>160</v>
      </c>
    </row>
    <row r="114" spans="1:4" s="45" customFormat="1" x14ac:dyDescent="0.2">
      <c r="A114" s="77">
        <v>72</v>
      </c>
      <c r="B114" s="56" t="s">
        <v>258</v>
      </c>
      <c r="C114" s="89">
        <v>59</v>
      </c>
      <c r="D114" s="94" t="s">
        <v>281</v>
      </c>
    </row>
    <row r="115" spans="1:4" s="45" customFormat="1" x14ac:dyDescent="0.2">
      <c r="A115" s="77">
        <v>73</v>
      </c>
      <c r="B115" s="56" t="s">
        <v>259</v>
      </c>
      <c r="C115" s="92" t="s">
        <v>154</v>
      </c>
      <c r="D115" s="93" t="s">
        <v>154</v>
      </c>
    </row>
    <row r="116" spans="1:4" s="45" customFormat="1" x14ac:dyDescent="0.2">
      <c r="A116" s="46"/>
      <c r="B116" s="56" t="s">
        <v>260</v>
      </c>
      <c r="C116" s="89">
        <v>3</v>
      </c>
      <c r="D116" s="94" t="s">
        <v>281</v>
      </c>
    </row>
    <row r="117" spans="1:4" s="45" customFormat="1" x14ac:dyDescent="0.2">
      <c r="A117" s="77">
        <v>74</v>
      </c>
      <c r="B117" s="56" t="s">
        <v>262</v>
      </c>
      <c r="C117" s="89">
        <v>8</v>
      </c>
      <c r="D117" s="91">
        <v>2</v>
      </c>
    </row>
    <row r="118" spans="1:4" s="45" customFormat="1" x14ac:dyDescent="0.2">
      <c r="A118" s="77">
        <v>75</v>
      </c>
      <c r="B118" s="56" t="s">
        <v>263</v>
      </c>
      <c r="C118" s="89">
        <v>4</v>
      </c>
      <c r="D118" s="94" t="s">
        <v>281</v>
      </c>
    </row>
    <row r="119" spans="1:4" s="45" customFormat="1" x14ac:dyDescent="0.2">
      <c r="A119" s="77">
        <v>76</v>
      </c>
      <c r="B119" s="56" t="s">
        <v>264</v>
      </c>
      <c r="C119" s="89">
        <v>1</v>
      </c>
      <c r="D119" s="94" t="s">
        <v>281</v>
      </c>
    </row>
    <row r="120" spans="1:4" s="45" customFormat="1" x14ac:dyDescent="0.2">
      <c r="A120" s="77">
        <v>77</v>
      </c>
      <c r="B120" s="56" t="s">
        <v>265</v>
      </c>
      <c r="C120" s="89">
        <v>3</v>
      </c>
      <c r="D120" s="91">
        <v>0</v>
      </c>
    </row>
    <row r="121" spans="1:4" s="45" customFormat="1" x14ac:dyDescent="0.2">
      <c r="A121" s="77">
        <v>78</v>
      </c>
      <c r="B121" s="56" t="s">
        <v>266</v>
      </c>
      <c r="C121" s="92" t="s">
        <v>154</v>
      </c>
      <c r="D121" s="93" t="s">
        <v>154</v>
      </c>
    </row>
    <row r="122" spans="1:4" s="45" customFormat="1" x14ac:dyDescent="0.2">
      <c r="A122" s="46"/>
      <c r="B122" s="56" t="s">
        <v>267</v>
      </c>
      <c r="C122" s="89">
        <v>10</v>
      </c>
      <c r="D122" s="94" t="s">
        <v>281</v>
      </c>
    </row>
    <row r="123" spans="1:4" s="45" customFormat="1" x14ac:dyDescent="0.2">
      <c r="A123" s="77">
        <v>79</v>
      </c>
      <c r="B123" s="56" t="s">
        <v>254</v>
      </c>
      <c r="C123" s="89">
        <v>10</v>
      </c>
      <c r="D123" s="94" t="s">
        <v>281</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18</v>
      </c>
      <c r="D126" s="91">
        <v>72</v>
      </c>
    </row>
    <row r="127" spans="1:4" s="45" customFormat="1" x14ac:dyDescent="0.2">
      <c r="A127" s="77">
        <v>82</v>
      </c>
      <c r="B127" s="56" t="s">
        <v>269</v>
      </c>
      <c r="C127" s="89">
        <v>12</v>
      </c>
      <c r="D127" s="91">
        <v>110</v>
      </c>
    </row>
    <row r="128" spans="1:4" s="45" customFormat="1" x14ac:dyDescent="0.2">
      <c r="A128" s="77">
        <v>83</v>
      </c>
      <c r="B128" s="56" t="s">
        <v>270</v>
      </c>
      <c r="C128" s="89">
        <v>1840</v>
      </c>
      <c r="D128" s="91">
        <v>52737</v>
      </c>
    </row>
    <row r="129" spans="1:4" s="45" customFormat="1" x14ac:dyDescent="0.2">
      <c r="A129" s="77">
        <v>84</v>
      </c>
      <c r="B129" s="56" t="s">
        <v>271</v>
      </c>
      <c r="C129" s="89">
        <v>1064</v>
      </c>
      <c r="D129" s="91">
        <v>19330</v>
      </c>
    </row>
    <row r="130" spans="1:4" s="45" customFormat="1" x14ac:dyDescent="0.2">
      <c r="A130" s="46">
        <v>85</v>
      </c>
      <c r="B130" s="56" t="s">
        <v>272</v>
      </c>
      <c r="C130" s="89">
        <v>1459</v>
      </c>
      <c r="D130" s="91">
        <v>27254</v>
      </c>
    </row>
    <row r="131" spans="1:4" s="45" customFormat="1" x14ac:dyDescent="0.2">
      <c r="A131" s="46">
        <v>86</v>
      </c>
      <c r="B131" s="56" t="s">
        <v>273</v>
      </c>
      <c r="C131" s="92" t="s">
        <v>154</v>
      </c>
      <c r="D131" s="93" t="s">
        <v>154</v>
      </c>
    </row>
    <row r="132" spans="1:4" s="45" customFormat="1" x14ac:dyDescent="0.2">
      <c r="A132" s="46"/>
      <c r="B132" s="56" t="s">
        <v>274</v>
      </c>
      <c r="C132" s="89">
        <v>557</v>
      </c>
      <c r="D132" s="91">
        <v>6150</v>
      </c>
    </row>
    <row r="133" spans="1:4" s="45" customFormat="1" x14ac:dyDescent="0.2">
      <c r="A133" s="46">
        <v>87</v>
      </c>
      <c r="B133" s="56" t="s">
        <v>275</v>
      </c>
      <c r="C133" s="92" t="s">
        <v>154</v>
      </c>
      <c r="D133" s="93" t="s">
        <v>154</v>
      </c>
    </row>
    <row r="134" spans="1:4" s="45" customFormat="1" x14ac:dyDescent="0.2">
      <c r="A134" s="46"/>
      <c r="B134" s="56" t="s">
        <v>276</v>
      </c>
      <c r="C134" s="89">
        <v>5</v>
      </c>
      <c r="D134" s="91">
        <v>3</v>
      </c>
    </row>
    <row r="135" spans="1:4" s="45" customFormat="1" x14ac:dyDescent="0.2">
      <c r="A135" s="46">
        <v>88</v>
      </c>
      <c r="B135" s="56" t="s">
        <v>277</v>
      </c>
      <c r="C135" s="89">
        <v>214</v>
      </c>
      <c r="D135" s="91">
        <v>742</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200" priority="12" stopIfTrue="1" operator="equal">
      <formula>" "</formula>
    </cfRule>
  </conditionalFormatting>
  <conditionalFormatting sqref="A82:B82 A141:C141 A81:C81 A138 C86">
    <cfRule type="cellIs" dxfId="199" priority="11" stopIfTrue="1" operator="equal">
      <formula>" "</formula>
    </cfRule>
  </conditionalFormatting>
  <conditionalFormatting sqref="A4">
    <cfRule type="cellIs" dxfId="198" priority="10" stopIfTrue="1" operator="equal">
      <formula>" "</formula>
    </cfRule>
  </conditionalFormatting>
  <conditionalFormatting sqref="B4">
    <cfRule type="cellIs" dxfId="197" priority="9" stopIfTrue="1" operator="equal">
      <formula>" "</formula>
    </cfRule>
  </conditionalFormatting>
  <conditionalFormatting sqref="C87">
    <cfRule type="cellIs" dxfId="196" priority="8" stopIfTrue="1" operator="equal">
      <formula>" "</formula>
    </cfRule>
  </conditionalFormatting>
  <conditionalFormatting sqref="A87">
    <cfRule type="cellIs" dxfId="195" priority="7" stopIfTrue="1" operator="equal">
      <formula>" "</formula>
    </cfRule>
  </conditionalFormatting>
  <conditionalFormatting sqref="B87">
    <cfRule type="cellIs" dxfId="194" priority="6" stopIfTrue="1" operator="equal">
      <formula>" "</formula>
    </cfRule>
  </conditionalFormatting>
  <conditionalFormatting sqref="A86:B86">
    <cfRule type="cellIs" dxfId="193" priority="5" stopIfTrue="1" operator="equal">
      <formula>" "</formula>
    </cfRule>
  </conditionalFormatting>
  <conditionalFormatting sqref="D91:D92 D87">
    <cfRule type="cellIs" dxfId="192" priority="4" stopIfTrue="1" operator="equal">
      <formula>" "</formula>
    </cfRule>
  </conditionalFormatting>
  <conditionalFormatting sqref="A1:D1">
    <cfRule type="cellIs" dxfId="191" priority="3" stopIfTrue="1" operator="equal">
      <formula>" "</formula>
    </cfRule>
  </conditionalFormatting>
  <conditionalFormatting sqref="B11:B80 A11:A26 A35 A37 A28:A30 A32:A33 A39:A42 A44:A61 A63:A64 A66:A68 A70:A72 A74:A75 A77:A79">
    <cfRule type="cellIs" dxfId="190" priority="2" stopIfTrue="1" operator="equal">
      <formula>" "</formula>
    </cfRule>
  </conditionalFormatting>
  <conditionalFormatting sqref="A95:A98 B94:IT135 A103:A106 A109:A111 A113:A115 A117:A121 A123:A124 A126:A129">
    <cfRule type="cellIs" dxfId="189"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294</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1578</v>
      </c>
      <c r="D11" s="91">
        <v>79052</v>
      </c>
    </row>
    <row r="12" spans="1:4" s="46" customFormat="1" x14ac:dyDescent="0.2">
      <c r="A12" s="55" t="s">
        <v>163</v>
      </c>
      <c r="B12" s="56" t="s">
        <v>164</v>
      </c>
      <c r="C12" s="89">
        <v>681</v>
      </c>
      <c r="D12" s="91">
        <v>19540</v>
      </c>
    </row>
    <row r="13" spans="1:4" s="46" customFormat="1" ht="14.25" x14ac:dyDescent="0.2">
      <c r="A13" s="55" t="s">
        <v>165</v>
      </c>
      <c r="B13" s="56" t="s">
        <v>166</v>
      </c>
      <c r="C13" s="89">
        <v>372</v>
      </c>
      <c r="D13" s="91">
        <v>8149</v>
      </c>
    </row>
    <row r="14" spans="1:4" s="46" customFormat="1" x14ac:dyDescent="0.2">
      <c r="A14" s="55" t="s">
        <v>167</v>
      </c>
      <c r="B14" s="56" t="s">
        <v>168</v>
      </c>
      <c r="C14" s="89">
        <v>238</v>
      </c>
      <c r="D14" s="91">
        <v>3064</v>
      </c>
    </row>
    <row r="15" spans="1:4" s="46" customFormat="1" x14ac:dyDescent="0.2">
      <c r="A15" s="55" t="s">
        <v>169</v>
      </c>
      <c r="B15" s="56" t="s">
        <v>170</v>
      </c>
      <c r="C15" s="89">
        <v>214</v>
      </c>
      <c r="D15" s="91">
        <v>2774</v>
      </c>
    </row>
    <row r="16" spans="1:4" s="46" customFormat="1" x14ac:dyDescent="0.2">
      <c r="A16" s="55" t="s">
        <v>171</v>
      </c>
      <c r="B16" s="56" t="s">
        <v>172</v>
      </c>
      <c r="C16" s="89">
        <v>40</v>
      </c>
      <c r="D16" s="91">
        <v>205</v>
      </c>
    </row>
    <row r="17" spans="1:4" s="46" customFormat="1" x14ac:dyDescent="0.2">
      <c r="A17" s="55" t="s">
        <v>173</v>
      </c>
      <c r="B17" s="56" t="s">
        <v>174</v>
      </c>
      <c r="C17" s="89">
        <v>16</v>
      </c>
      <c r="D17" s="91">
        <v>84</v>
      </c>
    </row>
    <row r="18" spans="1:4" s="46" customFormat="1" x14ac:dyDescent="0.2">
      <c r="A18" s="55" t="s">
        <v>175</v>
      </c>
      <c r="B18" s="56" t="s">
        <v>176</v>
      </c>
      <c r="C18" s="89">
        <v>129</v>
      </c>
      <c r="D18" s="91">
        <v>1092</v>
      </c>
    </row>
    <row r="19" spans="1:4" s="46" customFormat="1" x14ac:dyDescent="0.2">
      <c r="A19" s="55" t="s">
        <v>177</v>
      </c>
      <c r="B19" s="56" t="s">
        <v>178</v>
      </c>
      <c r="C19" s="89">
        <v>91</v>
      </c>
      <c r="D19" s="91">
        <v>767</v>
      </c>
    </row>
    <row r="20" spans="1:4" s="46" customFormat="1" x14ac:dyDescent="0.2">
      <c r="A20" s="55">
        <v>10</v>
      </c>
      <c r="B20" s="56" t="s">
        <v>179</v>
      </c>
      <c r="C20" s="89">
        <v>132</v>
      </c>
      <c r="D20" s="91">
        <v>1524</v>
      </c>
    </row>
    <row r="21" spans="1:4" s="46" customFormat="1" x14ac:dyDescent="0.2">
      <c r="A21" s="55">
        <v>11</v>
      </c>
      <c r="B21" s="56" t="s">
        <v>180</v>
      </c>
      <c r="C21" s="89">
        <v>62</v>
      </c>
      <c r="D21" s="91">
        <v>546</v>
      </c>
    </row>
    <row r="22" spans="1:4" s="46" customFormat="1" x14ac:dyDescent="0.2">
      <c r="A22" s="55">
        <v>12</v>
      </c>
      <c r="B22" s="56" t="s">
        <v>181</v>
      </c>
      <c r="C22" s="89">
        <v>99</v>
      </c>
      <c r="D22" s="91">
        <v>978</v>
      </c>
    </row>
    <row r="23" spans="1:4" s="46" customFormat="1" x14ac:dyDescent="0.2">
      <c r="A23" s="55">
        <v>13</v>
      </c>
      <c r="B23" s="56" t="s">
        <v>182</v>
      </c>
      <c r="C23" s="89">
        <v>174</v>
      </c>
      <c r="D23" s="91">
        <v>1099</v>
      </c>
    </row>
    <row r="24" spans="1:4" s="46" customFormat="1" x14ac:dyDescent="0.2">
      <c r="A24" s="55">
        <v>14</v>
      </c>
      <c r="B24" s="56" t="s">
        <v>183</v>
      </c>
      <c r="C24" s="89">
        <v>47</v>
      </c>
      <c r="D24" s="91">
        <v>376</v>
      </c>
    </row>
    <row r="25" spans="1:4" s="46" customFormat="1" x14ac:dyDescent="0.2">
      <c r="A25" s="55">
        <v>15</v>
      </c>
      <c r="B25" s="56" t="s">
        <v>184</v>
      </c>
      <c r="C25" s="89">
        <v>29</v>
      </c>
      <c r="D25" s="91">
        <v>188</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13</v>
      </c>
      <c r="D28" s="91">
        <v>38</v>
      </c>
    </row>
    <row r="29" spans="1:4" s="46" customFormat="1" x14ac:dyDescent="0.2">
      <c r="A29" s="55">
        <v>17</v>
      </c>
      <c r="B29" s="56" t="s">
        <v>188</v>
      </c>
      <c r="C29" s="89">
        <v>491</v>
      </c>
      <c r="D29" s="91">
        <v>6364</v>
      </c>
    </row>
    <row r="30" spans="1:4" s="46" customFormat="1" ht="14.25" x14ac:dyDescent="0.2">
      <c r="A30" s="55">
        <v>18</v>
      </c>
      <c r="B30" s="56" t="s">
        <v>189</v>
      </c>
      <c r="C30" s="92" t="s">
        <v>154</v>
      </c>
      <c r="D30" s="93" t="s">
        <v>154</v>
      </c>
    </row>
    <row r="31" spans="1:4" s="46" customFormat="1" x14ac:dyDescent="0.2">
      <c r="B31" s="56" t="s">
        <v>190</v>
      </c>
      <c r="C31" s="89">
        <v>6</v>
      </c>
      <c r="D31" s="91">
        <v>30</v>
      </c>
    </row>
    <row r="32" spans="1:4" s="46" customFormat="1" x14ac:dyDescent="0.2">
      <c r="A32" s="55">
        <v>19</v>
      </c>
      <c r="B32" s="56" t="s">
        <v>191</v>
      </c>
      <c r="C32" s="89">
        <v>36</v>
      </c>
      <c r="D32" s="91">
        <v>228</v>
      </c>
    </row>
    <row r="33" spans="1:4" s="46" customFormat="1" x14ac:dyDescent="0.2">
      <c r="A33" s="55">
        <v>20</v>
      </c>
      <c r="B33" s="56" t="s">
        <v>192</v>
      </c>
      <c r="C33" s="92" t="s">
        <v>154</v>
      </c>
      <c r="D33" s="93" t="s">
        <v>154</v>
      </c>
    </row>
    <row r="34" spans="1:4" s="46" customFormat="1" x14ac:dyDescent="0.2">
      <c r="B34" s="56" t="s">
        <v>193</v>
      </c>
      <c r="C34" s="89">
        <v>372</v>
      </c>
      <c r="D34" s="91">
        <v>4804</v>
      </c>
    </row>
    <row r="35" spans="1:4" s="46" customFormat="1" x14ac:dyDescent="0.2">
      <c r="A35" s="55">
        <v>21</v>
      </c>
      <c r="B35" s="56" t="s">
        <v>194</v>
      </c>
      <c r="C35" s="92" t="s">
        <v>154</v>
      </c>
      <c r="D35" s="93" t="s">
        <v>154</v>
      </c>
    </row>
    <row r="36" spans="1:4" s="46" customFormat="1" x14ac:dyDescent="0.2">
      <c r="B36" s="56" t="s">
        <v>195</v>
      </c>
      <c r="C36" s="89">
        <v>236</v>
      </c>
      <c r="D36" s="91">
        <v>1261</v>
      </c>
    </row>
    <row r="37" spans="1:4" s="46" customFormat="1" x14ac:dyDescent="0.2">
      <c r="A37" s="55">
        <v>22</v>
      </c>
      <c r="B37" s="56" t="s">
        <v>196</v>
      </c>
      <c r="C37" s="92" t="s">
        <v>154</v>
      </c>
      <c r="D37" s="93" t="s">
        <v>154</v>
      </c>
    </row>
    <row r="38" spans="1:4" s="46" customFormat="1" x14ac:dyDescent="0.2">
      <c r="B38" s="56" t="s">
        <v>197</v>
      </c>
      <c r="C38" s="89">
        <v>10</v>
      </c>
      <c r="D38" s="91">
        <v>42</v>
      </c>
    </row>
    <row r="39" spans="1:4" s="46" customFormat="1" x14ac:dyDescent="0.2">
      <c r="A39" s="55">
        <v>23</v>
      </c>
      <c r="B39" s="56" t="s">
        <v>198</v>
      </c>
      <c r="C39" s="89">
        <v>160</v>
      </c>
      <c r="D39" s="91">
        <v>716</v>
      </c>
    </row>
    <row r="40" spans="1:4" s="46" customFormat="1" x14ac:dyDescent="0.2">
      <c r="A40" s="55">
        <v>24</v>
      </c>
      <c r="B40" s="56" t="s">
        <v>199</v>
      </c>
      <c r="C40" s="89">
        <v>148</v>
      </c>
      <c r="D40" s="91">
        <v>607</v>
      </c>
    </row>
    <row r="41" spans="1:4" s="46" customFormat="1" x14ac:dyDescent="0.2">
      <c r="A41" s="55">
        <v>25</v>
      </c>
      <c r="B41" s="56" t="s">
        <v>200</v>
      </c>
      <c r="C41" s="89">
        <v>12</v>
      </c>
      <c r="D41" s="91">
        <v>107</v>
      </c>
    </row>
    <row r="42" spans="1:4" s="46" customFormat="1" x14ac:dyDescent="0.2">
      <c r="A42" s="55">
        <v>26</v>
      </c>
      <c r="B42" s="56" t="s">
        <v>201</v>
      </c>
      <c r="C42" s="92" t="s">
        <v>154</v>
      </c>
      <c r="D42" s="93" t="s">
        <v>154</v>
      </c>
    </row>
    <row r="43" spans="1:4" s="46" customFormat="1" x14ac:dyDescent="0.2">
      <c r="B43" s="56" t="s">
        <v>202</v>
      </c>
      <c r="C43" s="89">
        <v>6</v>
      </c>
      <c r="D43" s="91">
        <v>1</v>
      </c>
    </row>
    <row r="44" spans="1:4" s="46" customFormat="1" ht="14.25" x14ac:dyDescent="0.2">
      <c r="A44" s="55">
        <v>27</v>
      </c>
      <c r="B44" s="56" t="s">
        <v>203</v>
      </c>
      <c r="C44" s="89">
        <v>137</v>
      </c>
      <c r="D44" s="91">
        <v>1083</v>
      </c>
    </row>
    <row r="45" spans="1:4" s="46" customFormat="1" x14ac:dyDescent="0.2">
      <c r="A45" s="55">
        <v>28</v>
      </c>
      <c r="B45" s="56" t="s">
        <v>204</v>
      </c>
      <c r="C45" s="89">
        <v>37</v>
      </c>
      <c r="D45" s="91">
        <v>261</v>
      </c>
    </row>
    <row r="46" spans="1:4" s="46" customFormat="1" x14ac:dyDescent="0.2">
      <c r="A46" s="55">
        <v>29</v>
      </c>
      <c r="B46" s="56" t="s">
        <v>205</v>
      </c>
      <c r="C46" s="89">
        <v>36</v>
      </c>
      <c r="D46" s="91">
        <v>249</v>
      </c>
    </row>
    <row r="47" spans="1:4" s="46" customFormat="1" x14ac:dyDescent="0.2">
      <c r="A47" s="55">
        <v>30</v>
      </c>
      <c r="B47" s="56" t="s">
        <v>206</v>
      </c>
      <c r="C47" s="89">
        <v>20</v>
      </c>
      <c r="D47" s="91">
        <v>84</v>
      </c>
    </row>
    <row r="48" spans="1:4" s="46" customFormat="1" x14ac:dyDescent="0.2">
      <c r="A48" s="55">
        <v>31</v>
      </c>
      <c r="B48" s="56" t="s">
        <v>207</v>
      </c>
      <c r="C48" s="89">
        <v>16</v>
      </c>
      <c r="D48" s="91">
        <v>190</v>
      </c>
    </row>
    <row r="49" spans="1:4" s="46" customFormat="1" x14ac:dyDescent="0.2">
      <c r="A49" s="55">
        <v>32</v>
      </c>
      <c r="B49" s="56" t="s">
        <v>208</v>
      </c>
      <c r="C49" s="89">
        <v>65</v>
      </c>
      <c r="D49" s="91">
        <v>300</v>
      </c>
    </row>
    <row r="50" spans="1:4" s="46" customFormat="1" x14ac:dyDescent="0.2">
      <c r="A50" s="55">
        <v>33</v>
      </c>
      <c r="B50" s="56" t="s">
        <v>209</v>
      </c>
      <c r="C50" s="89">
        <v>92</v>
      </c>
      <c r="D50" s="91">
        <v>630</v>
      </c>
    </row>
    <row r="51" spans="1:4" s="46" customFormat="1" ht="14.25" x14ac:dyDescent="0.2">
      <c r="A51" s="55">
        <v>34</v>
      </c>
      <c r="B51" s="56" t="s">
        <v>210</v>
      </c>
      <c r="C51" s="89">
        <v>51</v>
      </c>
      <c r="D51" s="91">
        <v>310</v>
      </c>
    </row>
    <row r="52" spans="1:4" s="46" customFormat="1" x14ac:dyDescent="0.2">
      <c r="A52" s="55">
        <v>35</v>
      </c>
      <c r="B52" s="56" t="s">
        <v>211</v>
      </c>
      <c r="C52" s="89">
        <v>17</v>
      </c>
      <c r="D52" s="91">
        <v>136</v>
      </c>
    </row>
    <row r="53" spans="1:4" s="46" customFormat="1" x14ac:dyDescent="0.2">
      <c r="A53" s="55">
        <v>36</v>
      </c>
      <c r="B53" s="56" t="s">
        <v>212</v>
      </c>
      <c r="C53" s="99" t="s">
        <v>281</v>
      </c>
      <c r="D53" s="94" t="s">
        <v>281</v>
      </c>
    </row>
    <row r="54" spans="1:4" s="46" customFormat="1" x14ac:dyDescent="0.2">
      <c r="A54" s="55">
        <v>37</v>
      </c>
      <c r="B54" s="56" t="s">
        <v>213</v>
      </c>
      <c r="C54" s="89">
        <v>12</v>
      </c>
      <c r="D54" s="91">
        <v>33</v>
      </c>
    </row>
    <row r="55" spans="1:4" s="46" customFormat="1" x14ac:dyDescent="0.2">
      <c r="A55" s="55">
        <v>38</v>
      </c>
      <c r="B55" s="56" t="s">
        <v>214</v>
      </c>
      <c r="C55" s="99" t="s">
        <v>281</v>
      </c>
      <c r="D55" s="94" t="s">
        <v>281</v>
      </c>
    </row>
    <row r="56" spans="1:4" s="46" customFormat="1" x14ac:dyDescent="0.2">
      <c r="A56" s="55">
        <v>39</v>
      </c>
      <c r="B56" s="56" t="s">
        <v>215</v>
      </c>
      <c r="C56" s="92" t="s">
        <v>154</v>
      </c>
      <c r="D56" s="93" t="s">
        <v>154</v>
      </c>
    </row>
    <row r="57" spans="1:4" s="46" customFormat="1" x14ac:dyDescent="0.2">
      <c r="A57" s="55">
        <v>40</v>
      </c>
      <c r="B57" s="56" t="s">
        <v>216</v>
      </c>
      <c r="C57" s="89">
        <v>15</v>
      </c>
      <c r="D57" s="91">
        <v>102</v>
      </c>
    </row>
    <row r="58" spans="1:4" s="46" customFormat="1" x14ac:dyDescent="0.2">
      <c r="A58" s="55"/>
      <c r="B58" s="56" t="s">
        <v>217</v>
      </c>
      <c r="C58" s="89">
        <v>47</v>
      </c>
      <c r="D58" s="91">
        <v>321</v>
      </c>
    </row>
    <row r="59" spans="1:4" s="46" customFormat="1" x14ac:dyDescent="0.2">
      <c r="A59" s="55">
        <v>41</v>
      </c>
      <c r="B59" s="56" t="s">
        <v>218</v>
      </c>
      <c r="C59" s="89" t="s">
        <v>282</v>
      </c>
      <c r="D59" s="91" t="s">
        <v>282</v>
      </c>
    </row>
    <row r="60" spans="1:4" s="46" customFormat="1" x14ac:dyDescent="0.2">
      <c r="A60" s="55">
        <v>42</v>
      </c>
      <c r="B60" s="56" t="s">
        <v>219</v>
      </c>
      <c r="C60" s="89">
        <v>3</v>
      </c>
      <c r="D60" s="94" t="s">
        <v>281</v>
      </c>
    </row>
    <row r="61" spans="1:4" s="46" customFormat="1" x14ac:dyDescent="0.2">
      <c r="A61" s="55">
        <v>43</v>
      </c>
      <c r="B61" s="56" t="s">
        <v>220</v>
      </c>
      <c r="C61" s="92" t="s">
        <v>154</v>
      </c>
      <c r="D61" s="93" t="s">
        <v>154</v>
      </c>
    </row>
    <row r="62" spans="1:4" s="46" customFormat="1" x14ac:dyDescent="0.2">
      <c r="B62" s="56" t="s">
        <v>221</v>
      </c>
      <c r="C62" s="89">
        <v>21</v>
      </c>
      <c r="D62" s="91">
        <v>104</v>
      </c>
    </row>
    <row r="63" spans="1:4" s="46" customFormat="1" x14ac:dyDescent="0.2">
      <c r="A63" s="55">
        <v>44</v>
      </c>
      <c r="B63" s="56" t="s">
        <v>222</v>
      </c>
      <c r="C63" s="99" t="s">
        <v>281</v>
      </c>
      <c r="D63" s="94" t="s">
        <v>281</v>
      </c>
    </row>
    <row r="64" spans="1:4" s="46" customFormat="1" x14ac:dyDescent="0.2">
      <c r="A64" s="55">
        <v>45</v>
      </c>
      <c r="B64" s="56" t="s">
        <v>223</v>
      </c>
      <c r="C64" s="92" t="s">
        <v>154</v>
      </c>
      <c r="D64" s="93" t="s">
        <v>154</v>
      </c>
    </row>
    <row r="65" spans="1:4" s="46" customFormat="1" x14ac:dyDescent="0.2">
      <c r="B65" s="56" t="s">
        <v>224</v>
      </c>
      <c r="C65" s="99" t="s">
        <v>281</v>
      </c>
      <c r="D65" s="94" t="s">
        <v>281</v>
      </c>
    </row>
    <row r="66" spans="1:4" s="46" customFormat="1" x14ac:dyDescent="0.2">
      <c r="A66" s="55">
        <v>46</v>
      </c>
      <c r="B66" s="56" t="s">
        <v>225</v>
      </c>
      <c r="C66" s="89">
        <v>10</v>
      </c>
      <c r="D66" s="94" t="s">
        <v>281</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13</v>
      </c>
      <c r="D69" s="91">
        <v>100</v>
      </c>
    </row>
    <row r="70" spans="1:4" s="46" customFormat="1" x14ac:dyDescent="0.2">
      <c r="A70" s="55">
        <v>49</v>
      </c>
      <c r="B70" s="56" t="s">
        <v>229</v>
      </c>
      <c r="C70" s="89" t="s">
        <v>282</v>
      </c>
      <c r="D70" s="91" t="s">
        <v>282</v>
      </c>
    </row>
    <row r="71" spans="1:4" s="46" customFormat="1" x14ac:dyDescent="0.2">
      <c r="A71" s="55">
        <v>50</v>
      </c>
      <c r="B71" s="56" t="s">
        <v>230</v>
      </c>
      <c r="C71" s="89">
        <v>103</v>
      </c>
      <c r="D71" s="91">
        <v>1299</v>
      </c>
    </row>
    <row r="72" spans="1:4" s="46" customFormat="1" x14ac:dyDescent="0.2">
      <c r="A72" s="55">
        <v>51</v>
      </c>
      <c r="B72" s="56" t="s">
        <v>231</v>
      </c>
      <c r="C72" s="92" t="s">
        <v>154</v>
      </c>
      <c r="D72" s="93" t="s">
        <v>154</v>
      </c>
    </row>
    <row r="73" spans="1:4" s="46" customFormat="1" x14ac:dyDescent="0.2">
      <c r="B73" s="56" t="s">
        <v>232</v>
      </c>
      <c r="C73" s="89">
        <v>100</v>
      </c>
      <c r="D73" s="91">
        <v>1293</v>
      </c>
    </row>
    <row r="74" spans="1:4" s="46" customFormat="1" x14ac:dyDescent="0.2">
      <c r="A74" s="55">
        <v>52</v>
      </c>
      <c r="B74" s="56" t="s">
        <v>233</v>
      </c>
      <c r="C74" s="89">
        <v>100</v>
      </c>
      <c r="D74" s="91">
        <v>1290</v>
      </c>
    </row>
    <row r="75" spans="1:4" s="46" customFormat="1" x14ac:dyDescent="0.2">
      <c r="A75" s="55">
        <v>53</v>
      </c>
      <c r="B75" s="56" t="s">
        <v>234</v>
      </c>
      <c r="C75" s="92" t="s">
        <v>154</v>
      </c>
      <c r="D75" s="93" t="s">
        <v>154</v>
      </c>
    </row>
    <row r="76" spans="1:4" s="46" customFormat="1" x14ac:dyDescent="0.2">
      <c r="B76" s="56" t="s">
        <v>235</v>
      </c>
      <c r="C76" s="89">
        <v>8</v>
      </c>
      <c r="D76" s="95">
        <v>3</v>
      </c>
    </row>
    <row r="77" spans="1:4" s="46" customFormat="1" x14ac:dyDescent="0.2">
      <c r="A77" s="55">
        <v>54</v>
      </c>
      <c r="B77" s="56" t="s">
        <v>236</v>
      </c>
      <c r="C77" s="89">
        <v>6</v>
      </c>
      <c r="D77" s="91">
        <v>3</v>
      </c>
    </row>
    <row r="78" spans="1:4" s="46" customFormat="1" x14ac:dyDescent="0.2">
      <c r="A78" s="55">
        <v>55</v>
      </c>
      <c r="B78" s="56" t="s">
        <v>233</v>
      </c>
      <c r="C78" s="99" t="s">
        <v>281</v>
      </c>
      <c r="D78" s="94" t="s">
        <v>281</v>
      </c>
    </row>
    <row r="79" spans="1:4" s="46" customFormat="1" x14ac:dyDescent="0.2">
      <c r="A79" s="55">
        <v>56</v>
      </c>
      <c r="B79" s="56" t="s">
        <v>237</v>
      </c>
      <c r="C79" s="92" t="s">
        <v>154</v>
      </c>
      <c r="D79" s="93" t="s">
        <v>154</v>
      </c>
    </row>
    <row r="80" spans="1:4" s="46" customFormat="1" x14ac:dyDescent="0.2">
      <c r="A80" s="64"/>
      <c r="B80" s="56" t="s">
        <v>235</v>
      </c>
      <c r="C80" s="89" t="s">
        <v>282</v>
      </c>
      <c r="D80" s="91" t="s">
        <v>282</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294</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99" t="s">
        <v>281</v>
      </c>
      <c r="D95" s="94" t="s">
        <v>281</v>
      </c>
      <c r="E95" s="96"/>
    </row>
    <row r="96" spans="1:5" s="46" customFormat="1" x14ac:dyDescent="0.2">
      <c r="A96" s="55" t="s">
        <v>243</v>
      </c>
      <c r="B96" s="56" t="s">
        <v>233</v>
      </c>
      <c r="C96" s="99" t="s">
        <v>281</v>
      </c>
      <c r="D96" s="94" t="s">
        <v>281</v>
      </c>
      <c r="E96" s="96"/>
    </row>
    <row r="97" spans="1:5" s="46" customFormat="1" x14ac:dyDescent="0.2">
      <c r="A97" s="55" t="s">
        <v>244</v>
      </c>
      <c r="B97" s="56" t="s">
        <v>234</v>
      </c>
      <c r="C97" s="92" t="s">
        <v>154</v>
      </c>
      <c r="D97" s="93" t="s">
        <v>154</v>
      </c>
      <c r="E97" s="96"/>
    </row>
    <row r="98" spans="1:5" s="46" customFormat="1" x14ac:dyDescent="0.2">
      <c r="A98" s="55"/>
      <c r="B98" s="56" t="s">
        <v>235</v>
      </c>
      <c r="C98" s="99" t="s">
        <v>281</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13</v>
      </c>
      <c r="D100" s="91">
        <v>202</v>
      </c>
      <c r="E100" s="96"/>
    </row>
    <row r="101" spans="1:5" s="46" customFormat="1" x14ac:dyDescent="0.2">
      <c r="A101" s="64" t="s">
        <v>247</v>
      </c>
      <c r="B101" s="56" t="s">
        <v>248</v>
      </c>
      <c r="C101" s="89">
        <v>98</v>
      </c>
      <c r="D101" s="91">
        <v>305</v>
      </c>
      <c r="E101" s="96"/>
    </row>
    <row r="102" spans="1:5" s="46" customFormat="1" x14ac:dyDescent="0.2">
      <c r="A102" s="64" t="s">
        <v>249</v>
      </c>
      <c r="B102" s="56" t="s">
        <v>250</v>
      </c>
      <c r="C102" s="89">
        <v>246</v>
      </c>
      <c r="D102" s="91">
        <v>792</v>
      </c>
      <c r="E102" s="96"/>
    </row>
    <row r="103" spans="1:5" s="46" customFormat="1" x14ac:dyDescent="0.2">
      <c r="A103" s="77">
        <v>63</v>
      </c>
      <c r="B103" s="56" t="s">
        <v>251</v>
      </c>
      <c r="C103" s="89">
        <v>550</v>
      </c>
      <c r="D103" s="91">
        <v>7569</v>
      </c>
      <c r="E103" s="45"/>
    </row>
    <row r="104" spans="1:5" s="46" customFormat="1" x14ac:dyDescent="0.2">
      <c r="A104" s="77">
        <v>64</v>
      </c>
      <c r="B104" s="56" t="s">
        <v>252</v>
      </c>
      <c r="C104" s="89">
        <v>111</v>
      </c>
      <c r="D104" s="91">
        <v>751</v>
      </c>
      <c r="E104" s="45"/>
    </row>
    <row r="105" spans="1:5" s="46" customFormat="1" x14ac:dyDescent="0.2">
      <c r="A105" s="77">
        <v>65</v>
      </c>
      <c r="B105" s="56" t="s">
        <v>253</v>
      </c>
      <c r="C105" s="89">
        <v>72</v>
      </c>
      <c r="D105" s="91">
        <v>366</v>
      </c>
      <c r="E105" s="45"/>
    </row>
    <row r="106" spans="1:5" s="46" customFormat="1" x14ac:dyDescent="0.2">
      <c r="A106" s="77">
        <v>66</v>
      </c>
      <c r="B106" s="56" t="s">
        <v>254</v>
      </c>
      <c r="C106" s="89">
        <v>72</v>
      </c>
      <c r="D106" s="91">
        <v>366</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45</v>
      </c>
      <c r="D109" s="91">
        <v>136</v>
      </c>
      <c r="E109" s="45"/>
    </row>
    <row r="110" spans="1:5" s="46" customFormat="1" x14ac:dyDescent="0.2">
      <c r="A110" s="77">
        <v>69</v>
      </c>
      <c r="B110" s="56" t="s">
        <v>258</v>
      </c>
      <c r="C110" s="89">
        <v>45</v>
      </c>
      <c r="D110" s="91">
        <v>136</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41</v>
      </c>
      <c r="D113" s="91">
        <v>245</v>
      </c>
    </row>
    <row r="114" spans="1:4" s="45" customFormat="1" x14ac:dyDescent="0.2">
      <c r="A114" s="77">
        <v>72</v>
      </c>
      <c r="B114" s="56" t="s">
        <v>258</v>
      </c>
      <c r="C114" s="99" t="s">
        <v>281</v>
      </c>
      <c r="D114" s="94" t="s">
        <v>281</v>
      </c>
    </row>
    <row r="115" spans="1:4" s="45" customFormat="1" x14ac:dyDescent="0.2">
      <c r="A115" s="77">
        <v>73</v>
      </c>
      <c r="B115" s="56" t="s">
        <v>259</v>
      </c>
      <c r="C115" s="92" t="s">
        <v>154</v>
      </c>
      <c r="D115" s="93" t="s">
        <v>154</v>
      </c>
    </row>
    <row r="116" spans="1:4" s="45" customFormat="1" x14ac:dyDescent="0.2">
      <c r="A116" s="46"/>
      <c r="B116" s="56" t="s">
        <v>260</v>
      </c>
      <c r="C116" s="99" t="s">
        <v>281</v>
      </c>
      <c r="D116" s="94" t="s">
        <v>281</v>
      </c>
    </row>
    <row r="117" spans="1:4" s="45" customFormat="1" x14ac:dyDescent="0.2">
      <c r="A117" s="77">
        <v>74</v>
      </c>
      <c r="B117" s="56" t="s">
        <v>262</v>
      </c>
      <c r="C117" s="89">
        <v>13</v>
      </c>
      <c r="D117" s="91">
        <v>3</v>
      </c>
    </row>
    <row r="118" spans="1:4" s="45" customFormat="1" x14ac:dyDescent="0.2">
      <c r="A118" s="77">
        <v>75</v>
      </c>
      <c r="B118" s="56" t="s">
        <v>263</v>
      </c>
      <c r="C118" s="89">
        <v>473</v>
      </c>
      <c r="D118" s="91">
        <v>6791</v>
      </c>
    </row>
    <row r="119" spans="1:4" s="45" customFormat="1" x14ac:dyDescent="0.2">
      <c r="A119" s="77">
        <v>76</v>
      </c>
      <c r="B119" s="56" t="s">
        <v>264</v>
      </c>
      <c r="C119" s="89">
        <v>465</v>
      </c>
      <c r="D119" s="91">
        <v>6762</v>
      </c>
    </row>
    <row r="120" spans="1:4" s="45" customFormat="1" x14ac:dyDescent="0.2">
      <c r="A120" s="77">
        <v>77</v>
      </c>
      <c r="B120" s="56" t="s">
        <v>265</v>
      </c>
      <c r="C120" s="89">
        <v>24</v>
      </c>
      <c r="D120" s="91">
        <v>28</v>
      </c>
    </row>
    <row r="121" spans="1:4" s="45" customFormat="1" x14ac:dyDescent="0.2">
      <c r="A121" s="77">
        <v>78</v>
      </c>
      <c r="B121" s="56" t="s">
        <v>266</v>
      </c>
      <c r="C121" s="92" t="s">
        <v>154</v>
      </c>
      <c r="D121" s="93" t="s">
        <v>154</v>
      </c>
    </row>
    <row r="122" spans="1:4" s="45" customFormat="1" x14ac:dyDescent="0.2">
      <c r="A122" s="46"/>
      <c r="B122" s="56" t="s">
        <v>267</v>
      </c>
      <c r="C122" s="89">
        <v>6</v>
      </c>
      <c r="D122" s="91">
        <v>3</v>
      </c>
    </row>
    <row r="123" spans="1:4" s="45" customFormat="1" x14ac:dyDescent="0.2">
      <c r="A123" s="77">
        <v>79</v>
      </c>
      <c r="B123" s="56" t="s">
        <v>254</v>
      </c>
      <c r="C123" s="99" t="s">
        <v>281</v>
      </c>
      <c r="D123" s="94" t="s">
        <v>281</v>
      </c>
    </row>
    <row r="124" spans="1:4" s="45" customFormat="1" x14ac:dyDescent="0.2">
      <c r="A124" s="77">
        <v>80</v>
      </c>
      <c r="B124" s="56" t="s">
        <v>255</v>
      </c>
      <c r="C124" s="92" t="s">
        <v>154</v>
      </c>
      <c r="D124" s="93" t="s">
        <v>154</v>
      </c>
    </row>
    <row r="125" spans="1:4" s="45" customFormat="1" x14ac:dyDescent="0.2">
      <c r="A125" s="46"/>
      <c r="B125" s="56" t="s">
        <v>256</v>
      </c>
      <c r="C125" s="99" t="s">
        <v>281</v>
      </c>
      <c r="D125" s="94" t="s">
        <v>281</v>
      </c>
    </row>
    <row r="126" spans="1:4" s="45" customFormat="1" x14ac:dyDescent="0.2">
      <c r="A126" s="77">
        <v>81</v>
      </c>
      <c r="B126" s="56" t="s">
        <v>268</v>
      </c>
      <c r="C126" s="89">
        <v>18</v>
      </c>
      <c r="D126" s="91">
        <v>23</v>
      </c>
    </row>
    <row r="127" spans="1:4" s="45" customFormat="1" x14ac:dyDescent="0.2">
      <c r="A127" s="77">
        <v>82</v>
      </c>
      <c r="B127" s="56" t="s">
        <v>269</v>
      </c>
      <c r="C127" s="89">
        <v>6</v>
      </c>
      <c r="D127" s="91">
        <v>1</v>
      </c>
    </row>
    <row r="128" spans="1:4" s="45" customFormat="1" x14ac:dyDescent="0.2">
      <c r="A128" s="77">
        <v>83</v>
      </c>
      <c r="B128" s="56" t="s">
        <v>270</v>
      </c>
      <c r="C128" s="89">
        <v>1214</v>
      </c>
      <c r="D128" s="91">
        <v>51929</v>
      </c>
    </row>
    <row r="129" spans="1:4" s="45" customFormat="1" x14ac:dyDescent="0.2">
      <c r="A129" s="77">
        <v>84</v>
      </c>
      <c r="B129" s="56" t="s">
        <v>271</v>
      </c>
      <c r="C129" s="89">
        <v>802</v>
      </c>
      <c r="D129" s="91">
        <v>11712</v>
      </c>
    </row>
    <row r="130" spans="1:4" s="45" customFormat="1" x14ac:dyDescent="0.2">
      <c r="A130" s="46">
        <v>85</v>
      </c>
      <c r="B130" s="56" t="s">
        <v>272</v>
      </c>
      <c r="C130" s="89">
        <v>959</v>
      </c>
      <c r="D130" s="91">
        <v>39412</v>
      </c>
    </row>
    <row r="131" spans="1:4" s="45" customFormat="1" x14ac:dyDescent="0.2">
      <c r="A131" s="46">
        <v>86</v>
      </c>
      <c r="B131" s="56" t="s">
        <v>273</v>
      </c>
      <c r="C131" s="92" t="s">
        <v>154</v>
      </c>
      <c r="D131" s="93" t="s">
        <v>154</v>
      </c>
    </row>
    <row r="132" spans="1:4" s="45" customFormat="1" x14ac:dyDescent="0.2">
      <c r="A132" s="46"/>
      <c r="B132" s="56" t="s">
        <v>274</v>
      </c>
      <c r="C132" s="89">
        <v>437</v>
      </c>
      <c r="D132" s="91">
        <v>745</v>
      </c>
    </row>
    <row r="133" spans="1:4" s="45" customFormat="1" x14ac:dyDescent="0.2">
      <c r="A133" s="46">
        <v>87</v>
      </c>
      <c r="B133" s="56" t="s">
        <v>275</v>
      </c>
      <c r="C133" s="92" t="s">
        <v>154</v>
      </c>
      <c r="D133" s="93" t="s">
        <v>154</v>
      </c>
    </row>
    <row r="134" spans="1:4" s="45" customFormat="1" x14ac:dyDescent="0.2">
      <c r="A134" s="46"/>
      <c r="B134" s="56" t="s">
        <v>276</v>
      </c>
      <c r="C134" s="89">
        <v>42</v>
      </c>
      <c r="D134" s="91">
        <v>60</v>
      </c>
    </row>
    <row r="135" spans="1:4" s="45" customFormat="1" x14ac:dyDescent="0.2">
      <c r="A135" s="46">
        <v>88</v>
      </c>
      <c r="B135" s="56" t="s">
        <v>277</v>
      </c>
      <c r="C135" s="89">
        <v>114</v>
      </c>
      <c r="D135" s="91">
        <v>13</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188" priority="12" stopIfTrue="1" operator="equal">
      <formula>" "</formula>
    </cfRule>
  </conditionalFormatting>
  <conditionalFormatting sqref="A82:B82 A141:C141 A81:C81 A138 C86">
    <cfRule type="cellIs" dxfId="187" priority="11" stopIfTrue="1" operator="equal">
      <formula>" "</formula>
    </cfRule>
  </conditionalFormatting>
  <conditionalFormatting sqref="A4">
    <cfRule type="cellIs" dxfId="186" priority="10" stopIfTrue="1" operator="equal">
      <formula>" "</formula>
    </cfRule>
  </conditionalFormatting>
  <conditionalFormatting sqref="B4">
    <cfRule type="cellIs" dxfId="185" priority="9" stopIfTrue="1" operator="equal">
      <formula>" "</formula>
    </cfRule>
  </conditionalFormatting>
  <conditionalFormatting sqref="C87">
    <cfRule type="cellIs" dxfId="184" priority="8" stopIfTrue="1" operator="equal">
      <formula>" "</formula>
    </cfRule>
  </conditionalFormatting>
  <conditionalFormatting sqref="A87">
    <cfRule type="cellIs" dxfId="183" priority="7" stopIfTrue="1" operator="equal">
      <formula>" "</formula>
    </cfRule>
  </conditionalFormatting>
  <conditionalFormatting sqref="B87">
    <cfRule type="cellIs" dxfId="182" priority="6" stopIfTrue="1" operator="equal">
      <formula>" "</formula>
    </cfRule>
  </conditionalFormatting>
  <conditionalFormatting sqref="A86:B86">
    <cfRule type="cellIs" dxfId="181" priority="5" stopIfTrue="1" operator="equal">
      <formula>" "</formula>
    </cfRule>
  </conditionalFormatting>
  <conditionalFormatting sqref="D91:D92 D87">
    <cfRule type="cellIs" dxfId="180" priority="4" stopIfTrue="1" operator="equal">
      <formula>" "</formula>
    </cfRule>
  </conditionalFormatting>
  <conditionalFormatting sqref="A1:D1">
    <cfRule type="cellIs" dxfId="179" priority="3" stopIfTrue="1" operator="equal">
      <formula>" "</formula>
    </cfRule>
  </conditionalFormatting>
  <conditionalFormatting sqref="B11:B80 A11:A26 A35 A37 A28:A30 A32:A33 A39:A42 A44:A61 A63:A64 A66:A68 A70:A72 A74:A75 A77:A79">
    <cfRule type="cellIs" dxfId="178" priority="2" stopIfTrue="1" operator="equal">
      <formula>" "</formula>
    </cfRule>
  </conditionalFormatting>
  <conditionalFormatting sqref="A95:A98 B94:IT135 A103:A106 A109:A111 A113:A115 A117:A121 A123:A124 A126:A129">
    <cfRule type="cellIs" dxfId="177"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295</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146</v>
      </c>
      <c r="D11" s="91">
        <v>13356</v>
      </c>
    </row>
    <row r="12" spans="1:4" s="46" customFormat="1" x14ac:dyDescent="0.2">
      <c r="A12" s="55" t="s">
        <v>163</v>
      </c>
      <c r="B12" s="56" t="s">
        <v>164</v>
      </c>
      <c r="C12" s="89">
        <v>111</v>
      </c>
      <c r="D12" s="91">
        <v>4330</v>
      </c>
    </row>
    <row r="13" spans="1:4" s="46" customFormat="1" ht="14.25" x14ac:dyDescent="0.2">
      <c r="A13" s="55" t="s">
        <v>165</v>
      </c>
      <c r="B13" s="56" t="s">
        <v>166</v>
      </c>
      <c r="C13" s="89">
        <v>83</v>
      </c>
      <c r="D13" s="91">
        <v>1992</v>
      </c>
    </row>
    <row r="14" spans="1:4" s="46" customFormat="1" x14ac:dyDescent="0.2">
      <c r="A14" s="55" t="s">
        <v>167</v>
      </c>
      <c r="B14" s="56" t="s">
        <v>168</v>
      </c>
      <c r="C14" s="89">
        <v>49</v>
      </c>
      <c r="D14" s="91">
        <v>694</v>
      </c>
    </row>
    <row r="15" spans="1:4" s="46" customFormat="1" x14ac:dyDescent="0.2">
      <c r="A15" s="55" t="s">
        <v>169</v>
      </c>
      <c r="B15" s="56" t="s">
        <v>170</v>
      </c>
      <c r="C15" s="89">
        <v>42</v>
      </c>
      <c r="D15" s="91">
        <v>641</v>
      </c>
    </row>
    <row r="16" spans="1:4" s="46" customFormat="1" x14ac:dyDescent="0.2">
      <c r="A16" s="55" t="s">
        <v>171</v>
      </c>
      <c r="B16" s="56" t="s">
        <v>172</v>
      </c>
      <c r="C16" s="89">
        <v>9</v>
      </c>
      <c r="D16" s="91">
        <v>28</v>
      </c>
    </row>
    <row r="17" spans="1:4" s="46" customFormat="1" x14ac:dyDescent="0.2">
      <c r="A17" s="55" t="s">
        <v>173</v>
      </c>
      <c r="B17" s="56" t="s">
        <v>174</v>
      </c>
      <c r="C17" s="89">
        <v>6</v>
      </c>
      <c r="D17" s="91">
        <v>25</v>
      </c>
    </row>
    <row r="18" spans="1:4" s="46" customFormat="1" x14ac:dyDescent="0.2">
      <c r="A18" s="55" t="s">
        <v>175</v>
      </c>
      <c r="B18" s="56" t="s">
        <v>176</v>
      </c>
      <c r="C18" s="89">
        <v>36</v>
      </c>
      <c r="D18" s="91">
        <v>431</v>
      </c>
    </row>
    <row r="19" spans="1:4" s="46" customFormat="1" x14ac:dyDescent="0.2">
      <c r="A19" s="55" t="s">
        <v>177</v>
      </c>
      <c r="B19" s="56" t="s">
        <v>178</v>
      </c>
      <c r="C19" s="89">
        <v>24</v>
      </c>
      <c r="D19" s="91">
        <v>126</v>
      </c>
    </row>
    <row r="20" spans="1:4" s="46" customFormat="1" x14ac:dyDescent="0.2">
      <c r="A20" s="55">
        <v>10</v>
      </c>
      <c r="B20" s="56" t="s">
        <v>179</v>
      </c>
      <c r="C20" s="89">
        <v>24</v>
      </c>
      <c r="D20" s="94" t="s">
        <v>281</v>
      </c>
    </row>
    <row r="21" spans="1:4" s="46" customFormat="1" x14ac:dyDescent="0.2">
      <c r="A21" s="55">
        <v>11</v>
      </c>
      <c r="B21" s="56" t="s">
        <v>180</v>
      </c>
      <c r="C21" s="89">
        <v>12</v>
      </c>
      <c r="D21" s="91">
        <v>63</v>
      </c>
    </row>
    <row r="22" spans="1:4" s="46" customFormat="1" x14ac:dyDescent="0.2">
      <c r="A22" s="55">
        <v>12</v>
      </c>
      <c r="B22" s="56" t="s">
        <v>181</v>
      </c>
      <c r="C22" s="89">
        <v>16</v>
      </c>
      <c r="D22" s="94" t="s">
        <v>281</v>
      </c>
    </row>
    <row r="23" spans="1:4" s="46" customFormat="1" x14ac:dyDescent="0.2">
      <c r="A23" s="55">
        <v>13</v>
      </c>
      <c r="B23" s="56" t="s">
        <v>182</v>
      </c>
      <c r="C23" s="89">
        <v>45</v>
      </c>
      <c r="D23" s="94" t="s">
        <v>281</v>
      </c>
    </row>
    <row r="24" spans="1:4" s="46" customFormat="1" x14ac:dyDescent="0.2">
      <c r="A24" s="55">
        <v>14</v>
      </c>
      <c r="B24" s="56" t="s">
        <v>183</v>
      </c>
      <c r="C24" s="89">
        <v>27</v>
      </c>
      <c r="D24" s="91">
        <v>203</v>
      </c>
    </row>
    <row r="25" spans="1:4" s="46" customFormat="1" x14ac:dyDescent="0.2">
      <c r="A25" s="55">
        <v>15</v>
      </c>
      <c r="B25" s="56" t="s">
        <v>184</v>
      </c>
      <c r="C25" s="89">
        <v>5</v>
      </c>
      <c r="D25" s="91">
        <v>23</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3</v>
      </c>
      <c r="D28" s="91">
        <v>12</v>
      </c>
    </row>
    <row r="29" spans="1:4" s="46" customFormat="1" x14ac:dyDescent="0.2">
      <c r="A29" s="55">
        <v>17</v>
      </c>
      <c r="B29" s="56" t="s">
        <v>188</v>
      </c>
      <c r="C29" s="89">
        <v>97</v>
      </c>
      <c r="D29" s="91">
        <v>1796</v>
      </c>
    </row>
    <row r="30" spans="1:4" s="46" customFormat="1" ht="14.25" x14ac:dyDescent="0.2">
      <c r="A30" s="55">
        <v>18</v>
      </c>
      <c r="B30" s="56" t="s">
        <v>189</v>
      </c>
      <c r="C30" s="92" t="s">
        <v>154</v>
      </c>
      <c r="D30" s="93" t="s">
        <v>154</v>
      </c>
    </row>
    <row r="31" spans="1:4" s="46" customFormat="1" x14ac:dyDescent="0.2">
      <c r="B31" s="56" t="s">
        <v>190</v>
      </c>
      <c r="C31" s="89">
        <v>6</v>
      </c>
      <c r="D31" s="94" t="s">
        <v>281</v>
      </c>
    </row>
    <row r="32" spans="1:4" s="46" customFormat="1" x14ac:dyDescent="0.2">
      <c r="A32" s="55">
        <v>19</v>
      </c>
      <c r="B32" s="56" t="s">
        <v>191</v>
      </c>
      <c r="C32" s="89">
        <v>7</v>
      </c>
      <c r="D32" s="91">
        <v>51</v>
      </c>
    </row>
    <row r="33" spans="1:4" s="46" customFormat="1" x14ac:dyDescent="0.2">
      <c r="A33" s="55">
        <v>20</v>
      </c>
      <c r="B33" s="56" t="s">
        <v>192</v>
      </c>
      <c r="C33" s="92" t="s">
        <v>154</v>
      </c>
      <c r="D33" s="93" t="s">
        <v>154</v>
      </c>
    </row>
    <row r="34" spans="1:4" s="46" customFormat="1" x14ac:dyDescent="0.2">
      <c r="B34" s="56" t="s">
        <v>193</v>
      </c>
      <c r="C34" s="89">
        <v>83</v>
      </c>
      <c r="D34" s="91">
        <v>1331</v>
      </c>
    </row>
    <row r="35" spans="1:4" s="46" customFormat="1" x14ac:dyDescent="0.2">
      <c r="A35" s="55">
        <v>21</v>
      </c>
      <c r="B35" s="56" t="s">
        <v>194</v>
      </c>
      <c r="C35" s="92" t="s">
        <v>154</v>
      </c>
      <c r="D35" s="93" t="s">
        <v>154</v>
      </c>
    </row>
    <row r="36" spans="1:4" s="46" customFormat="1" x14ac:dyDescent="0.2">
      <c r="B36" s="56" t="s">
        <v>195</v>
      </c>
      <c r="C36" s="89">
        <v>44</v>
      </c>
      <c r="D36" s="91">
        <v>360</v>
      </c>
    </row>
    <row r="37" spans="1:4" s="46" customFormat="1" x14ac:dyDescent="0.2">
      <c r="A37" s="55">
        <v>22</v>
      </c>
      <c r="B37" s="56" t="s">
        <v>196</v>
      </c>
      <c r="C37" s="92" t="s">
        <v>154</v>
      </c>
      <c r="D37" s="93" t="s">
        <v>154</v>
      </c>
    </row>
    <row r="38" spans="1:4" s="46" customFormat="1" x14ac:dyDescent="0.2">
      <c r="B38" s="56" t="s">
        <v>197</v>
      </c>
      <c r="C38" s="89">
        <v>2</v>
      </c>
      <c r="D38" s="94" t="s">
        <v>281</v>
      </c>
    </row>
    <row r="39" spans="1:4" s="46" customFormat="1" x14ac:dyDescent="0.2">
      <c r="A39" s="55">
        <v>23</v>
      </c>
      <c r="B39" s="56" t="s">
        <v>198</v>
      </c>
      <c r="C39" s="89">
        <v>38</v>
      </c>
      <c r="D39" s="94" t="s">
        <v>281</v>
      </c>
    </row>
    <row r="40" spans="1:4" s="46" customFormat="1" x14ac:dyDescent="0.2">
      <c r="A40" s="55">
        <v>24</v>
      </c>
      <c r="B40" s="56" t="s">
        <v>199</v>
      </c>
      <c r="C40" s="89">
        <v>37</v>
      </c>
      <c r="D40" s="94" t="s">
        <v>281</v>
      </c>
    </row>
    <row r="41" spans="1:4" s="46" customFormat="1" x14ac:dyDescent="0.2">
      <c r="A41" s="55">
        <v>25</v>
      </c>
      <c r="B41" s="56" t="s">
        <v>200</v>
      </c>
      <c r="C41" s="89" t="s">
        <v>282</v>
      </c>
      <c r="D41" s="91" t="s">
        <v>282</v>
      </c>
    </row>
    <row r="42" spans="1:4" s="46" customFormat="1" x14ac:dyDescent="0.2">
      <c r="A42" s="55">
        <v>26</v>
      </c>
      <c r="B42" s="56" t="s">
        <v>201</v>
      </c>
      <c r="C42" s="92" t="s">
        <v>154</v>
      </c>
      <c r="D42" s="93" t="s">
        <v>154</v>
      </c>
    </row>
    <row r="43" spans="1:4" s="46" customFormat="1" x14ac:dyDescent="0.2">
      <c r="B43" s="56" t="s">
        <v>202</v>
      </c>
      <c r="C43" s="89">
        <v>2</v>
      </c>
      <c r="D43" s="94" t="s">
        <v>281</v>
      </c>
    </row>
    <row r="44" spans="1:4" s="46" customFormat="1" ht="14.25" x14ac:dyDescent="0.2">
      <c r="A44" s="55">
        <v>27</v>
      </c>
      <c r="B44" s="56" t="s">
        <v>203</v>
      </c>
      <c r="C44" s="89">
        <v>28</v>
      </c>
      <c r="D44" s="91">
        <v>306</v>
      </c>
    </row>
    <row r="45" spans="1:4" s="46" customFormat="1" x14ac:dyDescent="0.2">
      <c r="A45" s="55">
        <v>28</v>
      </c>
      <c r="B45" s="56" t="s">
        <v>204</v>
      </c>
      <c r="C45" s="89">
        <v>8</v>
      </c>
      <c r="D45" s="91">
        <v>51</v>
      </c>
    </row>
    <row r="46" spans="1:4" s="46" customFormat="1" x14ac:dyDescent="0.2">
      <c r="A46" s="55">
        <v>29</v>
      </c>
      <c r="B46" s="56" t="s">
        <v>205</v>
      </c>
      <c r="C46" s="89">
        <v>10</v>
      </c>
      <c r="D46" s="91">
        <v>83</v>
      </c>
    </row>
    <row r="47" spans="1:4" s="46" customFormat="1" x14ac:dyDescent="0.2">
      <c r="A47" s="55">
        <v>30</v>
      </c>
      <c r="B47" s="56" t="s">
        <v>206</v>
      </c>
      <c r="C47" s="89">
        <v>3</v>
      </c>
      <c r="D47" s="94" t="s">
        <v>281</v>
      </c>
    </row>
    <row r="48" spans="1:4" s="46" customFormat="1" x14ac:dyDescent="0.2">
      <c r="A48" s="55">
        <v>31</v>
      </c>
      <c r="B48" s="56" t="s">
        <v>207</v>
      </c>
      <c r="C48" s="89">
        <v>1</v>
      </c>
      <c r="D48" s="94" t="s">
        <v>281</v>
      </c>
    </row>
    <row r="49" spans="1:4" s="46" customFormat="1" x14ac:dyDescent="0.2">
      <c r="A49" s="55">
        <v>32</v>
      </c>
      <c r="B49" s="56" t="s">
        <v>208</v>
      </c>
      <c r="C49" s="89">
        <v>16</v>
      </c>
      <c r="D49" s="94" t="s">
        <v>281</v>
      </c>
    </row>
    <row r="50" spans="1:4" s="46" customFormat="1" x14ac:dyDescent="0.2">
      <c r="A50" s="55">
        <v>33</v>
      </c>
      <c r="B50" s="56" t="s">
        <v>209</v>
      </c>
      <c r="C50" s="89">
        <v>13</v>
      </c>
      <c r="D50" s="94" t="s">
        <v>281</v>
      </c>
    </row>
    <row r="51" spans="1:4" s="46" customFormat="1" ht="14.25" x14ac:dyDescent="0.2">
      <c r="A51" s="55">
        <v>34</v>
      </c>
      <c r="B51" s="56" t="s">
        <v>210</v>
      </c>
      <c r="C51" s="89">
        <v>11</v>
      </c>
      <c r="D51" s="94" t="s">
        <v>281</v>
      </c>
    </row>
    <row r="52" spans="1:4" s="46" customFormat="1" x14ac:dyDescent="0.2">
      <c r="A52" s="55">
        <v>35</v>
      </c>
      <c r="B52" s="56" t="s">
        <v>211</v>
      </c>
      <c r="C52" s="89">
        <v>1</v>
      </c>
      <c r="D52" s="94" t="s">
        <v>281</v>
      </c>
    </row>
    <row r="53" spans="1:4" s="46" customFormat="1" x14ac:dyDescent="0.2">
      <c r="A53" s="55">
        <v>36</v>
      </c>
      <c r="B53" s="56" t="s">
        <v>212</v>
      </c>
      <c r="C53" s="89">
        <v>1</v>
      </c>
      <c r="D53" s="94" t="s">
        <v>281</v>
      </c>
    </row>
    <row r="54" spans="1:4" s="46" customFormat="1" x14ac:dyDescent="0.2">
      <c r="A54" s="55">
        <v>37</v>
      </c>
      <c r="B54" s="56" t="s">
        <v>213</v>
      </c>
      <c r="C54" s="89">
        <v>5</v>
      </c>
      <c r="D54" s="94" t="s">
        <v>281</v>
      </c>
    </row>
    <row r="55" spans="1:4" s="46" customFormat="1" x14ac:dyDescent="0.2">
      <c r="A55" s="55">
        <v>38</v>
      </c>
      <c r="B55" s="56" t="s">
        <v>214</v>
      </c>
      <c r="C55" s="89">
        <v>1</v>
      </c>
      <c r="D55" s="94" t="s">
        <v>281</v>
      </c>
    </row>
    <row r="56" spans="1:4" s="46" customFormat="1" x14ac:dyDescent="0.2">
      <c r="A56" s="55">
        <v>39</v>
      </c>
      <c r="B56" s="56" t="s">
        <v>215</v>
      </c>
      <c r="C56" s="92" t="s">
        <v>154</v>
      </c>
      <c r="D56" s="93" t="s">
        <v>154</v>
      </c>
    </row>
    <row r="57" spans="1:4" s="46" customFormat="1" x14ac:dyDescent="0.2">
      <c r="A57" s="55">
        <v>40</v>
      </c>
      <c r="B57" s="56" t="s">
        <v>216</v>
      </c>
      <c r="C57" s="89">
        <v>5</v>
      </c>
      <c r="D57" s="91">
        <v>13</v>
      </c>
    </row>
    <row r="58" spans="1:4" s="46" customFormat="1" x14ac:dyDescent="0.2">
      <c r="A58" s="55"/>
      <c r="B58" s="56" t="s">
        <v>217</v>
      </c>
      <c r="C58" s="89">
        <v>2</v>
      </c>
      <c r="D58" s="94" t="s">
        <v>281</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t="s">
        <v>282</v>
      </c>
      <c r="D62" s="91" t="s">
        <v>282</v>
      </c>
    </row>
    <row r="63" spans="1:4" s="46" customFormat="1" x14ac:dyDescent="0.2">
      <c r="A63" s="55">
        <v>44</v>
      </c>
      <c r="B63" s="56" t="s">
        <v>222</v>
      </c>
      <c r="C63" s="89" t="s">
        <v>282</v>
      </c>
      <c r="D63" s="91" t="s">
        <v>282</v>
      </c>
    </row>
    <row r="64" spans="1:4" s="46" customFormat="1" x14ac:dyDescent="0.2">
      <c r="A64" s="55">
        <v>45</v>
      </c>
      <c r="B64" s="56" t="s">
        <v>223</v>
      </c>
      <c r="C64" s="92" t="s">
        <v>154</v>
      </c>
      <c r="D64" s="93" t="s">
        <v>154</v>
      </c>
    </row>
    <row r="65" spans="1:4" s="46" customFormat="1" x14ac:dyDescent="0.2">
      <c r="B65" s="56" t="s">
        <v>224</v>
      </c>
      <c r="C65" s="89" t="s">
        <v>282</v>
      </c>
      <c r="D65" s="91" t="s">
        <v>282</v>
      </c>
    </row>
    <row r="66" spans="1:4" s="46" customFormat="1" x14ac:dyDescent="0.2">
      <c r="A66" s="55">
        <v>46</v>
      </c>
      <c r="B66" s="56" t="s">
        <v>225</v>
      </c>
      <c r="C66" s="89">
        <v>1</v>
      </c>
      <c r="D66" s="94" t="s">
        <v>281</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1</v>
      </c>
      <c r="D69" s="94" t="s">
        <v>281</v>
      </c>
    </row>
    <row r="70" spans="1:4" s="46" customFormat="1" x14ac:dyDescent="0.2">
      <c r="A70" s="55">
        <v>49</v>
      </c>
      <c r="B70" s="56" t="s">
        <v>229</v>
      </c>
      <c r="C70" s="89" t="s">
        <v>282</v>
      </c>
      <c r="D70" s="91" t="s">
        <v>282</v>
      </c>
    </row>
    <row r="71" spans="1:4" s="46" customFormat="1" x14ac:dyDescent="0.2">
      <c r="A71" s="55">
        <v>50</v>
      </c>
      <c r="B71" s="56" t="s">
        <v>230</v>
      </c>
      <c r="C71" s="89">
        <v>14</v>
      </c>
      <c r="D71" s="94" t="s">
        <v>281</v>
      </c>
    </row>
    <row r="72" spans="1:4" s="46" customFormat="1" x14ac:dyDescent="0.2">
      <c r="A72" s="55">
        <v>51</v>
      </c>
      <c r="B72" s="56" t="s">
        <v>231</v>
      </c>
      <c r="C72" s="92" t="s">
        <v>154</v>
      </c>
      <c r="D72" s="93" t="s">
        <v>154</v>
      </c>
    </row>
    <row r="73" spans="1:4" s="46" customFormat="1" x14ac:dyDescent="0.2">
      <c r="B73" s="56" t="s">
        <v>232</v>
      </c>
      <c r="C73" s="89">
        <v>13</v>
      </c>
      <c r="D73" s="94" t="s">
        <v>281</v>
      </c>
    </row>
    <row r="74" spans="1:4" s="46" customFormat="1" x14ac:dyDescent="0.2">
      <c r="A74" s="55">
        <v>52</v>
      </c>
      <c r="B74" s="56" t="s">
        <v>233</v>
      </c>
      <c r="C74" s="89">
        <v>13</v>
      </c>
      <c r="D74" s="91">
        <v>33</v>
      </c>
    </row>
    <row r="75" spans="1:4" s="46" customFormat="1" x14ac:dyDescent="0.2">
      <c r="A75" s="55">
        <v>53</v>
      </c>
      <c r="B75" s="56" t="s">
        <v>234</v>
      </c>
      <c r="C75" s="92" t="s">
        <v>154</v>
      </c>
      <c r="D75" s="93" t="s">
        <v>154</v>
      </c>
    </row>
    <row r="76" spans="1:4" s="46" customFormat="1" x14ac:dyDescent="0.2">
      <c r="B76" s="56" t="s">
        <v>235</v>
      </c>
      <c r="C76" s="89">
        <v>3</v>
      </c>
      <c r="D76" s="95">
        <v>0.6</v>
      </c>
    </row>
    <row r="77" spans="1:4" s="46" customFormat="1" x14ac:dyDescent="0.2">
      <c r="A77" s="55">
        <v>54</v>
      </c>
      <c r="B77" s="56" t="s">
        <v>236</v>
      </c>
      <c r="C77" s="89">
        <v>1</v>
      </c>
      <c r="D77" s="94" t="s">
        <v>281</v>
      </c>
    </row>
    <row r="78" spans="1:4" s="46" customFormat="1" x14ac:dyDescent="0.2">
      <c r="A78" s="55">
        <v>55</v>
      </c>
      <c r="B78" s="56" t="s">
        <v>233</v>
      </c>
      <c r="C78" s="89">
        <v>1</v>
      </c>
      <c r="D78" s="94" t="s">
        <v>281</v>
      </c>
    </row>
    <row r="79" spans="1:4" s="46" customFormat="1" x14ac:dyDescent="0.2">
      <c r="A79" s="55">
        <v>56</v>
      </c>
      <c r="B79" s="56" t="s">
        <v>237</v>
      </c>
      <c r="C79" s="92" t="s">
        <v>154</v>
      </c>
      <c r="D79" s="93" t="s">
        <v>154</v>
      </c>
    </row>
    <row r="80" spans="1:4" s="46" customFormat="1" x14ac:dyDescent="0.2">
      <c r="A80" s="64"/>
      <c r="B80" s="56" t="s">
        <v>235</v>
      </c>
      <c r="C80" s="89" t="s">
        <v>282</v>
      </c>
      <c r="D80" s="91" t="s">
        <v>282</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295</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1</v>
      </c>
      <c r="D95" s="94" t="s">
        <v>281</v>
      </c>
      <c r="E95" s="96"/>
    </row>
    <row r="96" spans="1:5" s="46" customFormat="1" x14ac:dyDescent="0.2">
      <c r="A96" s="55" t="s">
        <v>243</v>
      </c>
      <c r="B96" s="56" t="s">
        <v>233</v>
      </c>
      <c r="C96" s="89" t="s">
        <v>282</v>
      </c>
      <c r="D96" s="91" t="s">
        <v>282</v>
      </c>
      <c r="E96" s="96"/>
    </row>
    <row r="97" spans="1:5" s="46" customFormat="1" x14ac:dyDescent="0.2">
      <c r="A97" s="55" t="s">
        <v>244</v>
      </c>
      <c r="B97" s="56" t="s">
        <v>234</v>
      </c>
      <c r="C97" s="92" t="s">
        <v>154</v>
      </c>
      <c r="D97" s="93" t="s">
        <v>154</v>
      </c>
      <c r="E97" s="96"/>
    </row>
    <row r="98" spans="1:5" s="46" customFormat="1" x14ac:dyDescent="0.2">
      <c r="A98" s="55"/>
      <c r="B98" s="56" t="s">
        <v>235</v>
      </c>
      <c r="C98" s="89">
        <v>1</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1</v>
      </c>
      <c r="D100" s="94" t="s">
        <v>281</v>
      </c>
      <c r="E100" s="96"/>
    </row>
    <row r="101" spans="1:5" s="46" customFormat="1" x14ac:dyDescent="0.2">
      <c r="A101" s="64" t="s">
        <v>247</v>
      </c>
      <c r="B101" s="56" t="s">
        <v>248</v>
      </c>
      <c r="C101" s="89">
        <v>25</v>
      </c>
      <c r="D101" s="94" t="s">
        <v>281</v>
      </c>
      <c r="E101" s="96"/>
    </row>
    <row r="102" spans="1:5" s="46" customFormat="1" x14ac:dyDescent="0.2">
      <c r="A102" s="64" t="s">
        <v>249</v>
      </c>
      <c r="B102" s="56" t="s">
        <v>250</v>
      </c>
      <c r="C102" s="89">
        <v>26</v>
      </c>
      <c r="D102" s="91">
        <v>67</v>
      </c>
      <c r="E102" s="96"/>
    </row>
    <row r="103" spans="1:5" s="46" customFormat="1" x14ac:dyDescent="0.2">
      <c r="A103" s="77">
        <v>63</v>
      </c>
      <c r="B103" s="56" t="s">
        <v>251</v>
      </c>
      <c r="C103" s="89">
        <v>14</v>
      </c>
      <c r="D103" s="91">
        <v>82</v>
      </c>
      <c r="E103" s="45"/>
    </row>
    <row r="104" spans="1:5" s="46" customFormat="1" x14ac:dyDescent="0.2">
      <c r="A104" s="77">
        <v>64</v>
      </c>
      <c r="B104" s="56" t="s">
        <v>252</v>
      </c>
      <c r="C104" s="89">
        <v>12</v>
      </c>
      <c r="D104" s="94" t="s">
        <v>281</v>
      </c>
      <c r="E104" s="45"/>
    </row>
    <row r="105" spans="1:5" s="46" customFormat="1" x14ac:dyDescent="0.2">
      <c r="A105" s="77">
        <v>65</v>
      </c>
      <c r="B105" s="56" t="s">
        <v>253</v>
      </c>
      <c r="C105" s="89">
        <v>10</v>
      </c>
      <c r="D105" s="91">
        <v>43</v>
      </c>
      <c r="E105" s="45"/>
    </row>
    <row r="106" spans="1:5" s="46" customFormat="1" x14ac:dyDescent="0.2">
      <c r="A106" s="77">
        <v>66</v>
      </c>
      <c r="B106" s="56" t="s">
        <v>254</v>
      </c>
      <c r="C106" s="89">
        <v>10</v>
      </c>
      <c r="D106" s="91">
        <v>43</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5</v>
      </c>
      <c r="D109" s="94" t="s">
        <v>281</v>
      </c>
      <c r="E109" s="45"/>
    </row>
    <row r="110" spans="1:5" s="46" customFormat="1" x14ac:dyDescent="0.2">
      <c r="A110" s="77">
        <v>69</v>
      </c>
      <c r="B110" s="56" t="s">
        <v>258</v>
      </c>
      <c r="C110" s="89">
        <v>5</v>
      </c>
      <c r="D110" s="94" t="s">
        <v>281</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1</v>
      </c>
      <c r="D113" s="94" t="s">
        <v>281</v>
      </c>
    </row>
    <row r="114" spans="1:4" s="45" customFormat="1" x14ac:dyDescent="0.2">
      <c r="A114" s="77">
        <v>72</v>
      </c>
      <c r="B114" s="56" t="s">
        <v>258</v>
      </c>
      <c r="C114" s="89">
        <v>1</v>
      </c>
      <c r="D114" s="94" t="s">
        <v>281</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v>2</v>
      </c>
      <c r="D117" s="94" t="s">
        <v>281</v>
      </c>
    </row>
    <row r="118" spans="1:4" s="45" customFormat="1" x14ac:dyDescent="0.2">
      <c r="A118" s="77">
        <v>75</v>
      </c>
      <c r="B118" s="56" t="s">
        <v>263</v>
      </c>
      <c r="C118" s="89">
        <v>2</v>
      </c>
      <c r="D118" s="94" t="s">
        <v>281</v>
      </c>
    </row>
    <row r="119" spans="1:4" s="45" customFormat="1" x14ac:dyDescent="0.2">
      <c r="A119" s="77">
        <v>76</v>
      </c>
      <c r="B119" s="56" t="s">
        <v>264</v>
      </c>
      <c r="C119" s="89">
        <v>1</v>
      </c>
      <c r="D119" s="94" t="s">
        <v>281</v>
      </c>
    </row>
    <row r="120" spans="1:4" s="45" customFormat="1" x14ac:dyDescent="0.2">
      <c r="A120" s="77">
        <v>77</v>
      </c>
      <c r="B120" s="56" t="s">
        <v>265</v>
      </c>
      <c r="C120" s="89">
        <v>1</v>
      </c>
      <c r="D120" s="94" t="s">
        <v>281</v>
      </c>
    </row>
    <row r="121" spans="1:4" s="45" customFormat="1" x14ac:dyDescent="0.2">
      <c r="A121" s="77">
        <v>78</v>
      </c>
      <c r="B121" s="56" t="s">
        <v>266</v>
      </c>
      <c r="C121" s="92" t="s">
        <v>154</v>
      </c>
      <c r="D121" s="93" t="s">
        <v>154</v>
      </c>
    </row>
    <row r="122" spans="1:4" s="45" customFormat="1" x14ac:dyDescent="0.2">
      <c r="A122" s="46"/>
      <c r="B122" s="56" t="s">
        <v>267</v>
      </c>
      <c r="C122" s="89">
        <v>1</v>
      </c>
      <c r="D122" s="94" t="s">
        <v>281</v>
      </c>
    </row>
    <row r="123" spans="1:4" s="45" customFormat="1" x14ac:dyDescent="0.2">
      <c r="A123" s="77">
        <v>79</v>
      </c>
      <c r="B123" s="56" t="s">
        <v>254</v>
      </c>
      <c r="C123" s="89">
        <v>1</v>
      </c>
      <c r="D123" s="94" t="s">
        <v>281</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1</v>
      </c>
      <c r="D126" s="94" t="s">
        <v>281</v>
      </c>
    </row>
    <row r="127" spans="1:4" s="45" customFormat="1" x14ac:dyDescent="0.2">
      <c r="A127" s="77">
        <v>82</v>
      </c>
      <c r="B127" s="56" t="s">
        <v>269</v>
      </c>
      <c r="C127" s="89">
        <v>2</v>
      </c>
      <c r="D127" s="94" t="s">
        <v>281</v>
      </c>
    </row>
    <row r="128" spans="1:4" s="45" customFormat="1" x14ac:dyDescent="0.2">
      <c r="A128" s="77">
        <v>83</v>
      </c>
      <c r="B128" s="56" t="s">
        <v>270</v>
      </c>
      <c r="C128" s="89">
        <v>142</v>
      </c>
      <c r="D128" s="94" t="s">
        <v>281</v>
      </c>
    </row>
    <row r="129" spans="1:4" s="45" customFormat="1" x14ac:dyDescent="0.2">
      <c r="A129" s="77">
        <v>84</v>
      </c>
      <c r="B129" s="56" t="s">
        <v>271</v>
      </c>
      <c r="C129" s="89">
        <v>118</v>
      </c>
      <c r="D129" s="91">
        <v>3435</v>
      </c>
    </row>
    <row r="130" spans="1:4" s="45" customFormat="1" x14ac:dyDescent="0.2">
      <c r="A130" s="46">
        <v>85</v>
      </c>
      <c r="B130" s="56" t="s">
        <v>272</v>
      </c>
      <c r="C130" s="89">
        <v>125</v>
      </c>
      <c r="D130" s="94" t="s">
        <v>281</v>
      </c>
    </row>
    <row r="131" spans="1:4" s="45" customFormat="1" x14ac:dyDescent="0.2">
      <c r="A131" s="46">
        <v>86</v>
      </c>
      <c r="B131" s="56" t="s">
        <v>273</v>
      </c>
      <c r="C131" s="92" t="s">
        <v>154</v>
      </c>
      <c r="D131" s="93" t="s">
        <v>154</v>
      </c>
    </row>
    <row r="132" spans="1:4" s="45" customFormat="1" x14ac:dyDescent="0.2">
      <c r="A132" s="46"/>
      <c r="B132" s="56" t="s">
        <v>274</v>
      </c>
      <c r="C132" s="89">
        <v>30</v>
      </c>
      <c r="D132" s="91">
        <v>272</v>
      </c>
    </row>
    <row r="133" spans="1:4" s="45" customFormat="1" x14ac:dyDescent="0.2">
      <c r="A133" s="46">
        <v>87</v>
      </c>
      <c r="B133" s="56" t="s">
        <v>275</v>
      </c>
      <c r="C133" s="92" t="s">
        <v>154</v>
      </c>
      <c r="D133" s="93" t="s">
        <v>154</v>
      </c>
    </row>
    <row r="134" spans="1:4" s="45" customFormat="1" x14ac:dyDescent="0.2">
      <c r="A134" s="46"/>
      <c r="B134" s="56" t="s">
        <v>276</v>
      </c>
      <c r="C134" s="89">
        <v>12</v>
      </c>
      <c r="D134" s="94" t="s">
        <v>281</v>
      </c>
    </row>
    <row r="135" spans="1:4" s="45" customFormat="1" x14ac:dyDescent="0.2">
      <c r="A135" s="46">
        <v>88</v>
      </c>
      <c r="B135" s="56" t="s">
        <v>277</v>
      </c>
      <c r="C135" s="89">
        <v>9</v>
      </c>
      <c r="D135" s="94" t="s">
        <v>281</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176" priority="12" stopIfTrue="1" operator="equal">
      <formula>" "</formula>
    </cfRule>
  </conditionalFormatting>
  <conditionalFormatting sqref="A82:B82 A141:C141 A81:C81 A138 C86">
    <cfRule type="cellIs" dxfId="175" priority="11" stopIfTrue="1" operator="equal">
      <formula>" "</formula>
    </cfRule>
  </conditionalFormatting>
  <conditionalFormatting sqref="A4">
    <cfRule type="cellIs" dxfId="174" priority="10" stopIfTrue="1" operator="equal">
      <formula>" "</formula>
    </cfRule>
  </conditionalFormatting>
  <conditionalFormatting sqref="B4">
    <cfRule type="cellIs" dxfId="173" priority="9" stopIfTrue="1" operator="equal">
      <formula>" "</formula>
    </cfRule>
  </conditionalFormatting>
  <conditionalFormatting sqref="C87">
    <cfRule type="cellIs" dxfId="172" priority="8" stopIfTrue="1" operator="equal">
      <formula>" "</formula>
    </cfRule>
  </conditionalFormatting>
  <conditionalFormatting sqref="A87">
    <cfRule type="cellIs" dxfId="171" priority="7" stopIfTrue="1" operator="equal">
      <formula>" "</formula>
    </cfRule>
  </conditionalFormatting>
  <conditionalFormatting sqref="B87">
    <cfRule type="cellIs" dxfId="170" priority="6" stopIfTrue="1" operator="equal">
      <formula>" "</formula>
    </cfRule>
  </conditionalFormatting>
  <conditionalFormatting sqref="A86:B86">
    <cfRule type="cellIs" dxfId="169" priority="5" stopIfTrue="1" operator="equal">
      <formula>" "</formula>
    </cfRule>
  </conditionalFormatting>
  <conditionalFormatting sqref="D91:D92 D87">
    <cfRule type="cellIs" dxfId="168" priority="4" stopIfTrue="1" operator="equal">
      <formula>" "</formula>
    </cfRule>
  </conditionalFormatting>
  <conditionalFormatting sqref="A1:D1">
    <cfRule type="cellIs" dxfId="167" priority="3" stopIfTrue="1" operator="equal">
      <formula>" "</formula>
    </cfRule>
  </conditionalFormatting>
  <conditionalFormatting sqref="B11:B80 A11:A26 A35 A37 A28:A30 A32:A33 A39:A42 A44:A61 A63:A64 A66:A68 A70:A72 A74:A75 A77:A79">
    <cfRule type="cellIs" dxfId="166" priority="2" stopIfTrue="1" operator="equal">
      <formula>" "</formula>
    </cfRule>
  </conditionalFormatting>
  <conditionalFormatting sqref="A95:A98 B94:IT135 A103:A106 A109:A111 A113:A115 A117:A121 A123:A124 A126:A129">
    <cfRule type="cellIs" dxfId="165"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296</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719</v>
      </c>
      <c r="D11" s="91">
        <v>70849</v>
      </c>
    </row>
    <row r="12" spans="1:4" s="46" customFormat="1" x14ac:dyDescent="0.2">
      <c r="A12" s="55" t="s">
        <v>163</v>
      </c>
      <c r="B12" s="56" t="s">
        <v>164</v>
      </c>
      <c r="C12" s="89">
        <v>538</v>
      </c>
      <c r="D12" s="91">
        <v>41730</v>
      </c>
    </row>
    <row r="13" spans="1:4" s="46" customFormat="1" ht="14.25" x14ac:dyDescent="0.2">
      <c r="A13" s="55" t="s">
        <v>165</v>
      </c>
      <c r="B13" s="56" t="s">
        <v>166</v>
      </c>
      <c r="C13" s="89">
        <v>373</v>
      </c>
      <c r="D13" s="91">
        <v>19141</v>
      </c>
    </row>
    <row r="14" spans="1:4" s="46" customFormat="1" x14ac:dyDescent="0.2">
      <c r="A14" s="55" t="s">
        <v>167</v>
      </c>
      <c r="B14" s="56" t="s">
        <v>168</v>
      </c>
      <c r="C14" s="89">
        <v>235</v>
      </c>
      <c r="D14" s="91">
        <v>7437</v>
      </c>
    </row>
    <row r="15" spans="1:4" s="46" customFormat="1" x14ac:dyDescent="0.2">
      <c r="A15" s="55" t="s">
        <v>169</v>
      </c>
      <c r="B15" s="56" t="s">
        <v>170</v>
      </c>
      <c r="C15" s="89">
        <v>210</v>
      </c>
      <c r="D15" s="91">
        <v>7040</v>
      </c>
    </row>
    <row r="16" spans="1:4" s="46" customFormat="1" x14ac:dyDescent="0.2">
      <c r="A16" s="55" t="s">
        <v>171</v>
      </c>
      <c r="B16" s="56" t="s">
        <v>172</v>
      </c>
      <c r="C16" s="89">
        <v>43</v>
      </c>
      <c r="D16" s="94" t="s">
        <v>281</v>
      </c>
    </row>
    <row r="17" spans="1:4" s="46" customFormat="1" x14ac:dyDescent="0.2">
      <c r="A17" s="55" t="s">
        <v>173</v>
      </c>
      <c r="B17" s="56" t="s">
        <v>174</v>
      </c>
      <c r="C17" s="89">
        <v>2</v>
      </c>
      <c r="D17" s="94" t="s">
        <v>281</v>
      </c>
    </row>
    <row r="18" spans="1:4" s="46" customFormat="1" x14ac:dyDescent="0.2">
      <c r="A18" s="55" t="s">
        <v>175</v>
      </c>
      <c r="B18" s="56" t="s">
        <v>176</v>
      </c>
      <c r="C18" s="89">
        <v>138</v>
      </c>
      <c r="D18" s="91">
        <v>2631</v>
      </c>
    </row>
    <row r="19" spans="1:4" s="46" customFormat="1" x14ac:dyDescent="0.2">
      <c r="A19" s="55" t="s">
        <v>177</v>
      </c>
      <c r="B19" s="56" t="s">
        <v>178</v>
      </c>
      <c r="C19" s="89">
        <v>99</v>
      </c>
      <c r="D19" s="91">
        <v>1762</v>
      </c>
    </row>
    <row r="20" spans="1:4" s="46" customFormat="1" x14ac:dyDescent="0.2">
      <c r="A20" s="55">
        <v>10</v>
      </c>
      <c r="B20" s="56" t="s">
        <v>179</v>
      </c>
      <c r="C20" s="89">
        <v>117</v>
      </c>
      <c r="D20" s="91">
        <v>2588</v>
      </c>
    </row>
    <row r="21" spans="1:4" s="46" customFormat="1" x14ac:dyDescent="0.2">
      <c r="A21" s="55">
        <v>11</v>
      </c>
      <c r="B21" s="56" t="s">
        <v>180</v>
      </c>
      <c r="C21" s="89">
        <v>72</v>
      </c>
      <c r="D21" s="91">
        <v>1811</v>
      </c>
    </row>
    <row r="22" spans="1:4" s="46" customFormat="1" x14ac:dyDescent="0.2">
      <c r="A22" s="55">
        <v>12</v>
      </c>
      <c r="B22" s="56" t="s">
        <v>181</v>
      </c>
      <c r="C22" s="89">
        <v>58</v>
      </c>
      <c r="D22" s="91">
        <v>777</v>
      </c>
    </row>
    <row r="23" spans="1:4" s="46" customFormat="1" x14ac:dyDescent="0.2">
      <c r="A23" s="55">
        <v>13</v>
      </c>
      <c r="B23" s="56" t="s">
        <v>182</v>
      </c>
      <c r="C23" s="89">
        <v>195</v>
      </c>
      <c r="D23" s="91">
        <v>3332</v>
      </c>
    </row>
    <row r="24" spans="1:4" s="46" customFormat="1" x14ac:dyDescent="0.2">
      <c r="A24" s="55">
        <v>14</v>
      </c>
      <c r="B24" s="56" t="s">
        <v>183</v>
      </c>
      <c r="C24" s="89">
        <v>17</v>
      </c>
      <c r="D24" s="91">
        <v>174</v>
      </c>
    </row>
    <row r="25" spans="1:4" s="46" customFormat="1" x14ac:dyDescent="0.2">
      <c r="A25" s="55">
        <v>15</v>
      </c>
      <c r="B25" s="56" t="s">
        <v>184</v>
      </c>
      <c r="C25" s="89">
        <v>35</v>
      </c>
      <c r="D25" s="91">
        <v>1005</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17</v>
      </c>
      <c r="D28" s="91">
        <v>212</v>
      </c>
    </row>
    <row r="29" spans="1:4" s="46" customFormat="1" x14ac:dyDescent="0.2">
      <c r="A29" s="55">
        <v>17</v>
      </c>
      <c r="B29" s="56" t="s">
        <v>188</v>
      </c>
      <c r="C29" s="89">
        <v>453</v>
      </c>
      <c r="D29" s="91">
        <v>13895</v>
      </c>
    </row>
    <row r="30" spans="1:4" s="46" customFormat="1" ht="14.25" x14ac:dyDescent="0.2">
      <c r="A30" s="55">
        <v>18</v>
      </c>
      <c r="B30" s="56" t="s">
        <v>189</v>
      </c>
      <c r="C30" s="92" t="s">
        <v>154</v>
      </c>
      <c r="D30" s="93" t="s">
        <v>154</v>
      </c>
    </row>
    <row r="31" spans="1:4" s="46" customFormat="1" x14ac:dyDescent="0.2">
      <c r="B31" s="56" t="s">
        <v>190</v>
      </c>
      <c r="C31" s="89">
        <v>21</v>
      </c>
      <c r="D31" s="91">
        <v>283</v>
      </c>
    </row>
    <row r="32" spans="1:4" s="46" customFormat="1" x14ac:dyDescent="0.2">
      <c r="A32" s="55">
        <v>19</v>
      </c>
      <c r="B32" s="56" t="s">
        <v>191</v>
      </c>
      <c r="C32" s="89">
        <v>34</v>
      </c>
      <c r="D32" s="91">
        <v>1935</v>
      </c>
    </row>
    <row r="33" spans="1:4" s="46" customFormat="1" x14ac:dyDescent="0.2">
      <c r="A33" s="55">
        <v>20</v>
      </c>
      <c r="B33" s="56" t="s">
        <v>192</v>
      </c>
      <c r="C33" s="92" t="s">
        <v>154</v>
      </c>
      <c r="D33" s="93" t="s">
        <v>154</v>
      </c>
    </row>
    <row r="34" spans="1:4" s="46" customFormat="1" x14ac:dyDescent="0.2">
      <c r="B34" s="56" t="s">
        <v>193</v>
      </c>
      <c r="C34" s="89">
        <v>383</v>
      </c>
      <c r="D34" s="91">
        <v>9820</v>
      </c>
    </row>
    <row r="35" spans="1:4" s="46" customFormat="1" x14ac:dyDescent="0.2">
      <c r="A35" s="55">
        <v>21</v>
      </c>
      <c r="B35" s="56" t="s">
        <v>194</v>
      </c>
      <c r="C35" s="92" t="s">
        <v>154</v>
      </c>
      <c r="D35" s="93" t="s">
        <v>154</v>
      </c>
    </row>
    <row r="36" spans="1:4" s="46" customFormat="1" x14ac:dyDescent="0.2">
      <c r="B36" s="56" t="s">
        <v>195</v>
      </c>
      <c r="C36" s="89">
        <v>167</v>
      </c>
      <c r="D36" s="91">
        <v>1792</v>
      </c>
    </row>
    <row r="37" spans="1:4" s="46" customFormat="1" x14ac:dyDescent="0.2">
      <c r="A37" s="55">
        <v>22</v>
      </c>
      <c r="B37" s="56" t="s">
        <v>196</v>
      </c>
      <c r="C37" s="92" t="s">
        <v>154</v>
      </c>
      <c r="D37" s="93" t="s">
        <v>154</v>
      </c>
    </row>
    <row r="38" spans="1:4" s="46" customFormat="1" x14ac:dyDescent="0.2">
      <c r="B38" s="56" t="s">
        <v>197</v>
      </c>
      <c r="C38" s="89">
        <v>10</v>
      </c>
      <c r="D38" s="91">
        <v>66</v>
      </c>
    </row>
    <row r="39" spans="1:4" s="46" customFormat="1" x14ac:dyDescent="0.2">
      <c r="A39" s="55">
        <v>23</v>
      </c>
      <c r="B39" s="56" t="s">
        <v>198</v>
      </c>
      <c r="C39" s="89">
        <v>117</v>
      </c>
      <c r="D39" s="91">
        <v>544</v>
      </c>
    </row>
    <row r="40" spans="1:4" s="46" customFormat="1" x14ac:dyDescent="0.2">
      <c r="A40" s="55">
        <v>24</v>
      </c>
      <c r="B40" s="56" t="s">
        <v>199</v>
      </c>
      <c r="C40" s="89">
        <v>109</v>
      </c>
      <c r="D40" s="91">
        <v>428</v>
      </c>
    </row>
    <row r="41" spans="1:4" s="46" customFormat="1" x14ac:dyDescent="0.2">
      <c r="A41" s="55">
        <v>25</v>
      </c>
      <c r="B41" s="56" t="s">
        <v>200</v>
      </c>
      <c r="C41" s="89">
        <v>6</v>
      </c>
      <c r="D41" s="91">
        <v>103</v>
      </c>
    </row>
    <row r="42" spans="1:4" s="46" customFormat="1" x14ac:dyDescent="0.2">
      <c r="A42" s="55">
        <v>26</v>
      </c>
      <c r="B42" s="56" t="s">
        <v>201</v>
      </c>
      <c r="C42" s="92" t="s">
        <v>154</v>
      </c>
      <c r="D42" s="93" t="s">
        <v>154</v>
      </c>
    </row>
    <row r="43" spans="1:4" s="46" customFormat="1" x14ac:dyDescent="0.2">
      <c r="B43" s="56" t="s">
        <v>202</v>
      </c>
      <c r="C43" s="89">
        <v>8</v>
      </c>
      <c r="D43" s="91">
        <v>13</v>
      </c>
    </row>
    <row r="44" spans="1:4" s="46" customFormat="1" ht="14.25" x14ac:dyDescent="0.2">
      <c r="A44" s="55">
        <v>27</v>
      </c>
      <c r="B44" s="56" t="s">
        <v>203</v>
      </c>
      <c r="C44" s="89">
        <v>139</v>
      </c>
      <c r="D44" s="91">
        <v>3002</v>
      </c>
    </row>
    <row r="45" spans="1:4" s="46" customFormat="1" x14ac:dyDescent="0.2">
      <c r="A45" s="55">
        <v>28</v>
      </c>
      <c r="B45" s="56" t="s">
        <v>204</v>
      </c>
      <c r="C45" s="89">
        <v>37</v>
      </c>
      <c r="D45" s="91">
        <v>610</v>
      </c>
    </row>
    <row r="46" spans="1:4" s="46" customFormat="1" x14ac:dyDescent="0.2">
      <c r="A46" s="55">
        <v>29</v>
      </c>
      <c r="B46" s="56" t="s">
        <v>205</v>
      </c>
      <c r="C46" s="89">
        <v>25</v>
      </c>
      <c r="D46" s="91">
        <v>667</v>
      </c>
    </row>
    <row r="47" spans="1:4" s="46" customFormat="1" x14ac:dyDescent="0.2">
      <c r="A47" s="55">
        <v>30</v>
      </c>
      <c r="B47" s="56" t="s">
        <v>206</v>
      </c>
      <c r="C47" s="89">
        <v>49</v>
      </c>
      <c r="D47" s="91">
        <v>918</v>
      </c>
    </row>
    <row r="48" spans="1:4" s="46" customFormat="1" x14ac:dyDescent="0.2">
      <c r="A48" s="55">
        <v>31</v>
      </c>
      <c r="B48" s="56" t="s">
        <v>207</v>
      </c>
      <c r="C48" s="89">
        <v>13</v>
      </c>
      <c r="D48" s="91">
        <v>88</v>
      </c>
    </row>
    <row r="49" spans="1:4" s="46" customFormat="1" x14ac:dyDescent="0.2">
      <c r="A49" s="55">
        <v>32</v>
      </c>
      <c r="B49" s="56" t="s">
        <v>208</v>
      </c>
      <c r="C49" s="89">
        <v>69</v>
      </c>
      <c r="D49" s="91">
        <v>718</v>
      </c>
    </row>
    <row r="50" spans="1:4" s="46" customFormat="1" x14ac:dyDescent="0.2">
      <c r="A50" s="55">
        <v>33</v>
      </c>
      <c r="B50" s="56" t="s">
        <v>209</v>
      </c>
      <c r="C50" s="89">
        <v>87</v>
      </c>
      <c r="D50" s="91">
        <v>1653</v>
      </c>
    </row>
    <row r="51" spans="1:4" s="46" customFormat="1" ht="14.25" x14ac:dyDescent="0.2">
      <c r="A51" s="55">
        <v>34</v>
      </c>
      <c r="B51" s="56" t="s">
        <v>210</v>
      </c>
      <c r="C51" s="89">
        <v>65</v>
      </c>
      <c r="D51" s="91">
        <v>1391</v>
      </c>
    </row>
    <row r="52" spans="1:4" s="46" customFormat="1" x14ac:dyDescent="0.2">
      <c r="A52" s="55">
        <v>35</v>
      </c>
      <c r="B52" s="56" t="s">
        <v>211</v>
      </c>
      <c r="C52" s="89">
        <v>25</v>
      </c>
      <c r="D52" s="91">
        <v>608</v>
      </c>
    </row>
    <row r="53" spans="1:4" s="46" customFormat="1" x14ac:dyDescent="0.2">
      <c r="A53" s="55">
        <v>36</v>
      </c>
      <c r="B53" s="56" t="s">
        <v>212</v>
      </c>
      <c r="C53" s="89">
        <v>3</v>
      </c>
      <c r="D53" s="91">
        <v>10</v>
      </c>
    </row>
    <row r="54" spans="1:4" s="46" customFormat="1" x14ac:dyDescent="0.2">
      <c r="A54" s="55">
        <v>37</v>
      </c>
      <c r="B54" s="56" t="s">
        <v>213</v>
      </c>
      <c r="C54" s="89">
        <v>16</v>
      </c>
      <c r="D54" s="91">
        <v>286</v>
      </c>
    </row>
    <row r="55" spans="1:4" s="46" customFormat="1" x14ac:dyDescent="0.2">
      <c r="A55" s="55">
        <v>38</v>
      </c>
      <c r="B55" s="56" t="s">
        <v>214</v>
      </c>
      <c r="C55" s="89">
        <v>17</v>
      </c>
      <c r="D55" s="91">
        <v>190</v>
      </c>
    </row>
    <row r="56" spans="1:4" s="46" customFormat="1" x14ac:dyDescent="0.2">
      <c r="A56" s="55">
        <v>39</v>
      </c>
      <c r="B56" s="56" t="s">
        <v>215</v>
      </c>
      <c r="C56" s="92" t="s">
        <v>154</v>
      </c>
      <c r="D56" s="93" t="s">
        <v>154</v>
      </c>
    </row>
    <row r="57" spans="1:4" s="46" customFormat="1" x14ac:dyDescent="0.2">
      <c r="A57" s="55">
        <v>40</v>
      </c>
      <c r="B57" s="56" t="s">
        <v>216</v>
      </c>
      <c r="C57" s="89">
        <v>20</v>
      </c>
      <c r="D57" s="91">
        <v>298</v>
      </c>
    </row>
    <row r="58" spans="1:4" s="46" customFormat="1" x14ac:dyDescent="0.2">
      <c r="A58" s="55"/>
      <c r="B58" s="56" t="s">
        <v>217</v>
      </c>
      <c r="C58" s="89">
        <v>31</v>
      </c>
      <c r="D58" s="91">
        <v>262</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13</v>
      </c>
      <c r="D62" s="91">
        <v>112</v>
      </c>
    </row>
    <row r="63" spans="1:4" s="46" customFormat="1" x14ac:dyDescent="0.2">
      <c r="A63" s="55">
        <v>44</v>
      </c>
      <c r="B63" s="56" t="s">
        <v>222</v>
      </c>
      <c r="C63" s="89">
        <v>12</v>
      </c>
      <c r="D63" s="94" t="s">
        <v>281</v>
      </c>
    </row>
    <row r="64" spans="1:4" s="46" customFormat="1" x14ac:dyDescent="0.2">
      <c r="A64" s="55">
        <v>45</v>
      </c>
      <c r="B64" s="56" t="s">
        <v>223</v>
      </c>
      <c r="C64" s="92" t="s">
        <v>154</v>
      </c>
      <c r="D64" s="93" t="s">
        <v>154</v>
      </c>
    </row>
    <row r="65" spans="1:4" s="46" customFormat="1" x14ac:dyDescent="0.2">
      <c r="B65" s="56" t="s">
        <v>224</v>
      </c>
      <c r="C65" s="89">
        <v>2</v>
      </c>
      <c r="D65" s="94" t="s">
        <v>281</v>
      </c>
    </row>
    <row r="66" spans="1:4" s="46" customFormat="1" x14ac:dyDescent="0.2">
      <c r="A66" s="55">
        <v>46</v>
      </c>
      <c r="B66" s="56" t="s">
        <v>225</v>
      </c>
      <c r="C66" s="89">
        <v>10</v>
      </c>
      <c r="D66" s="91">
        <v>125</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10</v>
      </c>
      <c r="D69" s="91">
        <v>24</v>
      </c>
    </row>
    <row r="70" spans="1:4" s="46" customFormat="1" x14ac:dyDescent="0.2">
      <c r="A70" s="55">
        <v>49</v>
      </c>
      <c r="B70" s="56" t="s">
        <v>229</v>
      </c>
      <c r="C70" s="89" t="s">
        <v>282</v>
      </c>
      <c r="D70" s="91" t="s">
        <v>282</v>
      </c>
    </row>
    <row r="71" spans="1:4" s="46" customFormat="1" x14ac:dyDescent="0.2">
      <c r="A71" s="55">
        <v>50</v>
      </c>
      <c r="B71" s="56" t="s">
        <v>230</v>
      </c>
      <c r="C71" s="89">
        <v>85</v>
      </c>
      <c r="D71" s="91">
        <v>1323</v>
      </c>
    </row>
    <row r="72" spans="1:4" s="46" customFormat="1" x14ac:dyDescent="0.2">
      <c r="A72" s="55">
        <v>51</v>
      </c>
      <c r="B72" s="56" t="s">
        <v>231</v>
      </c>
      <c r="C72" s="92" t="s">
        <v>154</v>
      </c>
      <c r="D72" s="93" t="s">
        <v>154</v>
      </c>
    </row>
    <row r="73" spans="1:4" s="46" customFormat="1" x14ac:dyDescent="0.2">
      <c r="B73" s="56" t="s">
        <v>232</v>
      </c>
      <c r="C73" s="89">
        <v>83</v>
      </c>
      <c r="D73" s="91">
        <v>1315</v>
      </c>
    </row>
    <row r="74" spans="1:4" s="46" customFormat="1" x14ac:dyDescent="0.2">
      <c r="A74" s="55">
        <v>52</v>
      </c>
      <c r="B74" s="56" t="s">
        <v>233</v>
      </c>
      <c r="C74" s="89">
        <v>83</v>
      </c>
      <c r="D74" s="91">
        <v>1313</v>
      </c>
    </row>
    <row r="75" spans="1:4" s="46" customFormat="1" x14ac:dyDescent="0.2">
      <c r="A75" s="55">
        <v>53</v>
      </c>
      <c r="B75" s="56" t="s">
        <v>234</v>
      </c>
      <c r="C75" s="92" t="s">
        <v>154</v>
      </c>
      <c r="D75" s="93" t="s">
        <v>154</v>
      </c>
    </row>
    <row r="76" spans="1:4" s="46" customFormat="1" x14ac:dyDescent="0.2">
      <c r="B76" s="56" t="s">
        <v>235</v>
      </c>
      <c r="C76" s="89">
        <v>25</v>
      </c>
      <c r="D76" s="95">
        <v>2.4</v>
      </c>
    </row>
    <row r="77" spans="1:4" s="46" customFormat="1" x14ac:dyDescent="0.2">
      <c r="A77" s="55">
        <v>54</v>
      </c>
      <c r="B77" s="56" t="s">
        <v>236</v>
      </c>
      <c r="C77" s="89">
        <v>3</v>
      </c>
      <c r="D77" s="94" t="s">
        <v>281</v>
      </c>
    </row>
    <row r="78" spans="1:4" s="46" customFormat="1" x14ac:dyDescent="0.2">
      <c r="A78" s="55">
        <v>55</v>
      </c>
      <c r="B78" s="56" t="s">
        <v>233</v>
      </c>
      <c r="C78" s="89">
        <v>3</v>
      </c>
      <c r="D78" s="94" t="s">
        <v>281</v>
      </c>
    </row>
    <row r="79" spans="1:4" s="46" customFormat="1" x14ac:dyDescent="0.2">
      <c r="A79" s="55">
        <v>56</v>
      </c>
      <c r="B79" s="56" t="s">
        <v>237</v>
      </c>
      <c r="C79" s="92" t="s">
        <v>154</v>
      </c>
      <c r="D79" s="93" t="s">
        <v>154</v>
      </c>
    </row>
    <row r="80" spans="1:4" s="46" customFormat="1" x14ac:dyDescent="0.2">
      <c r="A80" s="64"/>
      <c r="B80" s="56" t="s">
        <v>235</v>
      </c>
      <c r="C80" s="89" t="s">
        <v>282</v>
      </c>
      <c r="D80" s="91" t="s">
        <v>282</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296</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6</v>
      </c>
      <c r="D95" s="94" t="s">
        <v>281</v>
      </c>
      <c r="E95" s="96"/>
    </row>
    <row r="96" spans="1:5" s="46" customFormat="1" x14ac:dyDescent="0.2">
      <c r="A96" s="55" t="s">
        <v>243</v>
      </c>
      <c r="B96" s="56" t="s">
        <v>233</v>
      </c>
      <c r="C96" s="89">
        <v>5</v>
      </c>
      <c r="D96" s="94" t="s">
        <v>281</v>
      </c>
      <c r="E96" s="96"/>
    </row>
    <row r="97" spans="1:5" s="46" customFormat="1" x14ac:dyDescent="0.2">
      <c r="A97" s="55" t="s">
        <v>244</v>
      </c>
      <c r="B97" s="56" t="s">
        <v>234</v>
      </c>
      <c r="C97" s="92" t="s">
        <v>154</v>
      </c>
      <c r="D97" s="93" t="s">
        <v>154</v>
      </c>
      <c r="E97" s="96"/>
    </row>
    <row r="98" spans="1:5" s="46" customFormat="1" x14ac:dyDescent="0.2">
      <c r="A98" s="55"/>
      <c r="B98" s="56" t="s">
        <v>235</v>
      </c>
      <c r="C98" s="89">
        <v>2</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25</v>
      </c>
      <c r="D100" s="91">
        <v>220</v>
      </c>
      <c r="E100" s="96"/>
    </row>
    <row r="101" spans="1:5" s="46" customFormat="1" x14ac:dyDescent="0.2">
      <c r="A101" s="64" t="s">
        <v>247</v>
      </c>
      <c r="B101" s="56" t="s">
        <v>248</v>
      </c>
      <c r="C101" s="89">
        <v>8</v>
      </c>
      <c r="D101" s="91">
        <v>16</v>
      </c>
      <c r="E101" s="96"/>
    </row>
    <row r="102" spans="1:5" s="46" customFormat="1" x14ac:dyDescent="0.2">
      <c r="A102" s="64" t="s">
        <v>249</v>
      </c>
      <c r="B102" s="56" t="s">
        <v>250</v>
      </c>
      <c r="C102" s="89">
        <v>146</v>
      </c>
      <c r="D102" s="91">
        <v>1938</v>
      </c>
      <c r="E102" s="96"/>
    </row>
    <row r="103" spans="1:5" s="46" customFormat="1" x14ac:dyDescent="0.2">
      <c r="A103" s="77">
        <v>63</v>
      </c>
      <c r="B103" s="56" t="s">
        <v>251</v>
      </c>
      <c r="C103" s="89">
        <v>52</v>
      </c>
      <c r="D103" s="94" t="s">
        <v>281</v>
      </c>
      <c r="E103" s="45"/>
    </row>
    <row r="104" spans="1:5" s="46" customFormat="1" x14ac:dyDescent="0.2">
      <c r="A104" s="77">
        <v>64</v>
      </c>
      <c r="B104" s="56" t="s">
        <v>252</v>
      </c>
      <c r="C104" s="89">
        <v>41</v>
      </c>
      <c r="D104" s="91">
        <v>1025</v>
      </c>
      <c r="E104" s="45"/>
    </row>
    <row r="105" spans="1:5" s="46" customFormat="1" x14ac:dyDescent="0.2">
      <c r="A105" s="77">
        <v>65</v>
      </c>
      <c r="B105" s="56" t="s">
        <v>253</v>
      </c>
      <c r="C105" s="89">
        <v>18</v>
      </c>
      <c r="D105" s="91">
        <v>587</v>
      </c>
      <c r="E105" s="45"/>
    </row>
    <row r="106" spans="1:5" s="46" customFormat="1" x14ac:dyDescent="0.2">
      <c r="A106" s="77">
        <v>66</v>
      </c>
      <c r="B106" s="56" t="s">
        <v>254</v>
      </c>
      <c r="C106" s="89">
        <v>18</v>
      </c>
      <c r="D106" s="91">
        <v>587</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5</v>
      </c>
      <c r="D109" s="91">
        <v>39</v>
      </c>
      <c r="E109" s="45"/>
    </row>
    <row r="110" spans="1:5" s="46" customFormat="1" x14ac:dyDescent="0.2">
      <c r="A110" s="77">
        <v>69</v>
      </c>
      <c r="B110" s="56" t="s">
        <v>258</v>
      </c>
      <c r="C110" s="89">
        <v>5</v>
      </c>
      <c r="D110" s="91">
        <v>39</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27</v>
      </c>
      <c r="D113" s="91">
        <v>336</v>
      </c>
    </row>
    <row r="114" spans="1:4" s="45" customFormat="1" x14ac:dyDescent="0.2">
      <c r="A114" s="77">
        <v>72</v>
      </c>
      <c r="B114" s="56" t="s">
        <v>258</v>
      </c>
      <c r="C114" s="89">
        <v>27</v>
      </c>
      <c r="D114" s="94" t="s">
        <v>281</v>
      </c>
    </row>
    <row r="115" spans="1:4" s="45" customFormat="1" x14ac:dyDescent="0.2">
      <c r="A115" s="77">
        <v>73</v>
      </c>
      <c r="B115" s="56" t="s">
        <v>259</v>
      </c>
      <c r="C115" s="92" t="s">
        <v>154</v>
      </c>
      <c r="D115" s="93" t="s">
        <v>154</v>
      </c>
    </row>
    <row r="116" spans="1:4" s="45" customFormat="1" x14ac:dyDescent="0.2">
      <c r="A116" s="46"/>
      <c r="B116" s="56" t="s">
        <v>260</v>
      </c>
      <c r="C116" s="89">
        <v>1</v>
      </c>
      <c r="D116" s="94" t="s">
        <v>281</v>
      </c>
    </row>
    <row r="117" spans="1:4" s="45" customFormat="1" x14ac:dyDescent="0.2">
      <c r="A117" s="77">
        <v>74</v>
      </c>
      <c r="B117" s="56" t="s">
        <v>262</v>
      </c>
      <c r="C117" s="89">
        <v>5</v>
      </c>
      <c r="D117" s="91">
        <v>63</v>
      </c>
    </row>
    <row r="118" spans="1:4" s="45" customFormat="1" x14ac:dyDescent="0.2">
      <c r="A118" s="77">
        <v>75</v>
      </c>
      <c r="B118" s="56" t="s">
        <v>263</v>
      </c>
      <c r="C118" s="89">
        <v>5</v>
      </c>
      <c r="D118" s="91">
        <v>17</v>
      </c>
    </row>
    <row r="119" spans="1:4" s="45" customFormat="1" x14ac:dyDescent="0.2">
      <c r="A119" s="77">
        <v>76</v>
      </c>
      <c r="B119" s="56" t="s">
        <v>264</v>
      </c>
      <c r="C119" s="89">
        <v>3</v>
      </c>
      <c r="D119" s="94" t="s">
        <v>281</v>
      </c>
    </row>
    <row r="120" spans="1:4" s="45" customFormat="1" x14ac:dyDescent="0.2">
      <c r="A120" s="77">
        <v>77</v>
      </c>
      <c r="B120" s="56" t="s">
        <v>265</v>
      </c>
      <c r="C120" s="89">
        <v>2</v>
      </c>
      <c r="D120" s="94" t="s">
        <v>281</v>
      </c>
    </row>
    <row r="121" spans="1:4" s="45" customFormat="1" x14ac:dyDescent="0.2">
      <c r="A121" s="77">
        <v>78</v>
      </c>
      <c r="B121" s="56" t="s">
        <v>266</v>
      </c>
      <c r="C121" s="92" t="s">
        <v>154</v>
      </c>
      <c r="D121" s="93" t="s">
        <v>154</v>
      </c>
    </row>
    <row r="122" spans="1:4" s="45" customFormat="1" x14ac:dyDescent="0.2">
      <c r="A122" s="46"/>
      <c r="B122" s="56" t="s">
        <v>267</v>
      </c>
      <c r="C122" s="89">
        <v>6</v>
      </c>
      <c r="D122" s="91">
        <v>69</v>
      </c>
    </row>
    <row r="123" spans="1:4" s="45" customFormat="1" x14ac:dyDescent="0.2">
      <c r="A123" s="77">
        <v>79</v>
      </c>
      <c r="B123" s="56" t="s">
        <v>254</v>
      </c>
      <c r="C123" s="89">
        <v>6</v>
      </c>
      <c r="D123" s="91">
        <v>69</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4</v>
      </c>
      <c r="D126" s="94" t="s">
        <v>281</v>
      </c>
    </row>
    <row r="127" spans="1:4" s="45" customFormat="1" x14ac:dyDescent="0.2">
      <c r="A127" s="77">
        <v>82</v>
      </c>
      <c r="B127" s="56" t="s">
        <v>269</v>
      </c>
      <c r="C127" s="89" t="s">
        <v>282</v>
      </c>
      <c r="D127" s="91" t="s">
        <v>282</v>
      </c>
    </row>
    <row r="128" spans="1:4" s="45" customFormat="1" x14ac:dyDescent="0.2">
      <c r="A128" s="77">
        <v>83</v>
      </c>
      <c r="B128" s="56" t="s">
        <v>270</v>
      </c>
      <c r="C128" s="89">
        <v>661</v>
      </c>
      <c r="D128" s="91">
        <v>27990</v>
      </c>
    </row>
    <row r="129" spans="1:4" s="45" customFormat="1" x14ac:dyDescent="0.2">
      <c r="A129" s="77">
        <v>84</v>
      </c>
      <c r="B129" s="56" t="s">
        <v>271</v>
      </c>
      <c r="C129" s="89">
        <v>345</v>
      </c>
      <c r="D129" s="91">
        <v>7059</v>
      </c>
    </row>
    <row r="130" spans="1:4" s="45" customFormat="1" x14ac:dyDescent="0.2">
      <c r="A130" s="46">
        <v>85</v>
      </c>
      <c r="B130" s="56" t="s">
        <v>272</v>
      </c>
      <c r="C130" s="89">
        <v>553</v>
      </c>
      <c r="D130" s="91">
        <v>20315</v>
      </c>
    </row>
    <row r="131" spans="1:4" s="45" customFormat="1" x14ac:dyDescent="0.2">
      <c r="A131" s="46">
        <v>86</v>
      </c>
      <c r="B131" s="56" t="s">
        <v>273</v>
      </c>
      <c r="C131" s="92" t="s">
        <v>154</v>
      </c>
      <c r="D131" s="93" t="s">
        <v>154</v>
      </c>
    </row>
    <row r="132" spans="1:4" s="45" customFormat="1" x14ac:dyDescent="0.2">
      <c r="A132" s="46"/>
      <c r="B132" s="56" t="s">
        <v>274</v>
      </c>
      <c r="C132" s="89">
        <v>140</v>
      </c>
      <c r="D132" s="91">
        <v>429</v>
      </c>
    </row>
    <row r="133" spans="1:4" s="45" customFormat="1" x14ac:dyDescent="0.2">
      <c r="A133" s="46">
        <v>87</v>
      </c>
      <c r="B133" s="56" t="s">
        <v>275</v>
      </c>
      <c r="C133" s="92" t="s">
        <v>154</v>
      </c>
      <c r="D133" s="93" t="s">
        <v>154</v>
      </c>
    </row>
    <row r="134" spans="1:4" s="45" customFormat="1" x14ac:dyDescent="0.2">
      <c r="A134" s="46"/>
      <c r="B134" s="56" t="s">
        <v>276</v>
      </c>
      <c r="C134" s="89">
        <v>69</v>
      </c>
      <c r="D134" s="91">
        <v>187</v>
      </c>
    </row>
    <row r="135" spans="1:4" s="45" customFormat="1" x14ac:dyDescent="0.2">
      <c r="A135" s="46">
        <v>88</v>
      </c>
      <c r="B135" s="56" t="s">
        <v>277</v>
      </c>
      <c r="C135" s="89">
        <v>30</v>
      </c>
      <c r="D135" s="91">
        <v>4</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164" priority="11" stopIfTrue="1" operator="equal">
      <formula>" "</formula>
    </cfRule>
  </conditionalFormatting>
  <conditionalFormatting sqref="A82:B82 A141:C141 A81:C81 A138">
    <cfRule type="cellIs" dxfId="163" priority="10" stopIfTrue="1" operator="equal">
      <formula>" "</formula>
    </cfRule>
  </conditionalFormatting>
  <conditionalFormatting sqref="A4">
    <cfRule type="cellIs" dxfId="162" priority="9" stopIfTrue="1" operator="equal">
      <formula>" "</formula>
    </cfRule>
  </conditionalFormatting>
  <conditionalFormatting sqref="B4">
    <cfRule type="cellIs" dxfId="161" priority="8" stopIfTrue="1" operator="equal">
      <formula>" "</formula>
    </cfRule>
  </conditionalFormatting>
  <conditionalFormatting sqref="C87">
    <cfRule type="cellIs" dxfId="160" priority="7" stopIfTrue="1" operator="equal">
      <formula>" "</formula>
    </cfRule>
  </conditionalFormatting>
  <conditionalFormatting sqref="A87">
    <cfRule type="cellIs" dxfId="159" priority="6" stopIfTrue="1" operator="equal">
      <formula>" "</formula>
    </cfRule>
  </conditionalFormatting>
  <conditionalFormatting sqref="B87">
    <cfRule type="cellIs" dxfId="158" priority="5" stopIfTrue="1" operator="equal">
      <formula>" "</formula>
    </cfRule>
  </conditionalFormatting>
  <conditionalFormatting sqref="D91:D92 D87">
    <cfRule type="cellIs" dxfId="157" priority="4" stopIfTrue="1" operator="equal">
      <formula>" "</formula>
    </cfRule>
  </conditionalFormatting>
  <conditionalFormatting sqref="A1:D1">
    <cfRule type="cellIs" dxfId="156" priority="3" stopIfTrue="1" operator="equal">
      <formula>" "</formula>
    </cfRule>
  </conditionalFormatting>
  <conditionalFormatting sqref="B11:B80 A11:A26 A35 A37 A28:A30 A32:A33 A39:A42 A44:A61 A63:A64 A66:A68 A70:A72 A74:A75 A77:A79">
    <cfRule type="cellIs" dxfId="155" priority="2" stopIfTrue="1" operator="equal">
      <formula>" "</formula>
    </cfRule>
  </conditionalFormatting>
  <conditionalFormatting sqref="A95:A98 B94:IT135 A103:A106 A109:A111 A113:A115 A117:A121 A123:A124 A126:A129">
    <cfRule type="cellIs" dxfId="154"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297</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586</v>
      </c>
      <c r="D11" s="90">
        <v>104917</v>
      </c>
    </row>
    <row r="12" spans="1:4" s="46" customFormat="1" x14ac:dyDescent="0.2">
      <c r="A12" s="55" t="s">
        <v>163</v>
      </c>
      <c r="B12" s="56" t="s">
        <v>164</v>
      </c>
      <c r="C12" s="89">
        <v>477</v>
      </c>
      <c r="D12" s="91">
        <v>67345</v>
      </c>
    </row>
    <row r="13" spans="1:4" s="46" customFormat="1" ht="14.25" x14ac:dyDescent="0.2">
      <c r="A13" s="55" t="s">
        <v>165</v>
      </c>
      <c r="B13" s="56" t="s">
        <v>166</v>
      </c>
      <c r="C13" s="89">
        <v>362</v>
      </c>
      <c r="D13" s="91">
        <v>38909</v>
      </c>
    </row>
    <row r="14" spans="1:4" s="46" customFormat="1" x14ac:dyDescent="0.2">
      <c r="A14" s="55" t="s">
        <v>167</v>
      </c>
      <c r="B14" s="56" t="s">
        <v>168</v>
      </c>
      <c r="C14" s="89">
        <v>225</v>
      </c>
      <c r="D14" s="91">
        <v>13654</v>
      </c>
    </row>
    <row r="15" spans="1:4" s="46" customFormat="1" x14ac:dyDescent="0.2">
      <c r="A15" s="55" t="s">
        <v>169</v>
      </c>
      <c r="B15" s="56" t="s">
        <v>170</v>
      </c>
      <c r="C15" s="89">
        <v>215</v>
      </c>
      <c r="D15" s="91">
        <v>12766</v>
      </c>
    </row>
    <row r="16" spans="1:4" s="46" customFormat="1" x14ac:dyDescent="0.2">
      <c r="A16" s="55" t="s">
        <v>171</v>
      </c>
      <c r="B16" s="56" t="s">
        <v>172</v>
      </c>
      <c r="C16" s="89">
        <v>40</v>
      </c>
      <c r="D16" s="91">
        <v>667</v>
      </c>
    </row>
    <row r="17" spans="1:4" s="46" customFormat="1" x14ac:dyDescent="0.2">
      <c r="A17" s="55" t="s">
        <v>173</v>
      </c>
      <c r="B17" s="56" t="s">
        <v>174</v>
      </c>
      <c r="C17" s="89">
        <v>5</v>
      </c>
      <c r="D17" s="91">
        <v>220</v>
      </c>
    </row>
    <row r="18" spans="1:4" s="46" customFormat="1" x14ac:dyDescent="0.2">
      <c r="A18" s="55" t="s">
        <v>175</v>
      </c>
      <c r="B18" s="56" t="s">
        <v>176</v>
      </c>
      <c r="C18" s="89">
        <v>186</v>
      </c>
      <c r="D18" s="91">
        <v>9640</v>
      </c>
    </row>
    <row r="19" spans="1:4" s="46" customFormat="1" x14ac:dyDescent="0.2">
      <c r="A19" s="55" t="s">
        <v>177</v>
      </c>
      <c r="B19" s="56" t="s">
        <v>178</v>
      </c>
      <c r="C19" s="89">
        <v>97</v>
      </c>
      <c r="D19" s="91">
        <v>3043</v>
      </c>
    </row>
    <row r="20" spans="1:4" s="46" customFormat="1" x14ac:dyDescent="0.2">
      <c r="A20" s="55">
        <v>10</v>
      </c>
      <c r="B20" s="56" t="s">
        <v>179</v>
      </c>
      <c r="C20" s="89">
        <v>131</v>
      </c>
      <c r="D20" s="91">
        <v>4307</v>
      </c>
    </row>
    <row r="21" spans="1:4" s="46" customFormat="1" x14ac:dyDescent="0.2">
      <c r="A21" s="55">
        <v>11</v>
      </c>
      <c r="B21" s="56" t="s">
        <v>180</v>
      </c>
      <c r="C21" s="89">
        <v>89</v>
      </c>
      <c r="D21" s="91">
        <v>2937</v>
      </c>
    </row>
    <row r="22" spans="1:4" s="46" customFormat="1" x14ac:dyDescent="0.2">
      <c r="A22" s="55">
        <v>12</v>
      </c>
      <c r="B22" s="56" t="s">
        <v>181</v>
      </c>
      <c r="C22" s="89">
        <v>59</v>
      </c>
      <c r="D22" s="91">
        <v>1370</v>
      </c>
    </row>
    <row r="23" spans="1:4" s="46" customFormat="1" x14ac:dyDescent="0.2">
      <c r="A23" s="55">
        <v>13</v>
      </c>
      <c r="B23" s="56" t="s">
        <v>182</v>
      </c>
      <c r="C23" s="89">
        <v>172</v>
      </c>
      <c r="D23" s="91">
        <v>5179</v>
      </c>
    </row>
    <row r="24" spans="1:4" s="46" customFormat="1" x14ac:dyDescent="0.2">
      <c r="A24" s="55">
        <v>14</v>
      </c>
      <c r="B24" s="56" t="s">
        <v>183</v>
      </c>
      <c r="C24" s="89">
        <v>17</v>
      </c>
      <c r="D24" s="91">
        <v>214</v>
      </c>
    </row>
    <row r="25" spans="1:4" s="46" customFormat="1" x14ac:dyDescent="0.2">
      <c r="A25" s="55">
        <v>15</v>
      </c>
      <c r="B25" s="56" t="s">
        <v>184</v>
      </c>
      <c r="C25" s="89">
        <v>73</v>
      </c>
      <c r="D25" s="91">
        <v>2559</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26</v>
      </c>
      <c r="D28" s="91">
        <v>315</v>
      </c>
    </row>
    <row r="29" spans="1:4" s="46" customFormat="1" x14ac:dyDescent="0.2">
      <c r="A29" s="55">
        <v>17</v>
      </c>
      <c r="B29" s="56" t="s">
        <v>188</v>
      </c>
      <c r="C29" s="89">
        <v>412</v>
      </c>
      <c r="D29" s="91">
        <v>17080</v>
      </c>
    </row>
    <row r="30" spans="1:4" s="46" customFormat="1" ht="14.25" x14ac:dyDescent="0.2">
      <c r="A30" s="55">
        <v>18</v>
      </c>
      <c r="B30" s="56" t="s">
        <v>189</v>
      </c>
      <c r="C30" s="92" t="s">
        <v>154</v>
      </c>
      <c r="D30" s="93" t="s">
        <v>154</v>
      </c>
    </row>
    <row r="31" spans="1:4" s="46" customFormat="1" x14ac:dyDescent="0.2">
      <c r="B31" s="56" t="s">
        <v>190</v>
      </c>
      <c r="C31" s="89">
        <v>35</v>
      </c>
      <c r="D31" s="91">
        <v>1202</v>
      </c>
    </row>
    <row r="32" spans="1:4" s="46" customFormat="1" x14ac:dyDescent="0.2">
      <c r="A32" s="55">
        <v>19</v>
      </c>
      <c r="B32" s="56" t="s">
        <v>191</v>
      </c>
      <c r="C32" s="89">
        <v>55</v>
      </c>
      <c r="D32" s="91">
        <v>2678</v>
      </c>
    </row>
    <row r="33" spans="1:4" s="46" customFormat="1" x14ac:dyDescent="0.2">
      <c r="A33" s="55">
        <v>20</v>
      </c>
      <c r="B33" s="56" t="s">
        <v>192</v>
      </c>
      <c r="C33" s="92" t="s">
        <v>154</v>
      </c>
      <c r="D33" s="93" t="s">
        <v>154</v>
      </c>
    </row>
    <row r="34" spans="1:4" s="46" customFormat="1" x14ac:dyDescent="0.2">
      <c r="B34" s="56" t="s">
        <v>193</v>
      </c>
      <c r="C34" s="89">
        <v>312</v>
      </c>
      <c r="D34" s="91">
        <v>10121</v>
      </c>
    </row>
    <row r="35" spans="1:4" s="46" customFormat="1" x14ac:dyDescent="0.2">
      <c r="A35" s="55">
        <v>21</v>
      </c>
      <c r="B35" s="56" t="s">
        <v>194</v>
      </c>
      <c r="C35" s="92" t="s">
        <v>154</v>
      </c>
      <c r="D35" s="93" t="s">
        <v>154</v>
      </c>
    </row>
    <row r="36" spans="1:4" s="46" customFormat="1" x14ac:dyDescent="0.2">
      <c r="B36" s="56" t="s">
        <v>195</v>
      </c>
      <c r="C36" s="89">
        <v>219</v>
      </c>
      <c r="D36" s="91">
        <v>2611</v>
      </c>
    </row>
    <row r="37" spans="1:4" s="46" customFormat="1" x14ac:dyDescent="0.2">
      <c r="A37" s="55">
        <v>22</v>
      </c>
      <c r="B37" s="56" t="s">
        <v>196</v>
      </c>
      <c r="C37" s="92" t="s">
        <v>154</v>
      </c>
      <c r="D37" s="93" t="s">
        <v>154</v>
      </c>
    </row>
    <row r="38" spans="1:4" s="46" customFormat="1" x14ac:dyDescent="0.2">
      <c r="B38" s="56" t="s">
        <v>197</v>
      </c>
      <c r="C38" s="89">
        <v>26</v>
      </c>
      <c r="D38" s="91">
        <v>468</v>
      </c>
    </row>
    <row r="39" spans="1:4" s="46" customFormat="1" x14ac:dyDescent="0.2">
      <c r="A39" s="55">
        <v>23</v>
      </c>
      <c r="B39" s="56" t="s">
        <v>198</v>
      </c>
      <c r="C39" s="89">
        <v>75</v>
      </c>
      <c r="D39" s="91">
        <v>1083</v>
      </c>
    </row>
    <row r="40" spans="1:4" s="46" customFormat="1" x14ac:dyDescent="0.2">
      <c r="A40" s="55">
        <v>24</v>
      </c>
      <c r="B40" s="56" t="s">
        <v>199</v>
      </c>
      <c r="C40" s="89">
        <v>59</v>
      </c>
      <c r="D40" s="91">
        <v>656</v>
      </c>
    </row>
    <row r="41" spans="1:4" s="46" customFormat="1" x14ac:dyDescent="0.2">
      <c r="A41" s="55">
        <v>25</v>
      </c>
      <c r="B41" s="56" t="s">
        <v>200</v>
      </c>
      <c r="C41" s="89">
        <v>20</v>
      </c>
      <c r="D41" s="91">
        <v>413</v>
      </c>
    </row>
    <row r="42" spans="1:4" s="46" customFormat="1" x14ac:dyDescent="0.2">
      <c r="A42" s="55">
        <v>26</v>
      </c>
      <c r="B42" s="56" t="s">
        <v>201</v>
      </c>
      <c r="C42" s="92" t="s">
        <v>154</v>
      </c>
      <c r="D42" s="93" t="s">
        <v>154</v>
      </c>
    </row>
    <row r="43" spans="1:4" s="46" customFormat="1" x14ac:dyDescent="0.2">
      <c r="B43" s="56" t="s">
        <v>202</v>
      </c>
      <c r="C43" s="89">
        <v>10</v>
      </c>
      <c r="D43" s="91">
        <v>14</v>
      </c>
    </row>
    <row r="44" spans="1:4" s="46" customFormat="1" ht="14.25" x14ac:dyDescent="0.2">
      <c r="A44" s="55">
        <v>27</v>
      </c>
      <c r="B44" s="56" t="s">
        <v>203</v>
      </c>
      <c r="C44" s="89">
        <v>194</v>
      </c>
      <c r="D44" s="91">
        <v>6001</v>
      </c>
    </row>
    <row r="45" spans="1:4" s="46" customFormat="1" x14ac:dyDescent="0.2">
      <c r="A45" s="55">
        <v>28</v>
      </c>
      <c r="B45" s="56" t="s">
        <v>204</v>
      </c>
      <c r="C45" s="89">
        <v>66</v>
      </c>
      <c r="D45" s="91">
        <v>1590</v>
      </c>
    </row>
    <row r="46" spans="1:4" s="46" customFormat="1" x14ac:dyDescent="0.2">
      <c r="A46" s="55">
        <v>29</v>
      </c>
      <c r="B46" s="56" t="s">
        <v>205</v>
      </c>
      <c r="C46" s="89">
        <v>38</v>
      </c>
      <c r="D46" s="91">
        <v>873</v>
      </c>
    </row>
    <row r="47" spans="1:4" s="46" customFormat="1" x14ac:dyDescent="0.2">
      <c r="A47" s="55">
        <v>30</v>
      </c>
      <c r="B47" s="56" t="s">
        <v>206</v>
      </c>
      <c r="C47" s="89">
        <v>86</v>
      </c>
      <c r="D47" s="91">
        <v>2003</v>
      </c>
    </row>
    <row r="48" spans="1:4" s="46" customFormat="1" x14ac:dyDescent="0.2">
      <c r="A48" s="55">
        <v>31</v>
      </c>
      <c r="B48" s="56" t="s">
        <v>207</v>
      </c>
      <c r="C48" s="89">
        <v>16</v>
      </c>
      <c r="D48" s="91">
        <v>408</v>
      </c>
    </row>
    <row r="49" spans="1:4" s="46" customFormat="1" x14ac:dyDescent="0.2">
      <c r="A49" s="55">
        <v>32</v>
      </c>
      <c r="B49" s="56" t="s">
        <v>208</v>
      </c>
      <c r="C49" s="89">
        <v>58</v>
      </c>
      <c r="D49" s="91">
        <v>1128</v>
      </c>
    </row>
    <row r="50" spans="1:4" s="46" customFormat="1" x14ac:dyDescent="0.2">
      <c r="A50" s="55">
        <v>33</v>
      </c>
      <c r="B50" s="56" t="s">
        <v>209</v>
      </c>
      <c r="C50" s="89">
        <v>102</v>
      </c>
      <c r="D50" s="91">
        <v>2630</v>
      </c>
    </row>
    <row r="51" spans="1:4" s="46" customFormat="1" ht="14.25" x14ac:dyDescent="0.2">
      <c r="A51" s="55">
        <v>34</v>
      </c>
      <c r="B51" s="56" t="s">
        <v>210</v>
      </c>
      <c r="C51" s="89">
        <v>81</v>
      </c>
      <c r="D51" s="91">
        <v>2227</v>
      </c>
    </row>
    <row r="52" spans="1:4" s="46" customFormat="1" x14ac:dyDescent="0.2">
      <c r="A52" s="55">
        <v>35</v>
      </c>
      <c r="B52" s="56" t="s">
        <v>211</v>
      </c>
      <c r="C52" s="89">
        <v>13</v>
      </c>
      <c r="D52" s="91">
        <v>350</v>
      </c>
    </row>
    <row r="53" spans="1:4" s="46" customFormat="1" x14ac:dyDescent="0.2">
      <c r="A53" s="55">
        <v>36</v>
      </c>
      <c r="B53" s="56" t="s">
        <v>212</v>
      </c>
      <c r="C53" s="89">
        <v>1</v>
      </c>
      <c r="D53" s="94" t="s">
        <v>281</v>
      </c>
    </row>
    <row r="54" spans="1:4" s="46" customFormat="1" x14ac:dyDescent="0.2">
      <c r="A54" s="55">
        <v>37</v>
      </c>
      <c r="B54" s="56" t="s">
        <v>213</v>
      </c>
      <c r="C54" s="89">
        <v>46</v>
      </c>
      <c r="D54" s="91">
        <v>1294</v>
      </c>
    </row>
    <row r="55" spans="1:4" s="46" customFormat="1" x14ac:dyDescent="0.2">
      <c r="A55" s="55">
        <v>38</v>
      </c>
      <c r="B55" s="56" t="s">
        <v>214</v>
      </c>
      <c r="C55" s="89">
        <v>10</v>
      </c>
      <c r="D55" s="94" t="s">
        <v>281</v>
      </c>
    </row>
    <row r="56" spans="1:4" s="46" customFormat="1" x14ac:dyDescent="0.2">
      <c r="A56" s="55">
        <v>39</v>
      </c>
      <c r="B56" s="56" t="s">
        <v>215</v>
      </c>
      <c r="C56" s="92" t="s">
        <v>154</v>
      </c>
      <c r="D56" s="93" t="s">
        <v>154</v>
      </c>
    </row>
    <row r="57" spans="1:4" s="46" customFormat="1" x14ac:dyDescent="0.2">
      <c r="A57" s="55">
        <v>40</v>
      </c>
      <c r="B57" s="56" t="s">
        <v>216</v>
      </c>
      <c r="C57" s="89">
        <v>22</v>
      </c>
      <c r="D57" s="91">
        <v>324</v>
      </c>
    </row>
    <row r="58" spans="1:4" s="46" customFormat="1" x14ac:dyDescent="0.2">
      <c r="A58" s="55"/>
      <c r="B58" s="56" t="s">
        <v>217</v>
      </c>
      <c r="C58" s="89">
        <v>32</v>
      </c>
      <c r="D58" s="91">
        <v>403</v>
      </c>
    </row>
    <row r="59" spans="1:4" s="46" customFormat="1" x14ac:dyDescent="0.2">
      <c r="A59" s="55">
        <v>41</v>
      </c>
      <c r="B59" s="56" t="s">
        <v>218</v>
      </c>
      <c r="C59" s="89" t="s">
        <v>282</v>
      </c>
      <c r="D59" s="91" t="s">
        <v>282</v>
      </c>
    </row>
    <row r="60" spans="1:4" s="46" customFormat="1" x14ac:dyDescent="0.2">
      <c r="A60" s="55">
        <v>42</v>
      </c>
      <c r="B60" s="56" t="s">
        <v>219</v>
      </c>
      <c r="C60" s="89">
        <v>1</v>
      </c>
      <c r="D60" s="94" t="s">
        <v>281</v>
      </c>
    </row>
    <row r="61" spans="1:4" s="46" customFormat="1" x14ac:dyDescent="0.2">
      <c r="A61" s="55">
        <v>43</v>
      </c>
      <c r="B61" s="56" t="s">
        <v>220</v>
      </c>
      <c r="C61" s="92" t="s">
        <v>154</v>
      </c>
      <c r="D61" s="93" t="s">
        <v>154</v>
      </c>
    </row>
    <row r="62" spans="1:4" s="46" customFormat="1" x14ac:dyDescent="0.2">
      <c r="B62" s="56" t="s">
        <v>221</v>
      </c>
      <c r="C62" s="89">
        <v>12</v>
      </c>
      <c r="D62" s="91">
        <v>94</v>
      </c>
    </row>
    <row r="63" spans="1:4" s="46" customFormat="1" x14ac:dyDescent="0.2">
      <c r="A63" s="55">
        <v>44</v>
      </c>
      <c r="B63" s="56" t="s">
        <v>222</v>
      </c>
      <c r="C63" s="89">
        <v>12</v>
      </c>
      <c r="D63" s="91">
        <v>94</v>
      </c>
    </row>
    <row r="64" spans="1:4" s="46" customFormat="1" x14ac:dyDescent="0.2">
      <c r="A64" s="55">
        <v>45</v>
      </c>
      <c r="B64" s="56" t="s">
        <v>223</v>
      </c>
      <c r="C64" s="92" t="s">
        <v>154</v>
      </c>
      <c r="D64" s="93" t="s">
        <v>154</v>
      </c>
    </row>
    <row r="65" spans="1:4" s="46" customFormat="1" x14ac:dyDescent="0.2">
      <c r="B65" s="56" t="s">
        <v>224</v>
      </c>
      <c r="C65" s="89" t="s">
        <v>282</v>
      </c>
      <c r="D65" s="91" t="s">
        <v>282</v>
      </c>
    </row>
    <row r="66" spans="1:4" s="46" customFormat="1" x14ac:dyDescent="0.2">
      <c r="A66" s="55">
        <v>46</v>
      </c>
      <c r="B66" s="56" t="s">
        <v>225</v>
      </c>
      <c r="C66" s="89">
        <v>14</v>
      </c>
      <c r="D66" s="91">
        <v>272</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6</v>
      </c>
      <c r="D69" s="94" t="s">
        <v>281</v>
      </c>
    </row>
    <row r="70" spans="1:4" s="46" customFormat="1" x14ac:dyDescent="0.2">
      <c r="A70" s="55">
        <v>49</v>
      </c>
      <c r="B70" s="56" t="s">
        <v>229</v>
      </c>
      <c r="C70" s="89" t="s">
        <v>282</v>
      </c>
      <c r="D70" s="91" t="s">
        <v>282</v>
      </c>
    </row>
    <row r="71" spans="1:4" s="46" customFormat="1" x14ac:dyDescent="0.2">
      <c r="A71" s="55">
        <v>50</v>
      </c>
      <c r="B71" s="56" t="s">
        <v>230</v>
      </c>
      <c r="C71" s="89">
        <v>56</v>
      </c>
      <c r="D71" s="91">
        <v>431</v>
      </c>
    </row>
    <row r="72" spans="1:4" s="46" customFormat="1" x14ac:dyDescent="0.2">
      <c r="A72" s="55">
        <v>51</v>
      </c>
      <c r="B72" s="56" t="s">
        <v>231</v>
      </c>
      <c r="C72" s="92" t="s">
        <v>154</v>
      </c>
      <c r="D72" s="93" t="s">
        <v>154</v>
      </c>
    </row>
    <row r="73" spans="1:4" s="46" customFormat="1" x14ac:dyDescent="0.2">
      <c r="B73" s="56" t="s">
        <v>232</v>
      </c>
      <c r="C73" s="89">
        <v>55</v>
      </c>
      <c r="D73" s="91">
        <v>426</v>
      </c>
    </row>
    <row r="74" spans="1:4" s="46" customFormat="1" x14ac:dyDescent="0.2">
      <c r="A74" s="55">
        <v>52</v>
      </c>
      <c r="B74" s="56" t="s">
        <v>233</v>
      </c>
      <c r="C74" s="89">
        <v>55</v>
      </c>
      <c r="D74" s="91">
        <v>425</v>
      </c>
    </row>
    <row r="75" spans="1:4" s="46" customFormat="1" x14ac:dyDescent="0.2">
      <c r="A75" s="55">
        <v>53</v>
      </c>
      <c r="B75" s="56" t="s">
        <v>234</v>
      </c>
      <c r="C75" s="92" t="s">
        <v>154</v>
      </c>
      <c r="D75" s="93" t="s">
        <v>154</v>
      </c>
    </row>
    <row r="76" spans="1:4" s="46" customFormat="1" x14ac:dyDescent="0.2">
      <c r="B76" s="56" t="s">
        <v>235</v>
      </c>
      <c r="C76" s="89">
        <v>8</v>
      </c>
      <c r="D76" s="95">
        <v>1.8</v>
      </c>
    </row>
    <row r="77" spans="1:4" s="46" customFormat="1" x14ac:dyDescent="0.2">
      <c r="A77" s="55">
        <v>54</v>
      </c>
      <c r="B77" s="56" t="s">
        <v>236</v>
      </c>
      <c r="C77" s="89">
        <v>3</v>
      </c>
      <c r="D77" s="94" t="s">
        <v>281</v>
      </c>
    </row>
    <row r="78" spans="1:4" s="46" customFormat="1" x14ac:dyDescent="0.2">
      <c r="A78" s="55">
        <v>55</v>
      </c>
      <c r="B78" s="56" t="s">
        <v>233</v>
      </c>
      <c r="C78" s="89">
        <v>3</v>
      </c>
      <c r="D78" s="94" t="s">
        <v>281</v>
      </c>
    </row>
    <row r="79" spans="1:4" s="46" customFormat="1" x14ac:dyDescent="0.2">
      <c r="A79" s="55">
        <v>56</v>
      </c>
      <c r="B79" s="56" t="s">
        <v>237</v>
      </c>
      <c r="C79" s="92" t="s">
        <v>154</v>
      </c>
      <c r="D79" s="93" t="s">
        <v>154</v>
      </c>
    </row>
    <row r="80" spans="1:4" s="46" customFormat="1" x14ac:dyDescent="0.2">
      <c r="A80" s="64"/>
      <c r="B80" s="56" t="s">
        <v>235</v>
      </c>
      <c r="C80" s="89" t="s">
        <v>282</v>
      </c>
      <c r="D80" s="91" t="s">
        <v>282</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297</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1</v>
      </c>
      <c r="D95" s="94" t="s">
        <v>281</v>
      </c>
      <c r="E95" s="96"/>
    </row>
    <row r="96" spans="1:5" s="46" customFormat="1" x14ac:dyDescent="0.2">
      <c r="A96" s="55" t="s">
        <v>243</v>
      </c>
      <c r="B96" s="56" t="s">
        <v>233</v>
      </c>
      <c r="C96" s="89">
        <v>1</v>
      </c>
      <c r="D96" s="94" t="s">
        <v>281</v>
      </c>
      <c r="E96" s="96"/>
    </row>
    <row r="97" spans="1:5" s="46" customFormat="1" x14ac:dyDescent="0.2">
      <c r="A97" s="55" t="s">
        <v>244</v>
      </c>
      <c r="B97" s="56" t="s">
        <v>234</v>
      </c>
      <c r="C97" s="92" t="s">
        <v>154</v>
      </c>
      <c r="D97" s="93" t="s">
        <v>154</v>
      </c>
      <c r="E97" s="96"/>
    </row>
    <row r="98" spans="1:5" s="46" customFormat="1" x14ac:dyDescent="0.2">
      <c r="A98" s="55"/>
      <c r="B98" s="56" t="s">
        <v>235</v>
      </c>
      <c r="C98" s="89" t="s">
        <v>282</v>
      </c>
      <c r="D98" s="91" t="s">
        <v>282</v>
      </c>
      <c r="E98" s="96"/>
    </row>
    <row r="99" spans="1:5" s="46" customFormat="1" x14ac:dyDescent="0.2">
      <c r="A99" s="46">
        <v>60</v>
      </c>
      <c r="B99" s="56" t="s">
        <v>245</v>
      </c>
      <c r="C99" s="92" t="s">
        <v>154</v>
      </c>
      <c r="D99" s="93" t="s">
        <v>154</v>
      </c>
      <c r="E99" s="96"/>
    </row>
    <row r="100" spans="1:5" s="46" customFormat="1" x14ac:dyDescent="0.2">
      <c r="A100" s="76"/>
      <c r="B100" s="56" t="s">
        <v>246</v>
      </c>
      <c r="C100" s="89">
        <v>30</v>
      </c>
      <c r="D100" s="91">
        <v>443</v>
      </c>
      <c r="E100" s="96"/>
    </row>
    <row r="101" spans="1:5" s="46" customFormat="1" x14ac:dyDescent="0.2">
      <c r="A101" s="64" t="s">
        <v>247</v>
      </c>
      <c r="B101" s="56" t="s">
        <v>248</v>
      </c>
      <c r="C101" s="89">
        <v>46</v>
      </c>
      <c r="D101" s="91">
        <v>289</v>
      </c>
      <c r="E101" s="96"/>
    </row>
    <row r="102" spans="1:5" s="46" customFormat="1" x14ac:dyDescent="0.2">
      <c r="A102" s="64" t="s">
        <v>249</v>
      </c>
      <c r="B102" s="56" t="s">
        <v>250</v>
      </c>
      <c r="C102" s="89">
        <v>74</v>
      </c>
      <c r="D102" s="91">
        <v>479</v>
      </c>
      <c r="E102" s="96"/>
    </row>
    <row r="103" spans="1:5" s="46" customFormat="1" x14ac:dyDescent="0.2">
      <c r="A103" s="77">
        <v>63</v>
      </c>
      <c r="B103" s="56" t="s">
        <v>251</v>
      </c>
      <c r="C103" s="89">
        <v>54</v>
      </c>
      <c r="D103" s="91">
        <v>448</v>
      </c>
      <c r="E103" s="45"/>
    </row>
    <row r="104" spans="1:5" s="46" customFormat="1" x14ac:dyDescent="0.2">
      <c r="A104" s="77">
        <v>64</v>
      </c>
      <c r="B104" s="56" t="s">
        <v>252</v>
      </c>
      <c r="C104" s="89">
        <v>40</v>
      </c>
      <c r="D104" s="91">
        <v>393</v>
      </c>
      <c r="E104" s="45"/>
    </row>
    <row r="105" spans="1:5" s="46" customFormat="1" x14ac:dyDescent="0.2">
      <c r="A105" s="77">
        <v>65</v>
      </c>
      <c r="B105" s="56" t="s">
        <v>253</v>
      </c>
      <c r="C105" s="89">
        <v>16</v>
      </c>
      <c r="D105" s="91">
        <v>98</v>
      </c>
      <c r="E105" s="45"/>
    </row>
    <row r="106" spans="1:5" s="46" customFormat="1" x14ac:dyDescent="0.2">
      <c r="A106" s="77">
        <v>66</v>
      </c>
      <c r="B106" s="56" t="s">
        <v>254</v>
      </c>
      <c r="C106" s="89">
        <v>16</v>
      </c>
      <c r="D106" s="91">
        <v>98</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4</v>
      </c>
      <c r="D109" s="91">
        <v>16</v>
      </c>
      <c r="E109" s="45"/>
    </row>
    <row r="110" spans="1:5" s="46" customFormat="1" x14ac:dyDescent="0.2">
      <c r="A110" s="77">
        <v>69</v>
      </c>
      <c r="B110" s="56" t="s">
        <v>258</v>
      </c>
      <c r="C110" s="89">
        <v>4</v>
      </c>
      <c r="D110" s="91">
        <v>16</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24</v>
      </c>
      <c r="D113" s="91">
        <v>274</v>
      </c>
    </row>
    <row r="114" spans="1:4" s="45" customFormat="1" x14ac:dyDescent="0.2">
      <c r="A114" s="77">
        <v>72</v>
      </c>
      <c r="B114" s="56" t="s">
        <v>258</v>
      </c>
      <c r="C114" s="89">
        <v>24</v>
      </c>
      <c r="D114" s="91">
        <v>274</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v>5</v>
      </c>
      <c r="D117" s="91">
        <v>5</v>
      </c>
    </row>
    <row r="118" spans="1:4" s="45" customFormat="1" x14ac:dyDescent="0.2">
      <c r="A118" s="77">
        <v>75</v>
      </c>
      <c r="B118" s="56" t="s">
        <v>263</v>
      </c>
      <c r="C118" s="89">
        <v>6</v>
      </c>
      <c r="D118" s="91">
        <v>25</v>
      </c>
    </row>
    <row r="119" spans="1:4" s="45" customFormat="1" x14ac:dyDescent="0.2">
      <c r="A119" s="77">
        <v>76</v>
      </c>
      <c r="B119" s="56" t="s">
        <v>264</v>
      </c>
      <c r="C119" s="89">
        <v>6</v>
      </c>
      <c r="D119" s="94" t="s">
        <v>281</v>
      </c>
    </row>
    <row r="120" spans="1:4" s="45" customFormat="1" x14ac:dyDescent="0.2">
      <c r="A120" s="77">
        <v>77</v>
      </c>
      <c r="B120" s="56" t="s">
        <v>265</v>
      </c>
      <c r="C120" s="89">
        <v>1</v>
      </c>
      <c r="D120" s="94" t="s">
        <v>281</v>
      </c>
    </row>
    <row r="121" spans="1:4" s="45" customFormat="1" x14ac:dyDescent="0.2">
      <c r="A121" s="77">
        <v>78</v>
      </c>
      <c r="B121" s="56" t="s">
        <v>266</v>
      </c>
      <c r="C121" s="92" t="s">
        <v>154</v>
      </c>
      <c r="D121" s="93" t="s">
        <v>154</v>
      </c>
    </row>
    <row r="122" spans="1:4" s="45" customFormat="1" x14ac:dyDescent="0.2">
      <c r="A122" s="46"/>
      <c r="B122" s="56" t="s">
        <v>267</v>
      </c>
      <c r="C122" s="89" t="s">
        <v>282</v>
      </c>
      <c r="D122" s="91" t="s">
        <v>282</v>
      </c>
    </row>
    <row r="123" spans="1:4" s="45" customFormat="1" x14ac:dyDescent="0.2">
      <c r="A123" s="77">
        <v>79</v>
      </c>
      <c r="B123" s="56" t="s">
        <v>254</v>
      </c>
      <c r="C123" s="89" t="s">
        <v>282</v>
      </c>
      <c r="D123" s="91" t="s">
        <v>282</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4</v>
      </c>
      <c r="D126" s="91">
        <v>3</v>
      </c>
    </row>
    <row r="127" spans="1:4" s="45" customFormat="1" x14ac:dyDescent="0.2">
      <c r="A127" s="77">
        <v>82</v>
      </c>
      <c r="B127" s="56" t="s">
        <v>269</v>
      </c>
      <c r="C127" s="89">
        <v>8</v>
      </c>
      <c r="D127" s="91">
        <v>27</v>
      </c>
    </row>
    <row r="128" spans="1:4" s="45" customFormat="1" x14ac:dyDescent="0.2">
      <c r="A128" s="77">
        <v>83</v>
      </c>
      <c r="B128" s="56" t="s">
        <v>270</v>
      </c>
      <c r="C128" s="89">
        <v>520</v>
      </c>
      <c r="D128" s="91">
        <v>37117</v>
      </c>
    </row>
    <row r="129" spans="1:4" s="45" customFormat="1" x14ac:dyDescent="0.2">
      <c r="A129" s="77">
        <v>84</v>
      </c>
      <c r="B129" s="56" t="s">
        <v>271</v>
      </c>
      <c r="C129" s="89">
        <v>281</v>
      </c>
      <c r="D129" s="91">
        <v>8358</v>
      </c>
    </row>
    <row r="130" spans="1:4" s="45" customFormat="1" x14ac:dyDescent="0.2">
      <c r="A130" s="46">
        <v>85</v>
      </c>
      <c r="B130" s="56" t="s">
        <v>272</v>
      </c>
      <c r="C130" s="89">
        <v>400</v>
      </c>
      <c r="D130" s="91">
        <v>26831</v>
      </c>
    </row>
    <row r="131" spans="1:4" s="45" customFormat="1" x14ac:dyDescent="0.2">
      <c r="A131" s="46">
        <v>86</v>
      </c>
      <c r="B131" s="56" t="s">
        <v>273</v>
      </c>
      <c r="C131" s="92" t="s">
        <v>154</v>
      </c>
      <c r="D131" s="93" t="s">
        <v>154</v>
      </c>
    </row>
    <row r="132" spans="1:4" s="45" customFormat="1" x14ac:dyDescent="0.2">
      <c r="A132" s="46"/>
      <c r="B132" s="56" t="s">
        <v>274</v>
      </c>
      <c r="C132" s="89">
        <v>131</v>
      </c>
      <c r="D132" s="91">
        <v>1894</v>
      </c>
    </row>
    <row r="133" spans="1:4" s="45" customFormat="1" x14ac:dyDescent="0.2">
      <c r="A133" s="46">
        <v>87</v>
      </c>
      <c r="B133" s="56" t="s">
        <v>275</v>
      </c>
      <c r="C133" s="92" t="s">
        <v>154</v>
      </c>
      <c r="D133" s="93" t="s">
        <v>154</v>
      </c>
    </row>
    <row r="134" spans="1:4" s="45" customFormat="1" x14ac:dyDescent="0.2">
      <c r="A134" s="46"/>
      <c r="B134" s="56" t="s">
        <v>276</v>
      </c>
      <c r="C134" s="89">
        <v>13</v>
      </c>
      <c r="D134" s="91">
        <v>35</v>
      </c>
    </row>
    <row r="135" spans="1:4" s="45" customFormat="1" x14ac:dyDescent="0.2">
      <c r="A135" s="46">
        <v>88</v>
      </c>
      <c r="B135" s="56" t="s">
        <v>277</v>
      </c>
      <c r="C135" s="89">
        <v>21</v>
      </c>
      <c r="D135" s="91">
        <v>6</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153" priority="12" stopIfTrue="1" operator="equal">
      <formula>" "</formula>
    </cfRule>
  </conditionalFormatting>
  <conditionalFormatting sqref="A82:B82 A141:C141 A81:C81 A138 C86">
    <cfRule type="cellIs" dxfId="152" priority="11" stopIfTrue="1" operator="equal">
      <formula>" "</formula>
    </cfRule>
  </conditionalFormatting>
  <conditionalFormatting sqref="A4">
    <cfRule type="cellIs" dxfId="151" priority="10" stopIfTrue="1" operator="equal">
      <formula>" "</formula>
    </cfRule>
  </conditionalFormatting>
  <conditionalFormatting sqref="B4">
    <cfRule type="cellIs" dxfId="150" priority="9" stopIfTrue="1" operator="equal">
      <formula>" "</formula>
    </cfRule>
  </conditionalFormatting>
  <conditionalFormatting sqref="C87">
    <cfRule type="cellIs" dxfId="149" priority="8" stopIfTrue="1" operator="equal">
      <formula>" "</formula>
    </cfRule>
  </conditionalFormatting>
  <conditionalFormatting sqref="A87">
    <cfRule type="cellIs" dxfId="148" priority="7" stopIfTrue="1" operator="equal">
      <formula>" "</formula>
    </cfRule>
  </conditionalFormatting>
  <conditionalFormatting sqref="B87">
    <cfRule type="cellIs" dxfId="147" priority="6" stopIfTrue="1" operator="equal">
      <formula>" "</formula>
    </cfRule>
  </conditionalFormatting>
  <conditionalFormatting sqref="A86:B86">
    <cfRule type="cellIs" dxfId="146" priority="5" stopIfTrue="1" operator="equal">
      <formula>" "</formula>
    </cfRule>
  </conditionalFormatting>
  <conditionalFormatting sqref="D91:D92 D87">
    <cfRule type="cellIs" dxfId="145" priority="4" stopIfTrue="1" operator="equal">
      <formula>" "</formula>
    </cfRule>
  </conditionalFormatting>
  <conditionalFormatting sqref="A1:D1">
    <cfRule type="cellIs" dxfId="144" priority="3" stopIfTrue="1" operator="equal">
      <formula>" "</formula>
    </cfRule>
  </conditionalFormatting>
  <conditionalFormatting sqref="B11:B80 A11:A26 A35 A37 A28:A30 A32:A33 A39:A42 A44:A61 A63:A64 A66:A68 A70:A72 A74:A75 A77:A79">
    <cfRule type="cellIs" dxfId="143" priority="2" stopIfTrue="1" operator="equal">
      <formula>" "</formula>
    </cfRule>
  </conditionalFormatting>
  <conditionalFormatting sqref="A95:A98 B94:IT135 A103:A106 A109:A111 A113:A115 A117:A121 A123:A124 A126:A129">
    <cfRule type="cellIs" dxfId="142" priority="1" stopIfTrue="1" operator="equal">
      <formula>" "</formula>
    </cfRule>
  </conditionalFormatting>
  <pageMargins left="0.59055118110236227" right="0.59055118110236227" top="0.59055118110236227" bottom="0.59055118110236227" header="0.31496062992125984" footer="0.31496062992125984"/>
  <pageSetup paperSize="9" scale="64" orientation="portrait" r:id="rId1"/>
  <headerFooter alignWithMargins="0">
    <oddFooter>&amp;L&amp;8Statistisches Bundesamt, Fachserie 3, Reihe 2.2.1, 2020</oddFooter>
  </headerFooter>
  <rowBreaks count="1" manualBreakCount="1">
    <brk id="83" max="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298</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712</v>
      </c>
      <c r="D11" s="91">
        <v>62689</v>
      </c>
    </row>
    <row r="12" spans="1:4" s="46" customFormat="1" x14ac:dyDescent="0.2">
      <c r="A12" s="55" t="s">
        <v>163</v>
      </c>
      <c r="B12" s="56" t="s">
        <v>164</v>
      </c>
      <c r="C12" s="89">
        <v>509</v>
      </c>
      <c r="D12" s="91">
        <v>29541</v>
      </c>
    </row>
    <row r="13" spans="1:4" s="46" customFormat="1" ht="14.25" x14ac:dyDescent="0.2">
      <c r="A13" s="55" t="s">
        <v>165</v>
      </c>
      <c r="B13" s="56" t="s">
        <v>166</v>
      </c>
      <c r="C13" s="89">
        <v>336</v>
      </c>
      <c r="D13" s="91">
        <v>11887</v>
      </c>
    </row>
    <row r="14" spans="1:4" s="46" customFormat="1" x14ac:dyDescent="0.2">
      <c r="A14" s="55" t="s">
        <v>167</v>
      </c>
      <c r="B14" s="56" t="s">
        <v>168</v>
      </c>
      <c r="C14" s="89">
        <v>201</v>
      </c>
      <c r="D14" s="91">
        <v>4242</v>
      </c>
    </row>
    <row r="15" spans="1:4" s="46" customFormat="1" x14ac:dyDescent="0.2">
      <c r="A15" s="55" t="s">
        <v>169</v>
      </c>
      <c r="B15" s="56" t="s">
        <v>170</v>
      </c>
      <c r="C15" s="89">
        <v>155</v>
      </c>
      <c r="D15" s="91">
        <v>2923</v>
      </c>
    </row>
    <row r="16" spans="1:4" s="46" customFormat="1" x14ac:dyDescent="0.2">
      <c r="A16" s="55" t="s">
        <v>171</v>
      </c>
      <c r="B16" s="56" t="s">
        <v>172</v>
      </c>
      <c r="C16" s="89">
        <v>104</v>
      </c>
      <c r="D16" s="91">
        <v>1319</v>
      </c>
    </row>
    <row r="17" spans="1:4" s="46" customFormat="1" x14ac:dyDescent="0.2">
      <c r="A17" s="55" t="s">
        <v>173</v>
      </c>
      <c r="B17" s="56" t="s">
        <v>174</v>
      </c>
      <c r="C17" s="89" t="s">
        <v>282</v>
      </c>
      <c r="D17" s="91" t="s">
        <v>282</v>
      </c>
    </row>
    <row r="18" spans="1:4" s="46" customFormat="1" x14ac:dyDescent="0.2">
      <c r="A18" s="55" t="s">
        <v>175</v>
      </c>
      <c r="B18" s="56" t="s">
        <v>176</v>
      </c>
      <c r="C18" s="89">
        <v>129</v>
      </c>
      <c r="D18" s="91">
        <v>1800</v>
      </c>
    </row>
    <row r="19" spans="1:4" s="46" customFormat="1" x14ac:dyDescent="0.2">
      <c r="A19" s="55" t="s">
        <v>177</v>
      </c>
      <c r="B19" s="56" t="s">
        <v>178</v>
      </c>
      <c r="C19" s="89">
        <v>58</v>
      </c>
      <c r="D19" s="91">
        <v>498</v>
      </c>
    </row>
    <row r="20" spans="1:4" s="46" customFormat="1" x14ac:dyDescent="0.2">
      <c r="A20" s="55">
        <v>10</v>
      </c>
      <c r="B20" s="56" t="s">
        <v>179</v>
      </c>
      <c r="C20" s="89">
        <v>132</v>
      </c>
      <c r="D20" s="91">
        <v>1723</v>
      </c>
    </row>
    <row r="21" spans="1:4" s="46" customFormat="1" x14ac:dyDescent="0.2">
      <c r="A21" s="55">
        <v>11</v>
      </c>
      <c r="B21" s="56" t="s">
        <v>180</v>
      </c>
      <c r="C21" s="89">
        <v>57</v>
      </c>
      <c r="D21" s="91">
        <v>749</v>
      </c>
    </row>
    <row r="22" spans="1:4" s="46" customFormat="1" x14ac:dyDescent="0.2">
      <c r="A22" s="55">
        <v>12</v>
      </c>
      <c r="B22" s="56" t="s">
        <v>181</v>
      </c>
      <c r="C22" s="89">
        <v>102</v>
      </c>
      <c r="D22" s="91">
        <v>974</v>
      </c>
    </row>
    <row r="23" spans="1:4" s="46" customFormat="1" x14ac:dyDescent="0.2">
      <c r="A23" s="55">
        <v>13</v>
      </c>
      <c r="B23" s="56" t="s">
        <v>182</v>
      </c>
      <c r="C23" s="89">
        <v>183</v>
      </c>
      <c r="D23" s="91">
        <v>3149</v>
      </c>
    </row>
    <row r="24" spans="1:4" s="46" customFormat="1" x14ac:dyDescent="0.2">
      <c r="A24" s="55">
        <v>14</v>
      </c>
      <c r="B24" s="56" t="s">
        <v>183</v>
      </c>
      <c r="C24" s="89">
        <v>45</v>
      </c>
      <c r="D24" s="91">
        <v>266</v>
      </c>
    </row>
    <row r="25" spans="1:4" s="46" customFormat="1" x14ac:dyDescent="0.2">
      <c r="A25" s="55">
        <v>15</v>
      </c>
      <c r="B25" s="56" t="s">
        <v>184</v>
      </c>
      <c r="C25" s="89">
        <v>12</v>
      </c>
      <c r="D25" s="91">
        <v>131</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11</v>
      </c>
      <c r="D28" s="91">
        <v>79</v>
      </c>
    </row>
    <row r="29" spans="1:4" s="46" customFormat="1" x14ac:dyDescent="0.2">
      <c r="A29" s="55">
        <v>17</v>
      </c>
      <c r="B29" s="56" t="s">
        <v>188</v>
      </c>
      <c r="C29" s="89">
        <v>455</v>
      </c>
      <c r="D29" s="91">
        <v>11230</v>
      </c>
    </row>
    <row r="30" spans="1:4" s="46" customFormat="1" ht="14.25" x14ac:dyDescent="0.2">
      <c r="A30" s="55">
        <v>18</v>
      </c>
      <c r="B30" s="56" t="s">
        <v>189</v>
      </c>
      <c r="C30" s="92" t="s">
        <v>154</v>
      </c>
      <c r="D30" s="93" t="s">
        <v>154</v>
      </c>
    </row>
    <row r="31" spans="1:4" s="46" customFormat="1" x14ac:dyDescent="0.2">
      <c r="B31" s="56" t="s">
        <v>190</v>
      </c>
      <c r="C31" s="89">
        <v>29</v>
      </c>
      <c r="D31" s="91">
        <v>352</v>
      </c>
    </row>
    <row r="32" spans="1:4" s="46" customFormat="1" x14ac:dyDescent="0.2">
      <c r="A32" s="55">
        <v>19</v>
      </c>
      <c r="B32" s="56" t="s">
        <v>191</v>
      </c>
      <c r="C32" s="89">
        <v>74</v>
      </c>
      <c r="D32" s="91">
        <v>1231</v>
      </c>
    </row>
    <row r="33" spans="1:4" s="46" customFormat="1" x14ac:dyDescent="0.2">
      <c r="A33" s="55">
        <v>20</v>
      </c>
      <c r="B33" s="56" t="s">
        <v>192</v>
      </c>
      <c r="C33" s="92" t="s">
        <v>154</v>
      </c>
      <c r="D33" s="93" t="s">
        <v>154</v>
      </c>
    </row>
    <row r="34" spans="1:4" s="46" customFormat="1" x14ac:dyDescent="0.2">
      <c r="B34" s="56" t="s">
        <v>193</v>
      </c>
      <c r="C34" s="89">
        <v>375</v>
      </c>
      <c r="D34" s="91">
        <v>8003</v>
      </c>
    </row>
    <row r="35" spans="1:4" s="46" customFormat="1" x14ac:dyDescent="0.2">
      <c r="A35" s="55">
        <v>21</v>
      </c>
      <c r="B35" s="56" t="s">
        <v>194</v>
      </c>
      <c r="C35" s="92" t="s">
        <v>154</v>
      </c>
      <c r="D35" s="93" t="s">
        <v>154</v>
      </c>
    </row>
    <row r="36" spans="1:4" s="46" customFormat="1" x14ac:dyDescent="0.2">
      <c r="B36" s="56" t="s">
        <v>195</v>
      </c>
      <c r="C36" s="89">
        <v>186</v>
      </c>
      <c r="D36" s="91">
        <v>1300</v>
      </c>
    </row>
    <row r="37" spans="1:4" s="46" customFormat="1" x14ac:dyDescent="0.2">
      <c r="A37" s="55">
        <v>22</v>
      </c>
      <c r="B37" s="56" t="s">
        <v>196</v>
      </c>
      <c r="C37" s="92" t="s">
        <v>154</v>
      </c>
      <c r="D37" s="93" t="s">
        <v>154</v>
      </c>
    </row>
    <row r="38" spans="1:4" s="46" customFormat="1" x14ac:dyDescent="0.2">
      <c r="B38" s="56" t="s">
        <v>197</v>
      </c>
      <c r="C38" s="89">
        <v>27</v>
      </c>
      <c r="D38" s="91">
        <v>345</v>
      </c>
    </row>
    <row r="39" spans="1:4" s="46" customFormat="1" x14ac:dyDescent="0.2">
      <c r="A39" s="55">
        <v>23</v>
      </c>
      <c r="B39" s="56" t="s">
        <v>198</v>
      </c>
      <c r="C39" s="89">
        <v>109</v>
      </c>
      <c r="D39" s="91">
        <v>603</v>
      </c>
    </row>
    <row r="40" spans="1:4" s="46" customFormat="1" x14ac:dyDescent="0.2">
      <c r="A40" s="55">
        <v>24</v>
      </c>
      <c r="B40" s="56" t="s">
        <v>199</v>
      </c>
      <c r="C40" s="89">
        <v>97</v>
      </c>
      <c r="D40" s="91">
        <v>490</v>
      </c>
    </row>
    <row r="41" spans="1:4" s="46" customFormat="1" x14ac:dyDescent="0.2">
      <c r="A41" s="55">
        <v>25</v>
      </c>
      <c r="B41" s="56" t="s">
        <v>200</v>
      </c>
      <c r="C41" s="89">
        <v>15</v>
      </c>
      <c r="D41" s="91">
        <v>108</v>
      </c>
    </row>
    <row r="42" spans="1:4" s="46" customFormat="1" x14ac:dyDescent="0.2">
      <c r="A42" s="55">
        <v>26</v>
      </c>
      <c r="B42" s="56" t="s">
        <v>201</v>
      </c>
      <c r="C42" s="92" t="s">
        <v>154</v>
      </c>
      <c r="D42" s="93" t="s">
        <v>154</v>
      </c>
    </row>
    <row r="43" spans="1:4" s="46" customFormat="1" x14ac:dyDescent="0.2">
      <c r="B43" s="56" t="s">
        <v>202</v>
      </c>
      <c r="C43" s="89">
        <v>7</v>
      </c>
      <c r="D43" s="91">
        <v>5</v>
      </c>
    </row>
    <row r="44" spans="1:4" s="46" customFormat="1" ht="14.25" x14ac:dyDescent="0.2">
      <c r="A44" s="55">
        <v>27</v>
      </c>
      <c r="B44" s="56" t="s">
        <v>203</v>
      </c>
      <c r="C44" s="89">
        <v>180</v>
      </c>
      <c r="D44" s="91">
        <v>2795</v>
      </c>
    </row>
    <row r="45" spans="1:4" s="46" customFormat="1" x14ac:dyDescent="0.2">
      <c r="A45" s="55">
        <v>28</v>
      </c>
      <c r="B45" s="56" t="s">
        <v>204</v>
      </c>
      <c r="C45" s="89">
        <v>16</v>
      </c>
      <c r="D45" s="91">
        <v>167</v>
      </c>
    </row>
    <row r="46" spans="1:4" s="46" customFormat="1" x14ac:dyDescent="0.2">
      <c r="A46" s="55">
        <v>29</v>
      </c>
      <c r="B46" s="56" t="s">
        <v>205</v>
      </c>
      <c r="C46" s="89">
        <v>123</v>
      </c>
      <c r="D46" s="91">
        <v>2050</v>
      </c>
    </row>
    <row r="47" spans="1:4" s="46" customFormat="1" x14ac:dyDescent="0.2">
      <c r="A47" s="55">
        <v>30</v>
      </c>
      <c r="B47" s="56" t="s">
        <v>206</v>
      </c>
      <c r="C47" s="89">
        <v>17</v>
      </c>
      <c r="D47" s="91">
        <v>102</v>
      </c>
    </row>
    <row r="48" spans="1:4" s="46" customFormat="1" x14ac:dyDescent="0.2">
      <c r="A48" s="55">
        <v>31</v>
      </c>
      <c r="B48" s="56" t="s">
        <v>207</v>
      </c>
      <c r="C48" s="89">
        <v>1</v>
      </c>
      <c r="D48" s="94" t="s">
        <v>281</v>
      </c>
    </row>
    <row r="49" spans="1:4" s="46" customFormat="1" x14ac:dyDescent="0.2">
      <c r="A49" s="55">
        <v>32</v>
      </c>
      <c r="B49" s="56" t="s">
        <v>208</v>
      </c>
      <c r="C49" s="89">
        <v>57</v>
      </c>
      <c r="D49" s="94" t="s">
        <v>281</v>
      </c>
    </row>
    <row r="50" spans="1:4" s="46" customFormat="1" x14ac:dyDescent="0.2">
      <c r="A50" s="55">
        <v>33</v>
      </c>
      <c r="B50" s="56" t="s">
        <v>209</v>
      </c>
      <c r="C50" s="89">
        <v>42</v>
      </c>
      <c r="D50" s="91">
        <v>365</v>
      </c>
    </row>
    <row r="51" spans="1:4" s="46" customFormat="1" ht="14.25" x14ac:dyDescent="0.2">
      <c r="A51" s="55">
        <v>34</v>
      </c>
      <c r="B51" s="56" t="s">
        <v>210</v>
      </c>
      <c r="C51" s="89">
        <v>21</v>
      </c>
      <c r="D51" s="91">
        <v>306</v>
      </c>
    </row>
    <row r="52" spans="1:4" s="46" customFormat="1" x14ac:dyDescent="0.2">
      <c r="A52" s="55">
        <v>35</v>
      </c>
      <c r="B52" s="56" t="s">
        <v>211</v>
      </c>
      <c r="C52" s="89">
        <v>16</v>
      </c>
      <c r="D52" s="91">
        <v>281</v>
      </c>
    </row>
    <row r="53" spans="1:4" s="46" customFormat="1" x14ac:dyDescent="0.2">
      <c r="A53" s="55">
        <v>36</v>
      </c>
      <c r="B53" s="56" t="s">
        <v>212</v>
      </c>
      <c r="C53" s="89" t="s">
        <v>282</v>
      </c>
      <c r="D53" s="91" t="s">
        <v>282</v>
      </c>
    </row>
    <row r="54" spans="1:4" s="46" customFormat="1" x14ac:dyDescent="0.2">
      <c r="A54" s="55">
        <v>37</v>
      </c>
      <c r="B54" s="56" t="s">
        <v>213</v>
      </c>
      <c r="C54" s="89" t="s">
        <v>282</v>
      </c>
      <c r="D54" s="91" t="s">
        <v>282</v>
      </c>
    </row>
    <row r="55" spans="1:4" s="46" customFormat="1" x14ac:dyDescent="0.2">
      <c r="A55" s="55">
        <v>38</v>
      </c>
      <c r="B55" s="56" t="s">
        <v>214</v>
      </c>
      <c r="C55" s="89">
        <v>4</v>
      </c>
      <c r="D55" s="94" t="s">
        <v>281</v>
      </c>
    </row>
    <row r="56" spans="1:4" s="46" customFormat="1" x14ac:dyDescent="0.2">
      <c r="A56" s="55">
        <v>39</v>
      </c>
      <c r="B56" s="56" t="s">
        <v>215</v>
      </c>
      <c r="C56" s="92" t="s">
        <v>154</v>
      </c>
      <c r="D56" s="93" t="s">
        <v>154</v>
      </c>
    </row>
    <row r="57" spans="1:4" s="46" customFormat="1" x14ac:dyDescent="0.2">
      <c r="A57" s="55">
        <v>40</v>
      </c>
      <c r="B57" s="56" t="s">
        <v>216</v>
      </c>
      <c r="C57" s="89">
        <v>1</v>
      </c>
      <c r="D57" s="94" t="s">
        <v>281</v>
      </c>
    </row>
    <row r="58" spans="1:4" s="46" customFormat="1" x14ac:dyDescent="0.2">
      <c r="A58" s="55"/>
      <c r="B58" s="56" t="s">
        <v>217</v>
      </c>
      <c r="C58" s="89">
        <v>22</v>
      </c>
      <c r="D58" s="91">
        <v>60</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14</v>
      </c>
      <c r="D62" s="91">
        <v>5</v>
      </c>
    </row>
    <row r="63" spans="1:4" s="46" customFormat="1" x14ac:dyDescent="0.2">
      <c r="A63" s="55">
        <v>44</v>
      </c>
      <c r="B63" s="56" t="s">
        <v>222</v>
      </c>
      <c r="C63" s="89">
        <v>10</v>
      </c>
      <c r="D63" s="91">
        <v>5</v>
      </c>
    </row>
    <row r="64" spans="1:4" s="46" customFormat="1" x14ac:dyDescent="0.2">
      <c r="A64" s="55">
        <v>45</v>
      </c>
      <c r="B64" s="56" t="s">
        <v>223</v>
      </c>
      <c r="C64" s="92" t="s">
        <v>154</v>
      </c>
      <c r="D64" s="93" t="s">
        <v>154</v>
      </c>
    </row>
    <row r="65" spans="1:4" s="46" customFormat="1" x14ac:dyDescent="0.2">
      <c r="B65" s="56" t="s">
        <v>224</v>
      </c>
      <c r="C65" s="89">
        <v>5</v>
      </c>
      <c r="D65" s="95">
        <v>0.1</v>
      </c>
    </row>
    <row r="66" spans="1:4" s="46" customFormat="1" x14ac:dyDescent="0.2">
      <c r="A66" s="55">
        <v>46</v>
      </c>
      <c r="B66" s="56" t="s">
        <v>225</v>
      </c>
      <c r="C66" s="89">
        <v>5</v>
      </c>
      <c r="D66" s="91">
        <v>31</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4</v>
      </c>
      <c r="D69" s="91">
        <v>23</v>
      </c>
    </row>
    <row r="70" spans="1:4" s="46" customFormat="1" x14ac:dyDescent="0.2">
      <c r="A70" s="55">
        <v>49</v>
      </c>
      <c r="B70" s="56" t="s">
        <v>229</v>
      </c>
      <c r="C70" s="89" t="s">
        <v>282</v>
      </c>
      <c r="D70" s="91" t="s">
        <v>282</v>
      </c>
    </row>
    <row r="71" spans="1:4" s="46" customFormat="1" x14ac:dyDescent="0.2">
      <c r="A71" s="55">
        <v>50</v>
      </c>
      <c r="B71" s="56" t="s">
        <v>230</v>
      </c>
      <c r="C71" s="89">
        <v>131</v>
      </c>
      <c r="D71" s="91">
        <v>2018</v>
      </c>
    </row>
    <row r="72" spans="1:4" s="46" customFormat="1" x14ac:dyDescent="0.2">
      <c r="A72" s="55">
        <v>51</v>
      </c>
      <c r="B72" s="56" t="s">
        <v>231</v>
      </c>
      <c r="C72" s="92" t="s">
        <v>154</v>
      </c>
      <c r="D72" s="93" t="s">
        <v>154</v>
      </c>
    </row>
    <row r="73" spans="1:4" s="46" customFormat="1" x14ac:dyDescent="0.2">
      <c r="B73" s="56" t="s">
        <v>232</v>
      </c>
      <c r="C73" s="89">
        <v>128</v>
      </c>
      <c r="D73" s="91">
        <v>2013</v>
      </c>
    </row>
    <row r="74" spans="1:4" s="46" customFormat="1" x14ac:dyDescent="0.2">
      <c r="A74" s="55">
        <v>52</v>
      </c>
      <c r="B74" s="56" t="s">
        <v>233</v>
      </c>
      <c r="C74" s="89">
        <v>126</v>
      </c>
      <c r="D74" s="91">
        <v>1987</v>
      </c>
    </row>
    <row r="75" spans="1:4" s="46" customFormat="1" x14ac:dyDescent="0.2">
      <c r="A75" s="55">
        <v>53</v>
      </c>
      <c r="B75" s="56" t="s">
        <v>234</v>
      </c>
      <c r="C75" s="92" t="s">
        <v>154</v>
      </c>
      <c r="D75" s="93" t="s">
        <v>154</v>
      </c>
    </row>
    <row r="76" spans="1:4" s="46" customFormat="1" x14ac:dyDescent="0.2">
      <c r="B76" s="56" t="s">
        <v>235</v>
      </c>
      <c r="C76" s="89">
        <v>62</v>
      </c>
      <c r="D76" s="95">
        <v>26</v>
      </c>
    </row>
    <row r="77" spans="1:4" s="46" customFormat="1" x14ac:dyDescent="0.2">
      <c r="A77" s="55">
        <v>54</v>
      </c>
      <c r="B77" s="56" t="s">
        <v>236</v>
      </c>
      <c r="C77" s="89">
        <v>7</v>
      </c>
      <c r="D77" s="91">
        <v>2</v>
      </c>
    </row>
    <row r="78" spans="1:4" s="46" customFormat="1" x14ac:dyDescent="0.2">
      <c r="A78" s="55">
        <v>55</v>
      </c>
      <c r="B78" s="56" t="s">
        <v>233</v>
      </c>
      <c r="C78" s="89">
        <v>5</v>
      </c>
      <c r="D78" s="91">
        <v>2</v>
      </c>
    </row>
    <row r="79" spans="1:4" s="46" customFormat="1" x14ac:dyDescent="0.2">
      <c r="A79" s="55">
        <v>56</v>
      </c>
      <c r="B79" s="56" t="s">
        <v>237</v>
      </c>
      <c r="C79" s="92" t="s">
        <v>154</v>
      </c>
      <c r="D79" s="93" t="s">
        <v>154</v>
      </c>
    </row>
    <row r="80" spans="1:4" s="46" customFormat="1" x14ac:dyDescent="0.2">
      <c r="A80" s="64"/>
      <c r="B80" s="56" t="s">
        <v>235</v>
      </c>
      <c r="C80" s="89">
        <v>3</v>
      </c>
      <c r="D80" s="95">
        <v>0.3</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ht="12.75" customHeight="1" x14ac:dyDescent="0.2">
      <c r="A86" s="340" t="s">
        <v>298</v>
      </c>
      <c r="B86" s="340"/>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9</v>
      </c>
      <c r="D95" s="91">
        <v>3</v>
      </c>
      <c r="E95" s="96"/>
    </row>
    <row r="96" spans="1:5" s="46" customFormat="1" x14ac:dyDescent="0.2">
      <c r="A96" s="55" t="s">
        <v>243</v>
      </c>
      <c r="B96" s="56" t="s">
        <v>233</v>
      </c>
      <c r="C96" s="89">
        <v>3</v>
      </c>
      <c r="D96" s="91">
        <v>0</v>
      </c>
      <c r="E96" s="96"/>
    </row>
    <row r="97" spans="1:5" s="46" customFormat="1" x14ac:dyDescent="0.2">
      <c r="A97" s="55" t="s">
        <v>244</v>
      </c>
      <c r="B97" s="56" t="s">
        <v>234</v>
      </c>
      <c r="C97" s="92" t="s">
        <v>154</v>
      </c>
      <c r="D97" s="93" t="s">
        <v>154</v>
      </c>
      <c r="E97" s="96"/>
    </row>
    <row r="98" spans="1:5" s="46" customFormat="1" x14ac:dyDescent="0.2">
      <c r="A98" s="55"/>
      <c r="B98" s="56" t="s">
        <v>235</v>
      </c>
      <c r="C98" s="89">
        <v>7</v>
      </c>
      <c r="D98" s="95">
        <v>3</v>
      </c>
      <c r="E98" s="96"/>
    </row>
    <row r="99" spans="1:5" s="46" customFormat="1" x14ac:dyDescent="0.2">
      <c r="A99" s="46">
        <v>60</v>
      </c>
      <c r="B99" s="56" t="s">
        <v>245</v>
      </c>
      <c r="C99" s="92" t="s">
        <v>154</v>
      </c>
      <c r="D99" s="93" t="s">
        <v>154</v>
      </c>
      <c r="E99" s="96"/>
    </row>
    <row r="100" spans="1:5" s="46" customFormat="1" x14ac:dyDescent="0.2">
      <c r="A100" s="76"/>
      <c r="B100" s="56" t="s">
        <v>246</v>
      </c>
      <c r="C100" s="89">
        <v>4</v>
      </c>
      <c r="D100" s="91">
        <v>87</v>
      </c>
      <c r="E100" s="96"/>
    </row>
    <row r="101" spans="1:5" s="46" customFormat="1" x14ac:dyDescent="0.2">
      <c r="A101" s="64" t="s">
        <v>247</v>
      </c>
      <c r="B101" s="56" t="s">
        <v>248</v>
      </c>
      <c r="C101" s="89">
        <v>12</v>
      </c>
      <c r="D101" s="91">
        <v>33</v>
      </c>
      <c r="E101" s="96"/>
    </row>
    <row r="102" spans="1:5" s="46" customFormat="1" x14ac:dyDescent="0.2">
      <c r="A102" s="64" t="s">
        <v>249</v>
      </c>
      <c r="B102" s="56" t="s">
        <v>250</v>
      </c>
      <c r="C102" s="89">
        <v>108</v>
      </c>
      <c r="D102" s="91">
        <v>522</v>
      </c>
      <c r="E102" s="96"/>
    </row>
    <row r="103" spans="1:5" s="46" customFormat="1" x14ac:dyDescent="0.2">
      <c r="A103" s="77">
        <v>63</v>
      </c>
      <c r="B103" s="56" t="s">
        <v>251</v>
      </c>
      <c r="C103" s="89">
        <v>67</v>
      </c>
      <c r="D103" s="91">
        <v>193</v>
      </c>
      <c r="E103" s="45"/>
    </row>
    <row r="104" spans="1:5" s="46" customFormat="1" x14ac:dyDescent="0.2">
      <c r="A104" s="77">
        <v>64</v>
      </c>
      <c r="B104" s="56" t="s">
        <v>252</v>
      </c>
      <c r="C104" s="89">
        <v>54</v>
      </c>
      <c r="D104" s="91">
        <v>139</v>
      </c>
      <c r="E104" s="45"/>
    </row>
    <row r="105" spans="1:5" s="46" customFormat="1" x14ac:dyDescent="0.2">
      <c r="A105" s="77">
        <v>65</v>
      </c>
      <c r="B105" s="56" t="s">
        <v>253</v>
      </c>
      <c r="C105" s="89">
        <v>41</v>
      </c>
      <c r="D105" s="91">
        <v>97</v>
      </c>
      <c r="E105" s="45"/>
    </row>
    <row r="106" spans="1:5" s="46" customFormat="1" x14ac:dyDescent="0.2">
      <c r="A106" s="77">
        <v>66</v>
      </c>
      <c r="B106" s="56" t="s">
        <v>254</v>
      </c>
      <c r="C106" s="89">
        <v>41</v>
      </c>
      <c r="D106" s="91">
        <v>97</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14</v>
      </c>
      <c r="D109" s="94" t="s">
        <v>281</v>
      </c>
      <c r="E109" s="45"/>
    </row>
    <row r="110" spans="1:5" s="46" customFormat="1" x14ac:dyDescent="0.2">
      <c r="A110" s="77">
        <v>69</v>
      </c>
      <c r="B110" s="56" t="s">
        <v>258</v>
      </c>
      <c r="C110" s="89">
        <v>14</v>
      </c>
      <c r="D110" s="94" t="s">
        <v>281</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32</v>
      </c>
      <c r="D113" s="91">
        <v>34</v>
      </c>
    </row>
    <row r="114" spans="1:4" s="45" customFormat="1" x14ac:dyDescent="0.2">
      <c r="A114" s="77">
        <v>72</v>
      </c>
      <c r="B114" s="56" t="s">
        <v>258</v>
      </c>
      <c r="C114" s="89">
        <v>32</v>
      </c>
      <c r="D114" s="94" t="s">
        <v>281</v>
      </c>
    </row>
    <row r="115" spans="1:4" s="45" customFormat="1" x14ac:dyDescent="0.2">
      <c r="A115" s="77">
        <v>73</v>
      </c>
      <c r="B115" s="56" t="s">
        <v>259</v>
      </c>
      <c r="C115" s="92" t="s">
        <v>154</v>
      </c>
      <c r="D115" s="93" t="s">
        <v>154</v>
      </c>
    </row>
    <row r="116" spans="1:4" s="45" customFormat="1" x14ac:dyDescent="0.2">
      <c r="A116" s="46"/>
      <c r="B116" s="56" t="s">
        <v>260</v>
      </c>
      <c r="C116" s="89">
        <v>2</v>
      </c>
      <c r="D116" s="94" t="s">
        <v>281</v>
      </c>
    </row>
    <row r="117" spans="1:4" s="45" customFormat="1" x14ac:dyDescent="0.2">
      <c r="A117" s="77">
        <v>74</v>
      </c>
      <c r="B117" s="56" t="s">
        <v>262</v>
      </c>
      <c r="C117" s="89">
        <v>1</v>
      </c>
      <c r="D117" s="94" t="s">
        <v>281</v>
      </c>
    </row>
    <row r="118" spans="1:4" s="45" customFormat="1" x14ac:dyDescent="0.2">
      <c r="A118" s="77">
        <v>75</v>
      </c>
      <c r="B118" s="56" t="s">
        <v>263</v>
      </c>
      <c r="C118" s="89">
        <v>3</v>
      </c>
      <c r="D118" s="91">
        <v>6</v>
      </c>
    </row>
    <row r="119" spans="1:4" s="45" customFormat="1" x14ac:dyDescent="0.2">
      <c r="A119" s="77">
        <v>76</v>
      </c>
      <c r="B119" s="56" t="s">
        <v>264</v>
      </c>
      <c r="C119" s="89">
        <v>3</v>
      </c>
      <c r="D119" s="91">
        <v>6</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v>5</v>
      </c>
      <c r="D122" s="91">
        <v>28</v>
      </c>
    </row>
    <row r="123" spans="1:4" s="45" customFormat="1" x14ac:dyDescent="0.2">
      <c r="A123" s="77">
        <v>79</v>
      </c>
      <c r="B123" s="56" t="s">
        <v>254</v>
      </c>
      <c r="C123" s="89">
        <v>5</v>
      </c>
      <c r="D123" s="94" t="s">
        <v>281</v>
      </c>
    </row>
    <row r="124" spans="1:4" s="45" customFormat="1" x14ac:dyDescent="0.2">
      <c r="A124" s="77">
        <v>80</v>
      </c>
      <c r="B124" s="56" t="s">
        <v>255</v>
      </c>
      <c r="C124" s="92" t="s">
        <v>154</v>
      </c>
      <c r="D124" s="93" t="s">
        <v>154</v>
      </c>
    </row>
    <row r="125" spans="1:4" s="45" customFormat="1" x14ac:dyDescent="0.2">
      <c r="A125" s="46"/>
      <c r="B125" s="56" t="s">
        <v>256</v>
      </c>
      <c r="C125" s="89">
        <v>2</v>
      </c>
      <c r="D125" s="94" t="s">
        <v>281</v>
      </c>
    </row>
    <row r="126" spans="1:4" s="45" customFormat="1" x14ac:dyDescent="0.2">
      <c r="A126" s="77">
        <v>81</v>
      </c>
      <c r="B126" s="56" t="s">
        <v>268</v>
      </c>
      <c r="C126" s="89">
        <v>8</v>
      </c>
      <c r="D126" s="94" t="s">
        <v>281</v>
      </c>
    </row>
    <row r="127" spans="1:4" s="45" customFormat="1" x14ac:dyDescent="0.2">
      <c r="A127" s="77">
        <v>82</v>
      </c>
      <c r="B127" s="56" t="s">
        <v>269</v>
      </c>
      <c r="C127" s="89">
        <v>1</v>
      </c>
      <c r="D127" s="94" t="s">
        <v>281</v>
      </c>
    </row>
    <row r="128" spans="1:4" s="45" customFormat="1" x14ac:dyDescent="0.2">
      <c r="A128" s="77">
        <v>83</v>
      </c>
      <c r="B128" s="56" t="s">
        <v>270</v>
      </c>
      <c r="C128" s="89">
        <v>651</v>
      </c>
      <c r="D128" s="91">
        <v>32945</v>
      </c>
    </row>
    <row r="129" spans="1:4" s="45" customFormat="1" x14ac:dyDescent="0.2">
      <c r="A129" s="77">
        <v>84</v>
      </c>
      <c r="B129" s="56" t="s">
        <v>271</v>
      </c>
      <c r="C129" s="89">
        <v>197</v>
      </c>
      <c r="D129" s="91">
        <v>2201</v>
      </c>
    </row>
    <row r="130" spans="1:4" s="45" customFormat="1" x14ac:dyDescent="0.2">
      <c r="A130" s="46">
        <v>85</v>
      </c>
      <c r="B130" s="56" t="s">
        <v>272</v>
      </c>
      <c r="C130" s="89">
        <v>617</v>
      </c>
      <c r="D130" s="91">
        <v>26741</v>
      </c>
    </row>
    <row r="131" spans="1:4" s="45" customFormat="1" x14ac:dyDescent="0.2">
      <c r="A131" s="46">
        <v>86</v>
      </c>
      <c r="B131" s="56" t="s">
        <v>273</v>
      </c>
      <c r="C131" s="92" t="s">
        <v>154</v>
      </c>
      <c r="D131" s="93" t="s">
        <v>154</v>
      </c>
    </row>
    <row r="132" spans="1:4" s="45" customFormat="1" x14ac:dyDescent="0.2">
      <c r="A132" s="46"/>
      <c r="B132" s="56" t="s">
        <v>274</v>
      </c>
      <c r="C132" s="89">
        <v>149</v>
      </c>
      <c r="D132" s="91">
        <v>3956</v>
      </c>
    </row>
    <row r="133" spans="1:4" s="45" customFormat="1" x14ac:dyDescent="0.2">
      <c r="A133" s="46">
        <v>87</v>
      </c>
      <c r="B133" s="56" t="s">
        <v>275</v>
      </c>
      <c r="C133" s="92" t="s">
        <v>154</v>
      </c>
      <c r="D133" s="93" t="s">
        <v>154</v>
      </c>
    </row>
    <row r="134" spans="1:4" s="45" customFormat="1" x14ac:dyDescent="0.2">
      <c r="A134" s="46"/>
      <c r="B134" s="56" t="s">
        <v>276</v>
      </c>
      <c r="C134" s="89">
        <v>34</v>
      </c>
      <c r="D134" s="91">
        <v>46</v>
      </c>
    </row>
    <row r="135" spans="1:4" s="45" customFormat="1" x14ac:dyDescent="0.2">
      <c r="A135" s="46">
        <v>88</v>
      </c>
      <c r="B135" s="56" t="s">
        <v>277</v>
      </c>
      <c r="C135" s="89">
        <v>43</v>
      </c>
      <c r="D135" s="91">
        <v>10</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5:C85 A84 D85:D86 C11:D80 E1:IR92 D136:IR141 C136:C140">
    <cfRule type="cellIs" dxfId="141" priority="12" stopIfTrue="1" operator="equal">
      <formula>" "</formula>
    </cfRule>
  </conditionalFormatting>
  <conditionalFormatting sqref="A82:B82 A141:C141 A81:C81 A138 C86">
    <cfRule type="cellIs" dxfId="140" priority="11" stopIfTrue="1" operator="equal">
      <formula>" "</formula>
    </cfRule>
  </conditionalFormatting>
  <conditionalFormatting sqref="A4">
    <cfRule type="cellIs" dxfId="139" priority="10" stopIfTrue="1" operator="equal">
      <formula>" "</formula>
    </cfRule>
  </conditionalFormatting>
  <conditionalFormatting sqref="B4">
    <cfRule type="cellIs" dxfId="138" priority="9" stopIfTrue="1" operator="equal">
      <formula>" "</formula>
    </cfRule>
  </conditionalFormatting>
  <conditionalFormatting sqref="C87">
    <cfRule type="cellIs" dxfId="137" priority="8" stopIfTrue="1" operator="equal">
      <formula>" "</formula>
    </cfRule>
  </conditionalFormatting>
  <conditionalFormatting sqref="A87">
    <cfRule type="cellIs" dxfId="136" priority="7" stopIfTrue="1" operator="equal">
      <formula>" "</formula>
    </cfRule>
  </conditionalFormatting>
  <conditionalFormatting sqref="B87">
    <cfRule type="cellIs" dxfId="135" priority="6" stopIfTrue="1" operator="equal">
      <formula>" "</formula>
    </cfRule>
  </conditionalFormatting>
  <conditionalFormatting sqref="A86:B86">
    <cfRule type="cellIs" dxfId="134" priority="5" stopIfTrue="1" operator="equal">
      <formula>" "</formula>
    </cfRule>
  </conditionalFormatting>
  <conditionalFormatting sqref="D91:D92 D87">
    <cfRule type="cellIs" dxfId="133" priority="4" stopIfTrue="1" operator="equal">
      <formula>" "</formula>
    </cfRule>
  </conditionalFormatting>
  <conditionalFormatting sqref="A1:D1">
    <cfRule type="cellIs" dxfId="132" priority="3" stopIfTrue="1" operator="equal">
      <formula>" "</formula>
    </cfRule>
  </conditionalFormatting>
  <conditionalFormatting sqref="B11:B80 A11:A26 A35 A37 A28:A30 A32:A33 A39:A42 A44:A61 A63:A64 A66:A68 A70:A72 A74:A75 A77:A79">
    <cfRule type="cellIs" dxfId="131" priority="2" stopIfTrue="1" operator="equal">
      <formula>" "</formula>
    </cfRule>
  </conditionalFormatting>
  <conditionalFormatting sqref="A95:A98 B94:IT135 A103:A106 A109:A111 A113:A115 A117:A121 A123:A124 A126:A129">
    <cfRule type="cellIs" dxfId="130" priority="1" stopIfTrue="1" operator="equal">
      <formula>" "</formula>
    </cfRule>
  </conditionalFormatting>
  <pageMargins left="0.59055118110236227" right="0.59055118110236227" top="0.59055118110236227" bottom="0.59055118110236227" header="0.31496062992125984" footer="0.31496062992125984"/>
  <pageSetup paperSize="9" scale="59" orientation="portrait" r:id="rId1"/>
  <headerFooter alignWithMargins="0">
    <oddFooter>&amp;L&amp;8Statistisches Bundesamt, Fachserie 3, Reihe 2.2.1, 2020</oddFooter>
  </headerFooter>
  <rowBreaks count="1" manualBreakCount="1">
    <brk id="83" max="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1"/>
  <sheetViews>
    <sheetView showGridLines="0" zoomScaleNormal="100" workbookViewId="0">
      <selection sqref="A1:D1"/>
    </sheetView>
  </sheetViews>
  <sheetFormatPr baseColWidth="10" defaultColWidth="10.140625" defaultRowHeight="12.75" x14ac:dyDescent="0.2"/>
  <cols>
    <col min="1" max="1" width="4.7109375" style="98" bestFit="1" customWidth="1"/>
    <col min="2" max="2" width="78.5703125" style="98" customWidth="1"/>
    <col min="3" max="3" width="28.5703125" style="98" customWidth="1"/>
    <col min="4" max="4" width="31.85546875" style="98" customWidth="1"/>
    <col min="5" max="254" width="10.140625" style="98"/>
    <col min="255" max="255" width="4.7109375" style="98" bestFit="1" customWidth="1"/>
    <col min="256" max="256" width="84.140625" style="98" customWidth="1"/>
    <col min="257" max="257" width="18.5703125" style="98" customWidth="1"/>
    <col min="258" max="258" width="2.28515625" style="98" customWidth="1"/>
    <col min="259" max="259" width="20.7109375" style="98" customWidth="1"/>
    <col min="260" max="260" width="2.28515625" style="98" customWidth="1"/>
    <col min="261" max="510" width="10.140625" style="98"/>
    <col min="511" max="511" width="4.7109375" style="98" bestFit="1" customWidth="1"/>
    <col min="512" max="512" width="84.140625" style="98" customWidth="1"/>
    <col min="513" max="513" width="18.5703125" style="98" customWidth="1"/>
    <col min="514" max="514" width="2.28515625" style="98" customWidth="1"/>
    <col min="515" max="515" width="20.7109375" style="98" customWidth="1"/>
    <col min="516" max="516" width="2.28515625" style="98" customWidth="1"/>
    <col min="517" max="766" width="10.140625" style="98"/>
    <col min="767" max="767" width="4.7109375" style="98" bestFit="1" customWidth="1"/>
    <col min="768" max="768" width="84.140625" style="98" customWidth="1"/>
    <col min="769" max="769" width="18.5703125" style="98" customWidth="1"/>
    <col min="770" max="770" width="2.28515625" style="98" customWidth="1"/>
    <col min="771" max="771" width="20.7109375" style="98" customWidth="1"/>
    <col min="772" max="772" width="2.28515625" style="98" customWidth="1"/>
    <col min="773" max="1022" width="10.140625" style="98"/>
    <col min="1023" max="1023" width="4.7109375" style="98" bestFit="1" customWidth="1"/>
    <col min="1024" max="1024" width="84.140625" style="98" customWidth="1"/>
    <col min="1025" max="1025" width="18.5703125" style="98" customWidth="1"/>
    <col min="1026" max="1026" width="2.28515625" style="98" customWidth="1"/>
    <col min="1027" max="1027" width="20.7109375" style="98" customWidth="1"/>
    <col min="1028" max="1028" width="2.28515625" style="98" customWidth="1"/>
    <col min="1029" max="1278" width="10.140625" style="98"/>
    <col min="1279" max="1279" width="4.7109375" style="98" bestFit="1" customWidth="1"/>
    <col min="1280" max="1280" width="84.140625" style="98" customWidth="1"/>
    <col min="1281" max="1281" width="18.5703125" style="98" customWidth="1"/>
    <col min="1282" max="1282" width="2.28515625" style="98" customWidth="1"/>
    <col min="1283" max="1283" width="20.7109375" style="98" customWidth="1"/>
    <col min="1284" max="1284" width="2.28515625" style="98" customWidth="1"/>
    <col min="1285" max="1534" width="10.140625" style="98"/>
    <col min="1535" max="1535" width="4.7109375" style="98" bestFit="1" customWidth="1"/>
    <col min="1536" max="1536" width="84.140625" style="98" customWidth="1"/>
    <col min="1537" max="1537" width="18.5703125" style="98" customWidth="1"/>
    <col min="1538" max="1538" width="2.28515625" style="98" customWidth="1"/>
    <col min="1539" max="1539" width="20.7109375" style="98" customWidth="1"/>
    <col min="1540" max="1540" width="2.28515625" style="98" customWidth="1"/>
    <col min="1541" max="1790" width="10.140625" style="98"/>
    <col min="1791" max="1791" width="4.7109375" style="98" bestFit="1" customWidth="1"/>
    <col min="1792" max="1792" width="84.140625" style="98" customWidth="1"/>
    <col min="1793" max="1793" width="18.5703125" style="98" customWidth="1"/>
    <col min="1794" max="1794" width="2.28515625" style="98" customWidth="1"/>
    <col min="1795" max="1795" width="20.7109375" style="98" customWidth="1"/>
    <col min="1796" max="1796" width="2.28515625" style="98" customWidth="1"/>
    <col min="1797" max="2046" width="10.140625" style="98"/>
    <col min="2047" max="2047" width="4.7109375" style="98" bestFit="1" customWidth="1"/>
    <col min="2048" max="2048" width="84.140625" style="98" customWidth="1"/>
    <col min="2049" max="2049" width="18.5703125" style="98" customWidth="1"/>
    <col min="2050" max="2050" width="2.28515625" style="98" customWidth="1"/>
    <col min="2051" max="2051" width="20.7109375" style="98" customWidth="1"/>
    <col min="2052" max="2052" width="2.28515625" style="98" customWidth="1"/>
    <col min="2053" max="2302" width="10.140625" style="98"/>
    <col min="2303" max="2303" width="4.7109375" style="98" bestFit="1" customWidth="1"/>
    <col min="2304" max="2304" width="84.140625" style="98" customWidth="1"/>
    <col min="2305" max="2305" width="18.5703125" style="98" customWidth="1"/>
    <col min="2306" max="2306" width="2.28515625" style="98" customWidth="1"/>
    <col min="2307" max="2307" width="20.7109375" style="98" customWidth="1"/>
    <col min="2308" max="2308" width="2.28515625" style="98" customWidth="1"/>
    <col min="2309" max="2558" width="10.140625" style="98"/>
    <col min="2559" max="2559" width="4.7109375" style="98" bestFit="1" customWidth="1"/>
    <col min="2560" max="2560" width="84.140625" style="98" customWidth="1"/>
    <col min="2561" max="2561" width="18.5703125" style="98" customWidth="1"/>
    <col min="2562" max="2562" width="2.28515625" style="98" customWidth="1"/>
    <col min="2563" max="2563" width="20.7109375" style="98" customWidth="1"/>
    <col min="2564" max="2564" width="2.28515625" style="98" customWidth="1"/>
    <col min="2565" max="2814" width="10.140625" style="98"/>
    <col min="2815" max="2815" width="4.7109375" style="98" bestFit="1" customWidth="1"/>
    <col min="2816" max="2816" width="84.140625" style="98" customWidth="1"/>
    <col min="2817" max="2817" width="18.5703125" style="98" customWidth="1"/>
    <col min="2818" max="2818" width="2.28515625" style="98" customWidth="1"/>
    <col min="2819" max="2819" width="20.7109375" style="98" customWidth="1"/>
    <col min="2820" max="2820" width="2.28515625" style="98" customWidth="1"/>
    <col min="2821" max="3070" width="10.140625" style="98"/>
    <col min="3071" max="3071" width="4.7109375" style="98" bestFit="1" customWidth="1"/>
    <col min="3072" max="3072" width="84.140625" style="98" customWidth="1"/>
    <col min="3073" max="3073" width="18.5703125" style="98" customWidth="1"/>
    <col min="3074" max="3074" width="2.28515625" style="98" customWidth="1"/>
    <col min="3075" max="3075" width="20.7109375" style="98" customWidth="1"/>
    <col min="3076" max="3076" width="2.28515625" style="98" customWidth="1"/>
    <col min="3077" max="3326" width="10.140625" style="98"/>
    <col min="3327" max="3327" width="4.7109375" style="98" bestFit="1" customWidth="1"/>
    <col min="3328" max="3328" width="84.140625" style="98" customWidth="1"/>
    <col min="3329" max="3329" width="18.5703125" style="98" customWidth="1"/>
    <col min="3330" max="3330" width="2.28515625" style="98" customWidth="1"/>
    <col min="3331" max="3331" width="20.7109375" style="98" customWidth="1"/>
    <col min="3332" max="3332" width="2.28515625" style="98" customWidth="1"/>
    <col min="3333" max="3582" width="10.140625" style="98"/>
    <col min="3583" max="3583" width="4.7109375" style="98" bestFit="1" customWidth="1"/>
    <col min="3584" max="3584" width="84.140625" style="98" customWidth="1"/>
    <col min="3585" max="3585" width="18.5703125" style="98" customWidth="1"/>
    <col min="3586" max="3586" width="2.28515625" style="98" customWidth="1"/>
    <col min="3587" max="3587" width="20.7109375" style="98" customWidth="1"/>
    <col min="3588" max="3588" width="2.28515625" style="98" customWidth="1"/>
    <col min="3589" max="3838" width="10.140625" style="98"/>
    <col min="3839" max="3839" width="4.7109375" style="98" bestFit="1" customWidth="1"/>
    <col min="3840" max="3840" width="84.140625" style="98" customWidth="1"/>
    <col min="3841" max="3841" width="18.5703125" style="98" customWidth="1"/>
    <col min="3842" max="3842" width="2.28515625" style="98" customWidth="1"/>
    <col min="3843" max="3843" width="20.7109375" style="98" customWidth="1"/>
    <col min="3844" max="3844" width="2.28515625" style="98" customWidth="1"/>
    <col min="3845" max="4094" width="10.140625" style="98"/>
    <col min="4095" max="4095" width="4.7109375" style="98" bestFit="1" customWidth="1"/>
    <col min="4096" max="4096" width="84.140625" style="98" customWidth="1"/>
    <col min="4097" max="4097" width="18.5703125" style="98" customWidth="1"/>
    <col min="4098" max="4098" width="2.28515625" style="98" customWidth="1"/>
    <col min="4099" max="4099" width="20.7109375" style="98" customWidth="1"/>
    <col min="4100" max="4100" width="2.28515625" style="98" customWidth="1"/>
    <col min="4101" max="4350" width="10.140625" style="98"/>
    <col min="4351" max="4351" width="4.7109375" style="98" bestFit="1" customWidth="1"/>
    <col min="4352" max="4352" width="84.140625" style="98" customWidth="1"/>
    <col min="4353" max="4353" width="18.5703125" style="98" customWidth="1"/>
    <col min="4354" max="4354" width="2.28515625" style="98" customWidth="1"/>
    <col min="4355" max="4355" width="20.7109375" style="98" customWidth="1"/>
    <col min="4356" max="4356" width="2.28515625" style="98" customWidth="1"/>
    <col min="4357" max="4606" width="10.140625" style="98"/>
    <col min="4607" max="4607" width="4.7109375" style="98" bestFit="1" customWidth="1"/>
    <col min="4608" max="4608" width="84.140625" style="98" customWidth="1"/>
    <col min="4609" max="4609" width="18.5703125" style="98" customWidth="1"/>
    <col min="4610" max="4610" width="2.28515625" style="98" customWidth="1"/>
    <col min="4611" max="4611" width="20.7109375" style="98" customWidth="1"/>
    <col min="4612" max="4612" width="2.28515625" style="98" customWidth="1"/>
    <col min="4613" max="4862" width="10.140625" style="98"/>
    <col min="4863" max="4863" width="4.7109375" style="98" bestFit="1" customWidth="1"/>
    <col min="4864" max="4864" width="84.140625" style="98" customWidth="1"/>
    <col min="4865" max="4865" width="18.5703125" style="98" customWidth="1"/>
    <col min="4866" max="4866" width="2.28515625" style="98" customWidth="1"/>
    <col min="4867" max="4867" width="20.7109375" style="98" customWidth="1"/>
    <col min="4868" max="4868" width="2.28515625" style="98" customWidth="1"/>
    <col min="4869" max="5118" width="10.140625" style="98"/>
    <col min="5119" max="5119" width="4.7109375" style="98" bestFit="1" customWidth="1"/>
    <col min="5120" max="5120" width="84.140625" style="98" customWidth="1"/>
    <col min="5121" max="5121" width="18.5703125" style="98" customWidth="1"/>
    <col min="5122" max="5122" width="2.28515625" style="98" customWidth="1"/>
    <col min="5123" max="5123" width="20.7109375" style="98" customWidth="1"/>
    <col min="5124" max="5124" width="2.28515625" style="98" customWidth="1"/>
    <col min="5125" max="5374" width="10.140625" style="98"/>
    <col min="5375" max="5375" width="4.7109375" style="98" bestFit="1" customWidth="1"/>
    <col min="5376" max="5376" width="84.140625" style="98" customWidth="1"/>
    <col min="5377" max="5377" width="18.5703125" style="98" customWidth="1"/>
    <col min="5378" max="5378" width="2.28515625" style="98" customWidth="1"/>
    <col min="5379" max="5379" width="20.7109375" style="98" customWidth="1"/>
    <col min="5380" max="5380" width="2.28515625" style="98" customWidth="1"/>
    <col min="5381" max="5630" width="10.140625" style="98"/>
    <col min="5631" max="5631" width="4.7109375" style="98" bestFit="1" customWidth="1"/>
    <col min="5632" max="5632" width="84.140625" style="98" customWidth="1"/>
    <col min="5633" max="5633" width="18.5703125" style="98" customWidth="1"/>
    <col min="5634" max="5634" width="2.28515625" style="98" customWidth="1"/>
    <col min="5635" max="5635" width="20.7109375" style="98" customWidth="1"/>
    <col min="5636" max="5636" width="2.28515625" style="98" customWidth="1"/>
    <col min="5637" max="5886" width="10.140625" style="98"/>
    <col min="5887" max="5887" width="4.7109375" style="98" bestFit="1" customWidth="1"/>
    <col min="5888" max="5888" width="84.140625" style="98" customWidth="1"/>
    <col min="5889" max="5889" width="18.5703125" style="98" customWidth="1"/>
    <col min="5890" max="5890" width="2.28515625" style="98" customWidth="1"/>
    <col min="5891" max="5891" width="20.7109375" style="98" customWidth="1"/>
    <col min="5892" max="5892" width="2.28515625" style="98" customWidth="1"/>
    <col min="5893" max="6142" width="10.140625" style="98"/>
    <col min="6143" max="6143" width="4.7109375" style="98" bestFit="1" customWidth="1"/>
    <col min="6144" max="6144" width="84.140625" style="98" customWidth="1"/>
    <col min="6145" max="6145" width="18.5703125" style="98" customWidth="1"/>
    <col min="6146" max="6146" width="2.28515625" style="98" customWidth="1"/>
    <col min="6147" max="6147" width="20.7109375" style="98" customWidth="1"/>
    <col min="6148" max="6148" width="2.28515625" style="98" customWidth="1"/>
    <col min="6149" max="6398" width="10.140625" style="98"/>
    <col min="6399" max="6399" width="4.7109375" style="98" bestFit="1" customWidth="1"/>
    <col min="6400" max="6400" width="84.140625" style="98" customWidth="1"/>
    <col min="6401" max="6401" width="18.5703125" style="98" customWidth="1"/>
    <col min="6402" max="6402" width="2.28515625" style="98" customWidth="1"/>
    <col min="6403" max="6403" width="20.7109375" style="98" customWidth="1"/>
    <col min="6404" max="6404" width="2.28515625" style="98" customWidth="1"/>
    <col min="6405" max="6654" width="10.140625" style="98"/>
    <col min="6655" max="6655" width="4.7109375" style="98" bestFit="1" customWidth="1"/>
    <col min="6656" max="6656" width="84.140625" style="98" customWidth="1"/>
    <col min="6657" max="6657" width="18.5703125" style="98" customWidth="1"/>
    <col min="6658" max="6658" width="2.28515625" style="98" customWidth="1"/>
    <col min="6659" max="6659" width="20.7109375" style="98" customWidth="1"/>
    <col min="6660" max="6660" width="2.28515625" style="98" customWidth="1"/>
    <col min="6661" max="6910" width="10.140625" style="98"/>
    <col min="6911" max="6911" width="4.7109375" style="98" bestFit="1" customWidth="1"/>
    <col min="6912" max="6912" width="84.140625" style="98" customWidth="1"/>
    <col min="6913" max="6913" width="18.5703125" style="98" customWidth="1"/>
    <col min="6914" max="6914" width="2.28515625" style="98" customWidth="1"/>
    <col min="6915" max="6915" width="20.7109375" style="98" customWidth="1"/>
    <col min="6916" max="6916" width="2.28515625" style="98" customWidth="1"/>
    <col min="6917" max="7166" width="10.140625" style="98"/>
    <col min="7167" max="7167" width="4.7109375" style="98" bestFit="1" customWidth="1"/>
    <col min="7168" max="7168" width="84.140625" style="98" customWidth="1"/>
    <col min="7169" max="7169" width="18.5703125" style="98" customWidth="1"/>
    <col min="7170" max="7170" width="2.28515625" style="98" customWidth="1"/>
    <col min="7171" max="7171" width="20.7109375" style="98" customWidth="1"/>
    <col min="7172" max="7172" width="2.28515625" style="98" customWidth="1"/>
    <col min="7173" max="7422" width="10.140625" style="98"/>
    <col min="7423" max="7423" width="4.7109375" style="98" bestFit="1" customWidth="1"/>
    <col min="7424" max="7424" width="84.140625" style="98" customWidth="1"/>
    <col min="7425" max="7425" width="18.5703125" style="98" customWidth="1"/>
    <col min="7426" max="7426" width="2.28515625" style="98" customWidth="1"/>
    <col min="7427" max="7427" width="20.7109375" style="98" customWidth="1"/>
    <col min="7428" max="7428" width="2.28515625" style="98" customWidth="1"/>
    <col min="7429" max="7678" width="10.140625" style="98"/>
    <col min="7679" max="7679" width="4.7109375" style="98" bestFit="1" customWidth="1"/>
    <col min="7680" max="7680" width="84.140625" style="98" customWidth="1"/>
    <col min="7681" max="7681" width="18.5703125" style="98" customWidth="1"/>
    <col min="7682" max="7682" width="2.28515625" style="98" customWidth="1"/>
    <col min="7683" max="7683" width="20.7109375" style="98" customWidth="1"/>
    <col min="7684" max="7684" width="2.28515625" style="98" customWidth="1"/>
    <col min="7685" max="7934" width="10.140625" style="98"/>
    <col min="7935" max="7935" width="4.7109375" style="98" bestFit="1" customWidth="1"/>
    <col min="7936" max="7936" width="84.140625" style="98" customWidth="1"/>
    <col min="7937" max="7937" width="18.5703125" style="98" customWidth="1"/>
    <col min="7938" max="7938" width="2.28515625" style="98" customWidth="1"/>
    <col min="7939" max="7939" width="20.7109375" style="98" customWidth="1"/>
    <col min="7940" max="7940" width="2.28515625" style="98" customWidth="1"/>
    <col min="7941" max="8190" width="10.140625" style="98"/>
    <col min="8191" max="8191" width="4.7109375" style="98" bestFit="1" customWidth="1"/>
    <col min="8192" max="8192" width="84.140625" style="98" customWidth="1"/>
    <col min="8193" max="8193" width="18.5703125" style="98" customWidth="1"/>
    <col min="8194" max="8194" width="2.28515625" style="98" customWidth="1"/>
    <col min="8195" max="8195" width="20.7109375" style="98" customWidth="1"/>
    <col min="8196" max="8196" width="2.28515625" style="98" customWidth="1"/>
    <col min="8197" max="8446" width="10.140625" style="98"/>
    <col min="8447" max="8447" width="4.7109375" style="98" bestFit="1" customWidth="1"/>
    <col min="8448" max="8448" width="84.140625" style="98" customWidth="1"/>
    <col min="8449" max="8449" width="18.5703125" style="98" customWidth="1"/>
    <col min="8450" max="8450" width="2.28515625" style="98" customWidth="1"/>
    <col min="8451" max="8451" width="20.7109375" style="98" customWidth="1"/>
    <col min="8452" max="8452" width="2.28515625" style="98" customWidth="1"/>
    <col min="8453" max="8702" width="10.140625" style="98"/>
    <col min="8703" max="8703" width="4.7109375" style="98" bestFit="1" customWidth="1"/>
    <col min="8704" max="8704" width="84.140625" style="98" customWidth="1"/>
    <col min="8705" max="8705" width="18.5703125" style="98" customWidth="1"/>
    <col min="8706" max="8706" width="2.28515625" style="98" customWidth="1"/>
    <col min="8707" max="8707" width="20.7109375" style="98" customWidth="1"/>
    <col min="8708" max="8708" width="2.28515625" style="98" customWidth="1"/>
    <col min="8709" max="8958" width="10.140625" style="98"/>
    <col min="8959" max="8959" width="4.7109375" style="98" bestFit="1" customWidth="1"/>
    <col min="8960" max="8960" width="84.140625" style="98" customWidth="1"/>
    <col min="8961" max="8961" width="18.5703125" style="98" customWidth="1"/>
    <col min="8962" max="8962" width="2.28515625" style="98" customWidth="1"/>
    <col min="8963" max="8963" width="20.7109375" style="98" customWidth="1"/>
    <col min="8964" max="8964" width="2.28515625" style="98" customWidth="1"/>
    <col min="8965" max="9214" width="10.140625" style="98"/>
    <col min="9215" max="9215" width="4.7109375" style="98" bestFit="1" customWidth="1"/>
    <col min="9216" max="9216" width="84.140625" style="98" customWidth="1"/>
    <col min="9217" max="9217" width="18.5703125" style="98" customWidth="1"/>
    <col min="9218" max="9218" width="2.28515625" style="98" customWidth="1"/>
    <col min="9219" max="9219" width="20.7109375" style="98" customWidth="1"/>
    <col min="9220" max="9220" width="2.28515625" style="98" customWidth="1"/>
    <col min="9221" max="9470" width="10.140625" style="98"/>
    <col min="9471" max="9471" width="4.7109375" style="98" bestFit="1" customWidth="1"/>
    <col min="9472" max="9472" width="84.140625" style="98" customWidth="1"/>
    <col min="9473" max="9473" width="18.5703125" style="98" customWidth="1"/>
    <col min="9474" max="9474" width="2.28515625" style="98" customWidth="1"/>
    <col min="9475" max="9475" width="20.7109375" style="98" customWidth="1"/>
    <col min="9476" max="9476" width="2.28515625" style="98" customWidth="1"/>
    <col min="9477" max="9726" width="10.140625" style="98"/>
    <col min="9727" max="9727" width="4.7109375" style="98" bestFit="1" customWidth="1"/>
    <col min="9728" max="9728" width="84.140625" style="98" customWidth="1"/>
    <col min="9729" max="9729" width="18.5703125" style="98" customWidth="1"/>
    <col min="9730" max="9730" width="2.28515625" style="98" customWidth="1"/>
    <col min="9731" max="9731" width="20.7109375" style="98" customWidth="1"/>
    <col min="9732" max="9732" width="2.28515625" style="98" customWidth="1"/>
    <col min="9733" max="9982" width="10.140625" style="98"/>
    <col min="9983" max="9983" width="4.7109375" style="98" bestFit="1" customWidth="1"/>
    <col min="9984" max="9984" width="84.140625" style="98" customWidth="1"/>
    <col min="9985" max="9985" width="18.5703125" style="98" customWidth="1"/>
    <col min="9986" max="9986" width="2.28515625" style="98" customWidth="1"/>
    <col min="9987" max="9987" width="20.7109375" style="98" customWidth="1"/>
    <col min="9988" max="9988" width="2.28515625" style="98" customWidth="1"/>
    <col min="9989" max="10238" width="10.140625" style="98"/>
    <col min="10239" max="10239" width="4.7109375" style="98" bestFit="1" customWidth="1"/>
    <col min="10240" max="10240" width="84.140625" style="98" customWidth="1"/>
    <col min="10241" max="10241" width="18.5703125" style="98" customWidth="1"/>
    <col min="10242" max="10242" width="2.28515625" style="98" customWidth="1"/>
    <col min="10243" max="10243" width="20.7109375" style="98" customWidth="1"/>
    <col min="10244" max="10244" width="2.28515625" style="98" customWidth="1"/>
    <col min="10245" max="10494" width="10.140625" style="98"/>
    <col min="10495" max="10495" width="4.7109375" style="98" bestFit="1" customWidth="1"/>
    <col min="10496" max="10496" width="84.140625" style="98" customWidth="1"/>
    <col min="10497" max="10497" width="18.5703125" style="98" customWidth="1"/>
    <col min="10498" max="10498" width="2.28515625" style="98" customWidth="1"/>
    <col min="10499" max="10499" width="20.7109375" style="98" customWidth="1"/>
    <col min="10500" max="10500" width="2.28515625" style="98" customWidth="1"/>
    <col min="10501" max="10750" width="10.140625" style="98"/>
    <col min="10751" max="10751" width="4.7109375" style="98" bestFit="1" customWidth="1"/>
    <col min="10752" max="10752" width="84.140625" style="98" customWidth="1"/>
    <col min="10753" max="10753" width="18.5703125" style="98" customWidth="1"/>
    <col min="10754" max="10754" width="2.28515625" style="98" customWidth="1"/>
    <col min="10755" max="10755" width="20.7109375" style="98" customWidth="1"/>
    <col min="10756" max="10756" width="2.28515625" style="98" customWidth="1"/>
    <col min="10757" max="11006" width="10.140625" style="98"/>
    <col min="11007" max="11007" width="4.7109375" style="98" bestFit="1" customWidth="1"/>
    <col min="11008" max="11008" width="84.140625" style="98" customWidth="1"/>
    <col min="11009" max="11009" width="18.5703125" style="98" customWidth="1"/>
    <col min="11010" max="11010" width="2.28515625" style="98" customWidth="1"/>
    <col min="11011" max="11011" width="20.7109375" style="98" customWidth="1"/>
    <col min="11012" max="11012" width="2.28515625" style="98" customWidth="1"/>
    <col min="11013" max="11262" width="10.140625" style="98"/>
    <col min="11263" max="11263" width="4.7109375" style="98" bestFit="1" customWidth="1"/>
    <col min="11264" max="11264" width="84.140625" style="98" customWidth="1"/>
    <col min="11265" max="11265" width="18.5703125" style="98" customWidth="1"/>
    <col min="11266" max="11266" width="2.28515625" style="98" customWidth="1"/>
    <col min="11267" max="11267" width="20.7109375" style="98" customWidth="1"/>
    <col min="11268" max="11268" width="2.28515625" style="98" customWidth="1"/>
    <col min="11269" max="11518" width="10.140625" style="98"/>
    <col min="11519" max="11519" width="4.7109375" style="98" bestFit="1" customWidth="1"/>
    <col min="11520" max="11520" width="84.140625" style="98" customWidth="1"/>
    <col min="11521" max="11521" width="18.5703125" style="98" customWidth="1"/>
    <col min="11522" max="11522" width="2.28515625" style="98" customWidth="1"/>
    <col min="11523" max="11523" width="20.7109375" style="98" customWidth="1"/>
    <col min="11524" max="11524" width="2.28515625" style="98" customWidth="1"/>
    <col min="11525" max="11774" width="10.140625" style="98"/>
    <col min="11775" max="11775" width="4.7109375" style="98" bestFit="1" customWidth="1"/>
    <col min="11776" max="11776" width="84.140625" style="98" customWidth="1"/>
    <col min="11777" max="11777" width="18.5703125" style="98" customWidth="1"/>
    <col min="11778" max="11778" width="2.28515625" style="98" customWidth="1"/>
    <col min="11779" max="11779" width="20.7109375" style="98" customWidth="1"/>
    <col min="11780" max="11780" width="2.28515625" style="98" customWidth="1"/>
    <col min="11781" max="12030" width="10.140625" style="98"/>
    <col min="12031" max="12031" width="4.7109375" style="98" bestFit="1" customWidth="1"/>
    <col min="12032" max="12032" width="84.140625" style="98" customWidth="1"/>
    <col min="12033" max="12033" width="18.5703125" style="98" customWidth="1"/>
    <col min="12034" max="12034" width="2.28515625" style="98" customWidth="1"/>
    <col min="12035" max="12035" width="20.7109375" style="98" customWidth="1"/>
    <col min="12036" max="12036" width="2.28515625" style="98" customWidth="1"/>
    <col min="12037" max="12286" width="10.140625" style="98"/>
    <col min="12287" max="12287" width="4.7109375" style="98" bestFit="1" customWidth="1"/>
    <col min="12288" max="12288" width="84.140625" style="98" customWidth="1"/>
    <col min="12289" max="12289" width="18.5703125" style="98" customWidth="1"/>
    <col min="12290" max="12290" width="2.28515625" style="98" customWidth="1"/>
    <col min="12291" max="12291" width="20.7109375" style="98" customWidth="1"/>
    <col min="12292" max="12292" width="2.28515625" style="98" customWidth="1"/>
    <col min="12293" max="12542" width="10.140625" style="98"/>
    <col min="12543" max="12543" width="4.7109375" style="98" bestFit="1" customWidth="1"/>
    <col min="12544" max="12544" width="84.140625" style="98" customWidth="1"/>
    <col min="12545" max="12545" width="18.5703125" style="98" customWidth="1"/>
    <col min="12546" max="12546" width="2.28515625" style="98" customWidth="1"/>
    <col min="12547" max="12547" width="20.7109375" style="98" customWidth="1"/>
    <col min="12548" max="12548" width="2.28515625" style="98" customWidth="1"/>
    <col min="12549" max="12798" width="10.140625" style="98"/>
    <col min="12799" max="12799" width="4.7109375" style="98" bestFit="1" customWidth="1"/>
    <col min="12800" max="12800" width="84.140625" style="98" customWidth="1"/>
    <col min="12801" max="12801" width="18.5703125" style="98" customWidth="1"/>
    <col min="12802" max="12802" width="2.28515625" style="98" customWidth="1"/>
    <col min="12803" max="12803" width="20.7109375" style="98" customWidth="1"/>
    <col min="12804" max="12804" width="2.28515625" style="98" customWidth="1"/>
    <col min="12805" max="13054" width="10.140625" style="98"/>
    <col min="13055" max="13055" width="4.7109375" style="98" bestFit="1" customWidth="1"/>
    <col min="13056" max="13056" width="84.140625" style="98" customWidth="1"/>
    <col min="13057" max="13057" width="18.5703125" style="98" customWidth="1"/>
    <col min="13058" max="13058" width="2.28515625" style="98" customWidth="1"/>
    <col min="13059" max="13059" width="20.7109375" style="98" customWidth="1"/>
    <col min="13060" max="13060" width="2.28515625" style="98" customWidth="1"/>
    <col min="13061" max="13310" width="10.140625" style="98"/>
    <col min="13311" max="13311" width="4.7109375" style="98" bestFit="1" customWidth="1"/>
    <col min="13312" max="13312" width="84.140625" style="98" customWidth="1"/>
    <col min="13313" max="13313" width="18.5703125" style="98" customWidth="1"/>
    <col min="13314" max="13314" width="2.28515625" style="98" customWidth="1"/>
    <col min="13315" max="13315" width="20.7109375" style="98" customWidth="1"/>
    <col min="13316" max="13316" width="2.28515625" style="98" customWidth="1"/>
    <col min="13317" max="13566" width="10.140625" style="98"/>
    <col min="13567" max="13567" width="4.7109375" style="98" bestFit="1" customWidth="1"/>
    <col min="13568" max="13568" width="84.140625" style="98" customWidth="1"/>
    <col min="13569" max="13569" width="18.5703125" style="98" customWidth="1"/>
    <col min="13570" max="13570" width="2.28515625" style="98" customWidth="1"/>
    <col min="13571" max="13571" width="20.7109375" style="98" customWidth="1"/>
    <col min="13572" max="13572" width="2.28515625" style="98" customWidth="1"/>
    <col min="13573" max="13822" width="10.140625" style="98"/>
    <col min="13823" max="13823" width="4.7109375" style="98" bestFit="1" customWidth="1"/>
    <col min="13824" max="13824" width="84.140625" style="98" customWidth="1"/>
    <col min="13825" max="13825" width="18.5703125" style="98" customWidth="1"/>
    <col min="13826" max="13826" width="2.28515625" style="98" customWidth="1"/>
    <col min="13827" max="13827" width="20.7109375" style="98" customWidth="1"/>
    <col min="13828" max="13828" width="2.28515625" style="98" customWidth="1"/>
    <col min="13829" max="14078" width="10.140625" style="98"/>
    <col min="14079" max="14079" width="4.7109375" style="98" bestFit="1" customWidth="1"/>
    <col min="14080" max="14080" width="84.140625" style="98" customWidth="1"/>
    <col min="14081" max="14081" width="18.5703125" style="98" customWidth="1"/>
    <col min="14082" max="14082" width="2.28515625" style="98" customWidth="1"/>
    <col min="14083" max="14083" width="20.7109375" style="98" customWidth="1"/>
    <col min="14084" max="14084" width="2.28515625" style="98" customWidth="1"/>
    <col min="14085" max="14334" width="10.140625" style="98"/>
    <col min="14335" max="14335" width="4.7109375" style="98" bestFit="1" customWidth="1"/>
    <col min="14336" max="14336" width="84.140625" style="98" customWidth="1"/>
    <col min="14337" max="14337" width="18.5703125" style="98" customWidth="1"/>
    <col min="14338" max="14338" width="2.28515625" style="98" customWidth="1"/>
    <col min="14339" max="14339" width="20.7109375" style="98" customWidth="1"/>
    <col min="14340" max="14340" width="2.28515625" style="98" customWidth="1"/>
    <col min="14341" max="14590" width="10.140625" style="98"/>
    <col min="14591" max="14591" width="4.7109375" style="98" bestFit="1" customWidth="1"/>
    <col min="14592" max="14592" width="84.140625" style="98" customWidth="1"/>
    <col min="14593" max="14593" width="18.5703125" style="98" customWidth="1"/>
    <col min="14594" max="14594" width="2.28515625" style="98" customWidth="1"/>
    <col min="14595" max="14595" width="20.7109375" style="98" customWidth="1"/>
    <col min="14596" max="14596" width="2.28515625" style="98" customWidth="1"/>
    <col min="14597" max="14846" width="10.140625" style="98"/>
    <col min="14847" max="14847" width="4.7109375" style="98" bestFit="1" customWidth="1"/>
    <col min="14848" max="14848" width="84.140625" style="98" customWidth="1"/>
    <col min="14849" max="14849" width="18.5703125" style="98" customWidth="1"/>
    <col min="14850" max="14850" width="2.28515625" style="98" customWidth="1"/>
    <col min="14851" max="14851" width="20.7109375" style="98" customWidth="1"/>
    <col min="14852" max="14852" width="2.28515625" style="98" customWidth="1"/>
    <col min="14853" max="15102" width="10.140625" style="98"/>
    <col min="15103" max="15103" width="4.7109375" style="98" bestFit="1" customWidth="1"/>
    <col min="15104" max="15104" width="84.140625" style="98" customWidth="1"/>
    <col min="15105" max="15105" width="18.5703125" style="98" customWidth="1"/>
    <col min="15106" max="15106" width="2.28515625" style="98" customWidth="1"/>
    <col min="15107" max="15107" width="20.7109375" style="98" customWidth="1"/>
    <col min="15108" max="15108" width="2.28515625" style="98" customWidth="1"/>
    <col min="15109" max="15358" width="10.140625" style="98"/>
    <col min="15359" max="15359" width="4.7109375" style="98" bestFit="1" customWidth="1"/>
    <col min="15360" max="15360" width="84.140625" style="98" customWidth="1"/>
    <col min="15361" max="15361" width="18.5703125" style="98" customWidth="1"/>
    <col min="15362" max="15362" width="2.28515625" style="98" customWidth="1"/>
    <col min="15363" max="15363" width="20.7109375" style="98" customWidth="1"/>
    <col min="15364" max="15364" width="2.28515625" style="98" customWidth="1"/>
    <col min="15365" max="15614" width="10.140625" style="98"/>
    <col min="15615" max="15615" width="4.7109375" style="98" bestFit="1" customWidth="1"/>
    <col min="15616" max="15616" width="84.140625" style="98" customWidth="1"/>
    <col min="15617" max="15617" width="18.5703125" style="98" customWidth="1"/>
    <col min="15618" max="15618" width="2.28515625" style="98" customWidth="1"/>
    <col min="15619" max="15619" width="20.7109375" style="98" customWidth="1"/>
    <col min="15620" max="15620" width="2.28515625" style="98" customWidth="1"/>
    <col min="15621" max="15870" width="10.140625" style="98"/>
    <col min="15871" max="15871" width="4.7109375" style="98" bestFit="1" customWidth="1"/>
    <col min="15872" max="15872" width="84.140625" style="98" customWidth="1"/>
    <col min="15873" max="15873" width="18.5703125" style="98" customWidth="1"/>
    <col min="15874" max="15874" width="2.28515625" style="98" customWidth="1"/>
    <col min="15875" max="15875" width="20.7109375" style="98" customWidth="1"/>
    <col min="15876" max="15876" width="2.28515625" style="98" customWidth="1"/>
    <col min="15877" max="16126" width="10.140625" style="98"/>
    <col min="16127" max="16127" width="4.7109375" style="98" bestFit="1" customWidth="1"/>
    <col min="16128" max="16128" width="84.140625" style="98" customWidth="1"/>
    <col min="16129" max="16129" width="18.5703125" style="98" customWidth="1"/>
    <col min="16130" max="16130" width="2.28515625" style="98" customWidth="1"/>
    <col min="16131" max="16131" width="20.7109375" style="98" customWidth="1"/>
    <col min="16132" max="16132" width="2.28515625" style="98" customWidth="1"/>
    <col min="16133" max="16384" width="10.140625" style="98"/>
  </cols>
  <sheetData>
    <row r="1" spans="1:4" s="46" customFormat="1" ht="15" customHeight="1" x14ac:dyDescent="0.2">
      <c r="A1" s="328" t="s">
        <v>152</v>
      </c>
      <c r="B1" s="328"/>
      <c r="C1" s="328"/>
      <c r="D1" s="328"/>
    </row>
    <row r="2" spans="1:4" s="46" customFormat="1" x14ac:dyDescent="0.2">
      <c r="A2" s="47"/>
      <c r="B2" s="47"/>
      <c r="C2" s="47"/>
      <c r="D2" s="45"/>
    </row>
    <row r="3" spans="1:4" s="46" customFormat="1" x14ac:dyDescent="0.2">
      <c r="A3" s="340" t="s">
        <v>299</v>
      </c>
      <c r="B3" s="340"/>
      <c r="C3" s="47" t="s">
        <v>154</v>
      </c>
      <c r="D3" s="45"/>
    </row>
    <row r="4" spans="1:4" s="49" customFormat="1" x14ac:dyDescent="0.2">
      <c r="A4" s="330" t="s">
        <v>155</v>
      </c>
      <c r="B4" s="333" t="s">
        <v>156</v>
      </c>
      <c r="C4" s="336" t="s">
        <v>279</v>
      </c>
      <c r="D4" s="336" t="s">
        <v>280</v>
      </c>
    </row>
    <row r="5" spans="1:4" s="49" customFormat="1" x14ac:dyDescent="0.2">
      <c r="A5" s="331"/>
      <c r="B5" s="334"/>
      <c r="C5" s="337"/>
      <c r="D5" s="337"/>
    </row>
    <row r="6" spans="1:4" s="49" customFormat="1" x14ac:dyDescent="0.2">
      <c r="A6" s="331"/>
      <c r="B6" s="334"/>
      <c r="C6" s="337"/>
      <c r="D6" s="337"/>
    </row>
    <row r="7" spans="1:4" s="49" customFormat="1" x14ac:dyDescent="0.2">
      <c r="A7" s="331"/>
      <c r="B7" s="334"/>
      <c r="C7" s="338"/>
      <c r="D7" s="339"/>
    </row>
    <row r="8" spans="1:4" s="49" customFormat="1" x14ac:dyDescent="0.2">
      <c r="A8" s="331"/>
      <c r="B8" s="334"/>
      <c r="C8" s="50" t="s">
        <v>30</v>
      </c>
      <c r="D8" s="51" t="s">
        <v>35</v>
      </c>
    </row>
    <row r="9" spans="1:4" s="49" customFormat="1" x14ac:dyDescent="0.2">
      <c r="A9" s="332"/>
      <c r="B9" s="335"/>
      <c r="C9" s="52" t="s">
        <v>159</v>
      </c>
      <c r="D9" s="88" t="s">
        <v>160</v>
      </c>
    </row>
    <row r="10" spans="1:4" s="46" customFormat="1" x14ac:dyDescent="0.2">
      <c r="A10" s="54" t="s">
        <v>154</v>
      </c>
      <c r="B10" s="54" t="s">
        <v>154</v>
      </c>
      <c r="C10" s="54" t="s">
        <v>154</v>
      </c>
      <c r="D10" s="45"/>
    </row>
    <row r="11" spans="1:4" s="46" customFormat="1" x14ac:dyDescent="0.2">
      <c r="A11" s="55" t="s">
        <v>161</v>
      </c>
      <c r="B11" s="56" t="s">
        <v>162</v>
      </c>
      <c r="C11" s="89">
        <v>374</v>
      </c>
      <c r="D11" s="91">
        <v>50948</v>
      </c>
    </row>
    <row r="12" spans="1:4" s="46" customFormat="1" x14ac:dyDescent="0.2">
      <c r="A12" s="55" t="s">
        <v>163</v>
      </c>
      <c r="B12" s="56" t="s">
        <v>164</v>
      </c>
      <c r="C12" s="89">
        <v>250</v>
      </c>
      <c r="D12" s="91">
        <v>21006</v>
      </c>
    </row>
    <row r="13" spans="1:4" s="46" customFormat="1" ht="14.25" x14ac:dyDescent="0.2">
      <c r="A13" s="55" t="s">
        <v>165</v>
      </c>
      <c r="B13" s="56" t="s">
        <v>166</v>
      </c>
      <c r="C13" s="89">
        <v>153</v>
      </c>
      <c r="D13" s="91">
        <v>12223</v>
      </c>
    </row>
    <row r="14" spans="1:4" s="46" customFormat="1" x14ac:dyDescent="0.2">
      <c r="A14" s="55" t="s">
        <v>167</v>
      </c>
      <c r="B14" s="56" t="s">
        <v>168</v>
      </c>
      <c r="C14" s="89">
        <v>117</v>
      </c>
      <c r="D14" s="91">
        <v>5983</v>
      </c>
    </row>
    <row r="15" spans="1:4" s="46" customFormat="1" x14ac:dyDescent="0.2">
      <c r="A15" s="55" t="s">
        <v>169</v>
      </c>
      <c r="B15" s="56" t="s">
        <v>170</v>
      </c>
      <c r="C15" s="89">
        <v>108</v>
      </c>
      <c r="D15" s="91">
        <v>5759</v>
      </c>
    </row>
    <row r="16" spans="1:4" s="46" customFormat="1" x14ac:dyDescent="0.2">
      <c r="A16" s="55" t="s">
        <v>171</v>
      </c>
      <c r="B16" s="56" t="s">
        <v>172</v>
      </c>
      <c r="C16" s="89">
        <v>16</v>
      </c>
      <c r="D16" s="91">
        <v>93</v>
      </c>
    </row>
    <row r="17" spans="1:4" s="46" customFormat="1" x14ac:dyDescent="0.2">
      <c r="A17" s="55" t="s">
        <v>173</v>
      </c>
      <c r="B17" s="56" t="s">
        <v>174</v>
      </c>
      <c r="C17" s="89">
        <v>7</v>
      </c>
      <c r="D17" s="91">
        <v>132</v>
      </c>
    </row>
    <row r="18" spans="1:4" s="46" customFormat="1" x14ac:dyDescent="0.2">
      <c r="A18" s="55" t="s">
        <v>175</v>
      </c>
      <c r="B18" s="56" t="s">
        <v>176</v>
      </c>
      <c r="C18" s="89">
        <v>49</v>
      </c>
      <c r="D18" s="91">
        <v>748</v>
      </c>
    </row>
    <row r="19" spans="1:4" s="46" customFormat="1" x14ac:dyDescent="0.2">
      <c r="A19" s="55" t="s">
        <v>177</v>
      </c>
      <c r="B19" s="56" t="s">
        <v>178</v>
      </c>
      <c r="C19" s="89">
        <v>37</v>
      </c>
      <c r="D19" s="91">
        <v>599</v>
      </c>
    </row>
    <row r="20" spans="1:4" s="46" customFormat="1" x14ac:dyDescent="0.2">
      <c r="A20" s="55">
        <v>10</v>
      </c>
      <c r="B20" s="56" t="s">
        <v>179</v>
      </c>
      <c r="C20" s="89">
        <v>84</v>
      </c>
      <c r="D20" s="91">
        <v>1961</v>
      </c>
    </row>
    <row r="21" spans="1:4" s="46" customFormat="1" x14ac:dyDescent="0.2">
      <c r="A21" s="55">
        <v>11</v>
      </c>
      <c r="B21" s="56" t="s">
        <v>180</v>
      </c>
      <c r="C21" s="89">
        <v>40</v>
      </c>
      <c r="D21" s="91">
        <v>918</v>
      </c>
    </row>
    <row r="22" spans="1:4" s="46" customFormat="1" x14ac:dyDescent="0.2">
      <c r="A22" s="55">
        <v>12</v>
      </c>
      <c r="B22" s="56" t="s">
        <v>181</v>
      </c>
      <c r="C22" s="89">
        <v>67</v>
      </c>
      <c r="D22" s="91">
        <v>1044</v>
      </c>
    </row>
    <row r="23" spans="1:4" s="46" customFormat="1" x14ac:dyDescent="0.2">
      <c r="A23" s="55">
        <v>13</v>
      </c>
      <c r="B23" s="56" t="s">
        <v>182</v>
      </c>
      <c r="C23" s="89">
        <v>75</v>
      </c>
      <c r="D23" s="91">
        <v>2430</v>
      </c>
    </row>
    <row r="24" spans="1:4" s="46" customFormat="1" x14ac:dyDescent="0.2">
      <c r="A24" s="55">
        <v>14</v>
      </c>
      <c r="B24" s="56" t="s">
        <v>183</v>
      </c>
      <c r="C24" s="89">
        <v>13</v>
      </c>
      <c r="D24" s="91">
        <v>75</v>
      </c>
    </row>
    <row r="25" spans="1:4" s="46" customFormat="1" x14ac:dyDescent="0.2">
      <c r="A25" s="55">
        <v>15</v>
      </c>
      <c r="B25" s="56" t="s">
        <v>184</v>
      </c>
      <c r="C25" s="89">
        <v>15</v>
      </c>
      <c r="D25" s="91">
        <v>357</v>
      </c>
    </row>
    <row r="26" spans="1:4" s="46" customFormat="1" x14ac:dyDescent="0.2">
      <c r="A26" s="55">
        <v>16</v>
      </c>
      <c r="B26" s="56" t="s">
        <v>185</v>
      </c>
      <c r="C26" s="92" t="s">
        <v>154</v>
      </c>
      <c r="D26" s="93" t="s">
        <v>154</v>
      </c>
    </row>
    <row r="27" spans="1:4" s="46" customFormat="1" x14ac:dyDescent="0.2">
      <c r="B27" s="56" t="s">
        <v>186</v>
      </c>
      <c r="C27" s="92" t="s">
        <v>154</v>
      </c>
      <c r="D27" s="93" t="s">
        <v>154</v>
      </c>
    </row>
    <row r="28" spans="1:4" s="46" customFormat="1" x14ac:dyDescent="0.2">
      <c r="A28" s="55"/>
      <c r="B28" s="56" t="s">
        <v>187</v>
      </c>
      <c r="C28" s="89">
        <v>5</v>
      </c>
      <c r="D28" s="91">
        <v>71</v>
      </c>
    </row>
    <row r="29" spans="1:4" s="46" customFormat="1" x14ac:dyDescent="0.2">
      <c r="A29" s="55">
        <v>17</v>
      </c>
      <c r="B29" s="56" t="s">
        <v>188</v>
      </c>
      <c r="C29" s="89">
        <v>215</v>
      </c>
      <c r="D29" s="91">
        <v>5447</v>
      </c>
    </row>
    <row r="30" spans="1:4" s="46" customFormat="1" ht="14.25" x14ac:dyDescent="0.2">
      <c r="A30" s="55">
        <v>18</v>
      </c>
      <c r="B30" s="56" t="s">
        <v>189</v>
      </c>
      <c r="C30" s="92" t="s">
        <v>154</v>
      </c>
      <c r="D30" s="93" t="s">
        <v>154</v>
      </c>
    </row>
    <row r="31" spans="1:4" s="46" customFormat="1" x14ac:dyDescent="0.2">
      <c r="B31" s="56" t="s">
        <v>190</v>
      </c>
      <c r="C31" s="89">
        <v>37</v>
      </c>
      <c r="D31" s="91">
        <v>453</v>
      </c>
    </row>
    <row r="32" spans="1:4" s="46" customFormat="1" x14ac:dyDescent="0.2">
      <c r="A32" s="55">
        <v>19</v>
      </c>
      <c r="B32" s="56" t="s">
        <v>191</v>
      </c>
      <c r="C32" s="89">
        <v>11</v>
      </c>
      <c r="D32" s="91">
        <v>124</v>
      </c>
    </row>
    <row r="33" spans="1:4" s="46" customFormat="1" x14ac:dyDescent="0.2">
      <c r="A33" s="55">
        <v>20</v>
      </c>
      <c r="B33" s="56" t="s">
        <v>192</v>
      </c>
      <c r="C33" s="92" t="s">
        <v>154</v>
      </c>
      <c r="D33" s="93" t="s">
        <v>154</v>
      </c>
    </row>
    <row r="34" spans="1:4" s="46" customFormat="1" x14ac:dyDescent="0.2">
      <c r="B34" s="56" t="s">
        <v>193</v>
      </c>
      <c r="C34" s="89">
        <v>171</v>
      </c>
      <c r="D34" s="91">
        <v>3874</v>
      </c>
    </row>
    <row r="35" spans="1:4" s="46" customFormat="1" x14ac:dyDescent="0.2">
      <c r="A35" s="55">
        <v>21</v>
      </c>
      <c r="B35" s="56" t="s">
        <v>194</v>
      </c>
      <c r="C35" s="92" t="s">
        <v>154</v>
      </c>
      <c r="D35" s="93" t="s">
        <v>154</v>
      </c>
    </row>
    <row r="36" spans="1:4" s="46" customFormat="1" x14ac:dyDescent="0.2">
      <c r="B36" s="56" t="s">
        <v>195</v>
      </c>
      <c r="C36" s="89">
        <v>95</v>
      </c>
      <c r="D36" s="91">
        <v>979</v>
      </c>
    </row>
    <row r="37" spans="1:4" s="46" customFormat="1" x14ac:dyDescent="0.2">
      <c r="A37" s="55">
        <v>22</v>
      </c>
      <c r="B37" s="56" t="s">
        <v>196</v>
      </c>
      <c r="C37" s="92" t="s">
        <v>154</v>
      </c>
      <c r="D37" s="93" t="s">
        <v>154</v>
      </c>
    </row>
    <row r="38" spans="1:4" s="46" customFormat="1" x14ac:dyDescent="0.2">
      <c r="B38" s="56" t="s">
        <v>197</v>
      </c>
      <c r="C38" s="89">
        <v>9</v>
      </c>
      <c r="D38" s="91">
        <v>17</v>
      </c>
    </row>
    <row r="39" spans="1:4" s="46" customFormat="1" x14ac:dyDescent="0.2">
      <c r="A39" s="55">
        <v>23</v>
      </c>
      <c r="B39" s="56" t="s">
        <v>198</v>
      </c>
      <c r="C39" s="89">
        <v>64</v>
      </c>
      <c r="D39" s="91">
        <v>371</v>
      </c>
    </row>
    <row r="40" spans="1:4" s="46" customFormat="1" x14ac:dyDescent="0.2">
      <c r="A40" s="55">
        <v>24</v>
      </c>
      <c r="B40" s="56" t="s">
        <v>199</v>
      </c>
      <c r="C40" s="89">
        <v>58</v>
      </c>
      <c r="D40" s="91">
        <v>188</v>
      </c>
    </row>
    <row r="41" spans="1:4" s="46" customFormat="1" x14ac:dyDescent="0.2">
      <c r="A41" s="55">
        <v>25</v>
      </c>
      <c r="B41" s="56" t="s">
        <v>200</v>
      </c>
      <c r="C41" s="89">
        <v>6</v>
      </c>
      <c r="D41" s="91">
        <v>175</v>
      </c>
    </row>
    <row r="42" spans="1:4" s="46" customFormat="1" x14ac:dyDescent="0.2">
      <c r="A42" s="55">
        <v>26</v>
      </c>
      <c r="B42" s="56" t="s">
        <v>201</v>
      </c>
      <c r="C42" s="92" t="s">
        <v>154</v>
      </c>
      <c r="D42" s="93" t="s">
        <v>154</v>
      </c>
    </row>
    <row r="43" spans="1:4" s="46" customFormat="1" x14ac:dyDescent="0.2">
      <c r="B43" s="56" t="s">
        <v>202</v>
      </c>
      <c r="C43" s="89">
        <v>12</v>
      </c>
      <c r="D43" s="91">
        <v>8</v>
      </c>
    </row>
    <row r="44" spans="1:4" s="46" customFormat="1" ht="14.25" x14ac:dyDescent="0.2">
      <c r="A44" s="55">
        <v>27</v>
      </c>
      <c r="B44" s="56" t="s">
        <v>203</v>
      </c>
      <c r="C44" s="89">
        <v>70</v>
      </c>
      <c r="D44" s="91">
        <v>1529</v>
      </c>
    </row>
    <row r="45" spans="1:4" s="46" customFormat="1" x14ac:dyDescent="0.2">
      <c r="A45" s="55">
        <v>28</v>
      </c>
      <c r="B45" s="56" t="s">
        <v>204</v>
      </c>
      <c r="C45" s="89">
        <v>33</v>
      </c>
      <c r="D45" s="91">
        <v>464</v>
      </c>
    </row>
    <row r="46" spans="1:4" s="46" customFormat="1" x14ac:dyDescent="0.2">
      <c r="A46" s="55">
        <v>29</v>
      </c>
      <c r="B46" s="56" t="s">
        <v>205</v>
      </c>
      <c r="C46" s="89">
        <v>21</v>
      </c>
      <c r="D46" s="91">
        <v>595</v>
      </c>
    </row>
    <row r="47" spans="1:4" s="46" customFormat="1" x14ac:dyDescent="0.2">
      <c r="A47" s="55">
        <v>30</v>
      </c>
      <c r="B47" s="56" t="s">
        <v>206</v>
      </c>
      <c r="C47" s="89">
        <v>9</v>
      </c>
      <c r="D47" s="91">
        <v>101</v>
      </c>
    </row>
    <row r="48" spans="1:4" s="46" customFormat="1" x14ac:dyDescent="0.2">
      <c r="A48" s="55">
        <v>31</v>
      </c>
      <c r="B48" s="56" t="s">
        <v>207</v>
      </c>
      <c r="C48" s="89">
        <v>7</v>
      </c>
      <c r="D48" s="91">
        <v>141</v>
      </c>
    </row>
    <row r="49" spans="1:4" s="46" customFormat="1" x14ac:dyDescent="0.2">
      <c r="A49" s="55">
        <v>32</v>
      </c>
      <c r="B49" s="56" t="s">
        <v>208</v>
      </c>
      <c r="C49" s="89">
        <v>20</v>
      </c>
      <c r="D49" s="91">
        <v>229</v>
      </c>
    </row>
    <row r="50" spans="1:4" s="46" customFormat="1" x14ac:dyDescent="0.2">
      <c r="A50" s="55">
        <v>33</v>
      </c>
      <c r="B50" s="56" t="s">
        <v>209</v>
      </c>
      <c r="C50" s="89">
        <v>50</v>
      </c>
      <c r="D50" s="91">
        <v>1066</v>
      </c>
    </row>
    <row r="51" spans="1:4" s="46" customFormat="1" ht="14.25" x14ac:dyDescent="0.2">
      <c r="A51" s="55">
        <v>34</v>
      </c>
      <c r="B51" s="56" t="s">
        <v>210</v>
      </c>
      <c r="C51" s="89">
        <v>37</v>
      </c>
      <c r="D51" s="91">
        <v>809</v>
      </c>
    </row>
    <row r="52" spans="1:4" s="46" customFormat="1" x14ac:dyDescent="0.2">
      <c r="A52" s="55">
        <v>35</v>
      </c>
      <c r="B52" s="56" t="s">
        <v>211</v>
      </c>
      <c r="C52" s="89">
        <v>11</v>
      </c>
      <c r="D52" s="91">
        <v>182</v>
      </c>
    </row>
    <row r="53" spans="1:4" s="46" customFormat="1" x14ac:dyDescent="0.2">
      <c r="A53" s="55">
        <v>36</v>
      </c>
      <c r="B53" s="56" t="s">
        <v>212</v>
      </c>
      <c r="C53" s="89" t="s">
        <v>282</v>
      </c>
      <c r="D53" s="91" t="s">
        <v>282</v>
      </c>
    </row>
    <row r="54" spans="1:4" s="46" customFormat="1" x14ac:dyDescent="0.2">
      <c r="A54" s="55">
        <v>37</v>
      </c>
      <c r="B54" s="56" t="s">
        <v>213</v>
      </c>
      <c r="C54" s="89">
        <v>12</v>
      </c>
      <c r="D54" s="91">
        <v>370</v>
      </c>
    </row>
    <row r="55" spans="1:4" s="46" customFormat="1" x14ac:dyDescent="0.2">
      <c r="A55" s="55">
        <v>38</v>
      </c>
      <c r="B55" s="56" t="s">
        <v>214</v>
      </c>
      <c r="C55" s="89">
        <v>9</v>
      </c>
      <c r="D55" s="91">
        <v>60</v>
      </c>
    </row>
    <row r="56" spans="1:4" s="46" customFormat="1" x14ac:dyDescent="0.2">
      <c r="A56" s="55">
        <v>39</v>
      </c>
      <c r="B56" s="56" t="s">
        <v>215</v>
      </c>
      <c r="C56" s="92" t="s">
        <v>154</v>
      </c>
      <c r="D56" s="93" t="s">
        <v>154</v>
      </c>
    </row>
    <row r="57" spans="1:4" s="46" customFormat="1" x14ac:dyDescent="0.2">
      <c r="A57" s="55">
        <v>40</v>
      </c>
      <c r="B57" s="56" t="s">
        <v>216</v>
      </c>
      <c r="C57" s="89">
        <v>14</v>
      </c>
      <c r="D57" s="91">
        <v>196</v>
      </c>
    </row>
    <row r="58" spans="1:4" s="46" customFormat="1" x14ac:dyDescent="0.2">
      <c r="A58" s="55"/>
      <c r="B58" s="56" t="s">
        <v>217</v>
      </c>
      <c r="C58" s="89">
        <v>21</v>
      </c>
      <c r="D58" s="91">
        <v>258</v>
      </c>
    </row>
    <row r="59" spans="1:4" s="46" customFormat="1" x14ac:dyDescent="0.2">
      <c r="A59" s="55">
        <v>41</v>
      </c>
      <c r="B59" s="56" t="s">
        <v>218</v>
      </c>
      <c r="C59" s="89" t="s">
        <v>282</v>
      </c>
      <c r="D59" s="91" t="s">
        <v>282</v>
      </c>
    </row>
    <row r="60" spans="1:4" s="46" customFormat="1" x14ac:dyDescent="0.2">
      <c r="A60" s="55">
        <v>42</v>
      </c>
      <c r="B60" s="56" t="s">
        <v>219</v>
      </c>
      <c r="C60" s="89" t="s">
        <v>282</v>
      </c>
      <c r="D60" s="91" t="s">
        <v>282</v>
      </c>
    </row>
    <row r="61" spans="1:4" s="46" customFormat="1" x14ac:dyDescent="0.2">
      <c r="A61" s="55">
        <v>43</v>
      </c>
      <c r="B61" s="56" t="s">
        <v>220</v>
      </c>
      <c r="C61" s="92" t="s">
        <v>154</v>
      </c>
      <c r="D61" s="93" t="s">
        <v>154</v>
      </c>
    </row>
    <row r="62" spans="1:4" s="46" customFormat="1" x14ac:dyDescent="0.2">
      <c r="B62" s="56" t="s">
        <v>221</v>
      </c>
      <c r="C62" s="89">
        <v>10</v>
      </c>
      <c r="D62" s="91">
        <v>39</v>
      </c>
    </row>
    <row r="63" spans="1:4" s="46" customFormat="1" x14ac:dyDescent="0.2">
      <c r="A63" s="55">
        <v>44</v>
      </c>
      <c r="B63" s="56" t="s">
        <v>222</v>
      </c>
      <c r="C63" s="89">
        <v>10</v>
      </c>
      <c r="D63" s="91">
        <v>39</v>
      </c>
    </row>
    <row r="64" spans="1:4" s="46" customFormat="1" x14ac:dyDescent="0.2">
      <c r="A64" s="55">
        <v>45</v>
      </c>
      <c r="B64" s="56" t="s">
        <v>223</v>
      </c>
      <c r="C64" s="92" t="s">
        <v>154</v>
      </c>
      <c r="D64" s="93" t="s">
        <v>154</v>
      </c>
    </row>
    <row r="65" spans="1:4" s="46" customFormat="1" x14ac:dyDescent="0.2">
      <c r="B65" s="56" t="s">
        <v>224</v>
      </c>
      <c r="C65" s="89" t="s">
        <v>282</v>
      </c>
      <c r="D65" s="91" t="s">
        <v>282</v>
      </c>
    </row>
    <row r="66" spans="1:4" s="46" customFormat="1" x14ac:dyDescent="0.2">
      <c r="A66" s="55">
        <v>46</v>
      </c>
      <c r="B66" s="56" t="s">
        <v>225</v>
      </c>
      <c r="C66" s="89">
        <v>12</v>
      </c>
      <c r="D66" s="91">
        <v>214</v>
      </c>
    </row>
    <row r="67" spans="1:4" s="46" customFormat="1" x14ac:dyDescent="0.2">
      <c r="A67" s="55">
        <v>47</v>
      </c>
      <c r="B67" s="56" t="s">
        <v>226</v>
      </c>
      <c r="C67" s="89" t="s">
        <v>282</v>
      </c>
      <c r="D67" s="91" t="s">
        <v>282</v>
      </c>
    </row>
    <row r="68" spans="1:4" s="46" customFormat="1" x14ac:dyDescent="0.2">
      <c r="A68" s="55">
        <v>48</v>
      </c>
      <c r="B68" s="56" t="s">
        <v>227</v>
      </c>
      <c r="C68" s="92" t="s">
        <v>154</v>
      </c>
      <c r="D68" s="93" t="s">
        <v>154</v>
      </c>
    </row>
    <row r="69" spans="1:4" s="46" customFormat="1" x14ac:dyDescent="0.2">
      <c r="B69" s="56" t="s">
        <v>228</v>
      </c>
      <c r="C69" s="89">
        <v>2</v>
      </c>
      <c r="D69" s="94" t="s">
        <v>281</v>
      </c>
    </row>
    <row r="70" spans="1:4" s="46" customFormat="1" x14ac:dyDescent="0.2">
      <c r="A70" s="55">
        <v>49</v>
      </c>
      <c r="B70" s="56" t="s">
        <v>229</v>
      </c>
      <c r="C70" s="89">
        <v>2</v>
      </c>
      <c r="D70" s="94" t="s">
        <v>281</v>
      </c>
    </row>
    <row r="71" spans="1:4" s="46" customFormat="1" x14ac:dyDescent="0.2">
      <c r="A71" s="55">
        <v>50</v>
      </c>
      <c r="B71" s="56" t="s">
        <v>230</v>
      </c>
      <c r="C71" s="89">
        <v>45</v>
      </c>
      <c r="D71" s="94" t="s">
        <v>281</v>
      </c>
    </row>
    <row r="72" spans="1:4" s="46" customFormat="1" x14ac:dyDescent="0.2">
      <c r="A72" s="55">
        <v>51</v>
      </c>
      <c r="B72" s="56" t="s">
        <v>231</v>
      </c>
      <c r="C72" s="92" t="s">
        <v>154</v>
      </c>
      <c r="D72" s="93" t="s">
        <v>154</v>
      </c>
    </row>
    <row r="73" spans="1:4" s="46" customFormat="1" x14ac:dyDescent="0.2">
      <c r="B73" s="56" t="s">
        <v>232</v>
      </c>
      <c r="C73" s="89">
        <v>43</v>
      </c>
      <c r="D73" s="91">
        <v>82</v>
      </c>
    </row>
    <row r="74" spans="1:4" s="46" customFormat="1" x14ac:dyDescent="0.2">
      <c r="A74" s="55">
        <v>52</v>
      </c>
      <c r="B74" s="56" t="s">
        <v>233</v>
      </c>
      <c r="C74" s="89">
        <v>41</v>
      </c>
      <c r="D74" s="91">
        <v>80</v>
      </c>
    </row>
    <row r="75" spans="1:4" s="46" customFormat="1" x14ac:dyDescent="0.2">
      <c r="A75" s="55">
        <v>53</v>
      </c>
      <c r="B75" s="56" t="s">
        <v>234</v>
      </c>
      <c r="C75" s="92" t="s">
        <v>154</v>
      </c>
      <c r="D75" s="93" t="s">
        <v>154</v>
      </c>
    </row>
    <row r="76" spans="1:4" s="46" customFormat="1" x14ac:dyDescent="0.2">
      <c r="B76" s="56" t="s">
        <v>235</v>
      </c>
      <c r="C76" s="89">
        <v>13</v>
      </c>
      <c r="D76" s="95">
        <v>2.1</v>
      </c>
    </row>
    <row r="77" spans="1:4" s="46" customFormat="1" x14ac:dyDescent="0.2">
      <c r="A77" s="55">
        <v>54</v>
      </c>
      <c r="B77" s="56" t="s">
        <v>236</v>
      </c>
      <c r="C77" s="89">
        <v>3</v>
      </c>
      <c r="D77" s="91">
        <v>3</v>
      </c>
    </row>
    <row r="78" spans="1:4" s="46" customFormat="1" x14ac:dyDescent="0.2">
      <c r="A78" s="55">
        <v>55</v>
      </c>
      <c r="B78" s="56" t="s">
        <v>233</v>
      </c>
      <c r="C78" s="89">
        <v>3</v>
      </c>
      <c r="D78" s="94" t="s">
        <v>281</v>
      </c>
    </row>
    <row r="79" spans="1:4" s="46" customFormat="1" x14ac:dyDescent="0.2">
      <c r="A79" s="55">
        <v>56</v>
      </c>
      <c r="B79" s="56" t="s">
        <v>237</v>
      </c>
      <c r="C79" s="92" t="s">
        <v>154</v>
      </c>
      <c r="D79" s="93" t="s">
        <v>154</v>
      </c>
    </row>
    <row r="80" spans="1:4" s="46" customFormat="1" x14ac:dyDescent="0.2">
      <c r="A80" s="64"/>
      <c r="B80" s="56" t="s">
        <v>235</v>
      </c>
      <c r="C80" s="89">
        <v>1</v>
      </c>
      <c r="D80" s="94" t="s">
        <v>281</v>
      </c>
    </row>
    <row r="81" spans="1:5" s="70" customFormat="1" ht="12.75" customHeight="1" x14ac:dyDescent="0.2">
      <c r="A81" s="65"/>
      <c r="B81" s="66"/>
      <c r="C81" s="67" t="s">
        <v>154</v>
      </c>
      <c r="D81" s="69"/>
    </row>
    <row r="82" spans="1:5" s="71" customFormat="1" ht="12" x14ac:dyDescent="0.2">
      <c r="A82" s="326" t="s">
        <v>238</v>
      </c>
      <c r="B82" s="327"/>
      <c r="D82" s="73"/>
    </row>
    <row r="83" spans="1:5" s="71" customFormat="1" ht="12" x14ac:dyDescent="0.2">
      <c r="A83" s="327" t="s">
        <v>239</v>
      </c>
      <c r="B83" s="327"/>
      <c r="C83" s="72" t="s">
        <v>154</v>
      </c>
      <c r="D83" s="73"/>
    </row>
    <row r="84" spans="1:5" s="46" customFormat="1" ht="15" customHeight="1" x14ac:dyDescent="0.2">
      <c r="A84" s="328" t="s">
        <v>152</v>
      </c>
      <c r="B84" s="328"/>
      <c r="C84" s="328"/>
      <c r="D84" s="328"/>
    </row>
    <row r="85" spans="1:5" s="70" customFormat="1" ht="12" customHeight="1" x14ac:dyDescent="0.2">
      <c r="A85" s="74"/>
      <c r="B85" s="74"/>
      <c r="C85" s="74"/>
      <c r="D85" s="69"/>
    </row>
    <row r="86" spans="1:5" s="70" customFormat="1" x14ac:dyDescent="0.2">
      <c r="A86" s="329" t="s">
        <v>299</v>
      </c>
      <c r="B86" s="329"/>
      <c r="C86" s="68" t="s">
        <v>154</v>
      </c>
      <c r="D86" s="69"/>
    </row>
    <row r="87" spans="1:5" s="49" customFormat="1" ht="12.75" customHeight="1" x14ac:dyDescent="0.2">
      <c r="A87" s="330" t="s">
        <v>155</v>
      </c>
      <c r="B87" s="333" t="s">
        <v>156</v>
      </c>
      <c r="C87" s="336" t="s">
        <v>279</v>
      </c>
      <c r="D87" s="336" t="s">
        <v>280</v>
      </c>
    </row>
    <row r="88" spans="1:5" s="49" customFormat="1" x14ac:dyDescent="0.2">
      <c r="A88" s="331"/>
      <c r="B88" s="334"/>
      <c r="C88" s="337"/>
      <c r="D88" s="337"/>
    </row>
    <row r="89" spans="1:5" s="49" customFormat="1" x14ac:dyDescent="0.2">
      <c r="A89" s="331"/>
      <c r="B89" s="334"/>
      <c r="C89" s="337"/>
      <c r="D89" s="337"/>
    </row>
    <row r="90" spans="1:5" s="49" customFormat="1" x14ac:dyDescent="0.2">
      <c r="A90" s="331"/>
      <c r="B90" s="334"/>
      <c r="C90" s="338"/>
      <c r="D90" s="339"/>
    </row>
    <row r="91" spans="1:5" s="49" customFormat="1" x14ac:dyDescent="0.2">
      <c r="A91" s="331"/>
      <c r="B91" s="334"/>
      <c r="C91" s="50" t="s">
        <v>30</v>
      </c>
      <c r="D91" s="51" t="s">
        <v>35</v>
      </c>
    </row>
    <row r="92" spans="1:5" s="49" customFormat="1" x14ac:dyDescent="0.2">
      <c r="A92" s="332"/>
      <c r="B92" s="335"/>
      <c r="C92" s="52" t="s">
        <v>159</v>
      </c>
      <c r="D92" s="88" t="s">
        <v>160</v>
      </c>
    </row>
    <row r="93" spans="1:5" s="70" customFormat="1" x14ac:dyDescent="0.2">
      <c r="A93" s="75" t="s">
        <v>154</v>
      </c>
      <c r="B93" s="75" t="s">
        <v>154</v>
      </c>
      <c r="C93" s="75" t="s">
        <v>154</v>
      </c>
      <c r="D93" s="69"/>
    </row>
    <row r="94" spans="1:5" s="46" customFormat="1" x14ac:dyDescent="0.2">
      <c r="A94" s="46">
        <v>57</v>
      </c>
      <c r="B94" s="56" t="s">
        <v>241</v>
      </c>
      <c r="C94" s="92" t="s">
        <v>154</v>
      </c>
      <c r="D94" s="93" t="s">
        <v>154</v>
      </c>
      <c r="E94" s="96"/>
    </row>
    <row r="95" spans="1:5" s="46" customFormat="1" x14ac:dyDescent="0.2">
      <c r="A95" s="55"/>
      <c r="B95" s="56" t="s">
        <v>242</v>
      </c>
      <c r="C95" s="89">
        <v>3</v>
      </c>
      <c r="D95" s="94" t="s">
        <v>281</v>
      </c>
      <c r="E95" s="96"/>
    </row>
    <row r="96" spans="1:5" s="46" customFormat="1" x14ac:dyDescent="0.2">
      <c r="A96" s="55" t="s">
        <v>243</v>
      </c>
      <c r="B96" s="56" t="s">
        <v>233</v>
      </c>
      <c r="C96" s="89">
        <v>3</v>
      </c>
      <c r="D96" s="94" t="s">
        <v>281</v>
      </c>
      <c r="E96" s="96"/>
    </row>
    <row r="97" spans="1:5" s="46" customFormat="1" x14ac:dyDescent="0.2">
      <c r="A97" s="55" t="s">
        <v>244</v>
      </c>
      <c r="B97" s="56" t="s">
        <v>234</v>
      </c>
      <c r="C97" s="92" t="s">
        <v>154</v>
      </c>
      <c r="D97" s="93" t="s">
        <v>154</v>
      </c>
      <c r="E97" s="96"/>
    </row>
    <row r="98" spans="1:5" s="46" customFormat="1" x14ac:dyDescent="0.2">
      <c r="A98" s="55"/>
      <c r="B98" s="56" t="s">
        <v>235</v>
      </c>
      <c r="C98" s="89">
        <v>1</v>
      </c>
      <c r="D98" s="94" t="s">
        <v>281</v>
      </c>
      <c r="E98" s="96"/>
    </row>
    <row r="99" spans="1:5" s="46" customFormat="1" x14ac:dyDescent="0.2">
      <c r="A99" s="46">
        <v>60</v>
      </c>
      <c r="B99" s="56" t="s">
        <v>245</v>
      </c>
      <c r="C99" s="92" t="s">
        <v>154</v>
      </c>
      <c r="D99" s="93" t="s">
        <v>154</v>
      </c>
      <c r="E99" s="96"/>
    </row>
    <row r="100" spans="1:5" s="46" customFormat="1" x14ac:dyDescent="0.2">
      <c r="A100" s="76"/>
      <c r="B100" s="56" t="s">
        <v>246</v>
      </c>
      <c r="C100" s="89">
        <v>4</v>
      </c>
      <c r="D100" s="94" t="s">
        <v>281</v>
      </c>
      <c r="E100" s="96"/>
    </row>
    <row r="101" spans="1:5" s="46" customFormat="1" x14ac:dyDescent="0.2">
      <c r="A101" s="64" t="s">
        <v>247</v>
      </c>
      <c r="B101" s="56" t="s">
        <v>248</v>
      </c>
      <c r="C101" s="89">
        <v>13</v>
      </c>
      <c r="D101" s="91">
        <v>68</v>
      </c>
      <c r="E101" s="96"/>
    </row>
    <row r="102" spans="1:5" s="46" customFormat="1" x14ac:dyDescent="0.2">
      <c r="A102" s="64" t="s">
        <v>249</v>
      </c>
      <c r="B102" s="56" t="s">
        <v>250</v>
      </c>
      <c r="C102" s="89">
        <v>23</v>
      </c>
      <c r="D102" s="91">
        <v>43</v>
      </c>
      <c r="E102" s="96"/>
    </row>
    <row r="103" spans="1:5" s="46" customFormat="1" x14ac:dyDescent="0.2">
      <c r="A103" s="77">
        <v>63</v>
      </c>
      <c r="B103" s="56" t="s">
        <v>251</v>
      </c>
      <c r="C103" s="89">
        <v>28</v>
      </c>
      <c r="D103" s="91">
        <v>149</v>
      </c>
      <c r="E103" s="45"/>
    </row>
    <row r="104" spans="1:5" s="46" customFormat="1" x14ac:dyDescent="0.2">
      <c r="A104" s="77">
        <v>64</v>
      </c>
      <c r="B104" s="56" t="s">
        <v>252</v>
      </c>
      <c r="C104" s="89">
        <v>24</v>
      </c>
      <c r="D104" s="91">
        <v>135</v>
      </c>
      <c r="E104" s="45"/>
    </row>
    <row r="105" spans="1:5" s="46" customFormat="1" x14ac:dyDescent="0.2">
      <c r="A105" s="77">
        <v>65</v>
      </c>
      <c r="B105" s="56" t="s">
        <v>253</v>
      </c>
      <c r="C105" s="89">
        <v>11</v>
      </c>
      <c r="D105" s="91">
        <v>38</v>
      </c>
      <c r="E105" s="45"/>
    </row>
    <row r="106" spans="1:5" s="46" customFormat="1" x14ac:dyDescent="0.2">
      <c r="A106" s="77">
        <v>66</v>
      </c>
      <c r="B106" s="56" t="s">
        <v>254</v>
      </c>
      <c r="C106" s="89">
        <v>11</v>
      </c>
      <c r="D106" s="91">
        <v>38</v>
      </c>
      <c r="E106" s="45"/>
    </row>
    <row r="107" spans="1:5" s="46" customFormat="1" x14ac:dyDescent="0.2">
      <c r="A107" s="46">
        <v>67</v>
      </c>
      <c r="B107" s="56" t="s">
        <v>255</v>
      </c>
      <c r="C107" s="92" t="s">
        <v>154</v>
      </c>
      <c r="D107" s="93" t="s">
        <v>154</v>
      </c>
      <c r="E107" s="45"/>
    </row>
    <row r="108" spans="1:5" s="46" customFormat="1" x14ac:dyDescent="0.2">
      <c r="B108" s="56" t="s">
        <v>256</v>
      </c>
      <c r="C108" s="89" t="s">
        <v>282</v>
      </c>
      <c r="D108" s="91" t="s">
        <v>282</v>
      </c>
      <c r="E108" s="45"/>
    </row>
    <row r="109" spans="1:5" s="46" customFormat="1" x14ac:dyDescent="0.2">
      <c r="A109" s="77">
        <v>68</v>
      </c>
      <c r="B109" s="56" t="s">
        <v>257</v>
      </c>
      <c r="C109" s="89">
        <v>11</v>
      </c>
      <c r="D109" s="91">
        <v>59</v>
      </c>
      <c r="E109" s="45"/>
    </row>
    <row r="110" spans="1:5" s="46" customFormat="1" x14ac:dyDescent="0.2">
      <c r="A110" s="77">
        <v>69</v>
      </c>
      <c r="B110" s="56" t="s">
        <v>258</v>
      </c>
      <c r="C110" s="89">
        <v>11</v>
      </c>
      <c r="D110" s="91">
        <v>59</v>
      </c>
      <c r="E110" s="45"/>
    </row>
    <row r="111" spans="1:5" s="46" customFormat="1" x14ac:dyDescent="0.2">
      <c r="A111" s="77">
        <v>70</v>
      </c>
      <c r="B111" s="56" t="s">
        <v>259</v>
      </c>
      <c r="C111" s="92" t="s">
        <v>154</v>
      </c>
      <c r="D111" s="93" t="s">
        <v>154</v>
      </c>
      <c r="E111" s="45"/>
    </row>
    <row r="112" spans="1:5" s="45" customFormat="1" x14ac:dyDescent="0.2">
      <c r="A112" s="46"/>
      <c r="B112" s="56" t="s">
        <v>260</v>
      </c>
      <c r="C112" s="89" t="s">
        <v>282</v>
      </c>
      <c r="D112" s="91" t="s">
        <v>282</v>
      </c>
    </row>
    <row r="113" spans="1:4" s="45" customFormat="1" x14ac:dyDescent="0.2">
      <c r="A113" s="77">
        <v>71</v>
      </c>
      <c r="B113" s="56" t="s">
        <v>261</v>
      </c>
      <c r="C113" s="89">
        <v>11</v>
      </c>
      <c r="D113" s="91">
        <v>35</v>
      </c>
    </row>
    <row r="114" spans="1:4" s="45" customFormat="1" x14ac:dyDescent="0.2">
      <c r="A114" s="77">
        <v>72</v>
      </c>
      <c r="B114" s="56" t="s">
        <v>258</v>
      </c>
      <c r="C114" s="89">
        <v>11</v>
      </c>
      <c r="D114" s="91">
        <v>35</v>
      </c>
    </row>
    <row r="115" spans="1:4" s="45" customFormat="1" x14ac:dyDescent="0.2">
      <c r="A115" s="77">
        <v>73</v>
      </c>
      <c r="B115" s="56" t="s">
        <v>259</v>
      </c>
      <c r="C115" s="92" t="s">
        <v>154</v>
      </c>
      <c r="D115" s="93" t="s">
        <v>154</v>
      </c>
    </row>
    <row r="116" spans="1:4" s="45" customFormat="1" x14ac:dyDescent="0.2">
      <c r="A116" s="46"/>
      <c r="B116" s="56" t="s">
        <v>260</v>
      </c>
      <c r="C116" s="89" t="s">
        <v>282</v>
      </c>
      <c r="D116" s="91" t="s">
        <v>282</v>
      </c>
    </row>
    <row r="117" spans="1:4" s="45" customFormat="1" x14ac:dyDescent="0.2">
      <c r="A117" s="77">
        <v>74</v>
      </c>
      <c r="B117" s="56" t="s">
        <v>262</v>
      </c>
      <c r="C117" s="89">
        <v>5</v>
      </c>
      <c r="D117" s="91">
        <v>3</v>
      </c>
    </row>
    <row r="118" spans="1:4" s="45" customFormat="1" x14ac:dyDescent="0.2">
      <c r="A118" s="77">
        <v>75</v>
      </c>
      <c r="B118" s="56" t="s">
        <v>263</v>
      </c>
      <c r="C118" s="89">
        <v>2</v>
      </c>
      <c r="D118" s="94" t="s">
        <v>281</v>
      </c>
    </row>
    <row r="119" spans="1:4" s="45" customFormat="1" x14ac:dyDescent="0.2">
      <c r="A119" s="77">
        <v>76</v>
      </c>
      <c r="B119" s="56" t="s">
        <v>264</v>
      </c>
      <c r="C119" s="89">
        <v>2</v>
      </c>
      <c r="D119" s="94" t="s">
        <v>281</v>
      </c>
    </row>
    <row r="120" spans="1:4" s="45" customFormat="1" x14ac:dyDescent="0.2">
      <c r="A120" s="77">
        <v>77</v>
      </c>
      <c r="B120" s="56" t="s">
        <v>265</v>
      </c>
      <c r="C120" s="89" t="s">
        <v>282</v>
      </c>
      <c r="D120" s="91" t="s">
        <v>282</v>
      </c>
    </row>
    <row r="121" spans="1:4" s="45" customFormat="1" x14ac:dyDescent="0.2">
      <c r="A121" s="77">
        <v>78</v>
      </c>
      <c r="B121" s="56" t="s">
        <v>266</v>
      </c>
      <c r="C121" s="92" t="s">
        <v>154</v>
      </c>
      <c r="D121" s="93" t="s">
        <v>154</v>
      </c>
    </row>
    <row r="122" spans="1:4" s="45" customFormat="1" x14ac:dyDescent="0.2">
      <c r="A122" s="46"/>
      <c r="B122" s="56" t="s">
        <v>267</v>
      </c>
      <c r="C122" s="89">
        <v>2</v>
      </c>
      <c r="D122" s="94" t="s">
        <v>281</v>
      </c>
    </row>
    <row r="123" spans="1:4" s="45" customFormat="1" x14ac:dyDescent="0.2">
      <c r="A123" s="77">
        <v>79</v>
      </c>
      <c r="B123" s="56" t="s">
        <v>254</v>
      </c>
      <c r="C123" s="89">
        <v>2</v>
      </c>
      <c r="D123" s="94" t="s">
        <v>281</v>
      </c>
    </row>
    <row r="124" spans="1:4" s="45" customFormat="1" x14ac:dyDescent="0.2">
      <c r="A124" s="77">
        <v>80</v>
      </c>
      <c r="B124" s="56" t="s">
        <v>255</v>
      </c>
      <c r="C124" s="92" t="s">
        <v>154</v>
      </c>
      <c r="D124" s="93" t="s">
        <v>154</v>
      </c>
    </row>
    <row r="125" spans="1:4" s="45" customFormat="1" x14ac:dyDescent="0.2">
      <c r="A125" s="46"/>
      <c r="B125" s="56" t="s">
        <v>256</v>
      </c>
      <c r="C125" s="89" t="s">
        <v>282</v>
      </c>
      <c r="D125" s="91" t="s">
        <v>282</v>
      </c>
    </row>
    <row r="126" spans="1:4" s="45" customFormat="1" x14ac:dyDescent="0.2">
      <c r="A126" s="77">
        <v>81</v>
      </c>
      <c r="B126" s="56" t="s">
        <v>268</v>
      </c>
      <c r="C126" s="89">
        <v>2</v>
      </c>
      <c r="D126" s="94" t="s">
        <v>281</v>
      </c>
    </row>
    <row r="127" spans="1:4" s="45" customFormat="1" x14ac:dyDescent="0.2">
      <c r="A127" s="77">
        <v>82</v>
      </c>
      <c r="B127" s="56" t="s">
        <v>269</v>
      </c>
      <c r="C127" s="89">
        <v>3</v>
      </c>
      <c r="D127" s="91">
        <v>1</v>
      </c>
    </row>
    <row r="128" spans="1:4" s="45" customFormat="1" x14ac:dyDescent="0.2">
      <c r="A128" s="77">
        <v>83</v>
      </c>
      <c r="B128" s="56" t="s">
        <v>270</v>
      </c>
      <c r="C128" s="89">
        <v>341</v>
      </c>
      <c r="D128" s="91">
        <v>29786</v>
      </c>
    </row>
    <row r="129" spans="1:4" s="45" customFormat="1" x14ac:dyDescent="0.2">
      <c r="A129" s="77">
        <v>84</v>
      </c>
      <c r="B129" s="56" t="s">
        <v>271</v>
      </c>
      <c r="C129" s="89">
        <v>141</v>
      </c>
      <c r="D129" s="91">
        <v>3931</v>
      </c>
    </row>
    <row r="130" spans="1:4" s="45" customFormat="1" x14ac:dyDescent="0.2">
      <c r="A130" s="46">
        <v>85</v>
      </c>
      <c r="B130" s="56" t="s">
        <v>272</v>
      </c>
      <c r="C130" s="89">
        <v>302</v>
      </c>
      <c r="D130" s="91">
        <v>25407</v>
      </c>
    </row>
    <row r="131" spans="1:4" s="45" customFormat="1" x14ac:dyDescent="0.2">
      <c r="A131" s="46">
        <v>86</v>
      </c>
      <c r="B131" s="56" t="s">
        <v>273</v>
      </c>
      <c r="C131" s="92" t="s">
        <v>154</v>
      </c>
      <c r="D131" s="93" t="s">
        <v>154</v>
      </c>
    </row>
    <row r="132" spans="1:4" s="45" customFormat="1" x14ac:dyDescent="0.2">
      <c r="A132" s="46"/>
      <c r="B132" s="56" t="s">
        <v>274</v>
      </c>
      <c r="C132" s="89">
        <v>93</v>
      </c>
      <c r="D132" s="91">
        <v>429</v>
      </c>
    </row>
    <row r="133" spans="1:4" s="45" customFormat="1" x14ac:dyDescent="0.2">
      <c r="A133" s="46">
        <v>87</v>
      </c>
      <c r="B133" s="56" t="s">
        <v>275</v>
      </c>
      <c r="C133" s="92" t="s">
        <v>154</v>
      </c>
      <c r="D133" s="93" t="s">
        <v>154</v>
      </c>
    </row>
    <row r="134" spans="1:4" s="45" customFormat="1" x14ac:dyDescent="0.2">
      <c r="A134" s="46"/>
      <c r="B134" s="56" t="s">
        <v>276</v>
      </c>
      <c r="C134" s="89">
        <v>6</v>
      </c>
      <c r="D134" s="91">
        <v>19</v>
      </c>
    </row>
    <row r="135" spans="1:4" s="45" customFormat="1" x14ac:dyDescent="0.2">
      <c r="A135" s="46">
        <v>88</v>
      </c>
      <c r="B135" s="56" t="s">
        <v>277</v>
      </c>
      <c r="C135" s="89">
        <v>29</v>
      </c>
      <c r="D135" s="91">
        <v>7</v>
      </c>
    </row>
    <row r="136" spans="1:4" s="46" customFormat="1" x14ac:dyDescent="0.2">
      <c r="C136" s="97"/>
      <c r="D136" s="45"/>
    </row>
    <row r="137" spans="1:4" s="46" customFormat="1" x14ac:dyDescent="0.2">
      <c r="C137" s="97"/>
      <c r="D137" s="45"/>
    </row>
    <row r="138" spans="1:4" s="46" customFormat="1" x14ac:dyDescent="0.2">
      <c r="A138" s="77"/>
      <c r="C138" s="80"/>
      <c r="D138" s="45"/>
    </row>
    <row r="139" spans="1:4" s="46" customFormat="1" x14ac:dyDescent="0.2">
      <c r="C139" s="80"/>
      <c r="D139" s="45"/>
    </row>
    <row r="140" spans="1:4" s="46" customFormat="1" x14ac:dyDescent="0.2">
      <c r="C140" s="80"/>
      <c r="D140" s="45"/>
    </row>
    <row r="141" spans="1:4" s="46" customFormat="1" ht="12.75" customHeight="1" x14ac:dyDescent="0.2">
      <c r="A141" s="82"/>
      <c r="B141" s="82"/>
      <c r="C141" s="83" t="s">
        <v>154</v>
      </c>
      <c r="D141" s="45"/>
    </row>
  </sheetData>
  <mergeCells count="14">
    <mergeCell ref="A1:D1"/>
    <mergeCell ref="A3:B3"/>
    <mergeCell ref="A4:A9"/>
    <mergeCell ref="B4:B9"/>
    <mergeCell ref="C4:C7"/>
    <mergeCell ref="D4:D7"/>
    <mergeCell ref="A82:B82"/>
    <mergeCell ref="A83:B83"/>
    <mergeCell ref="A84:D84"/>
    <mergeCell ref="A86:B86"/>
    <mergeCell ref="A87:A92"/>
    <mergeCell ref="B87:B92"/>
    <mergeCell ref="C87:C90"/>
    <mergeCell ref="D87:D90"/>
  </mergeCells>
  <conditionalFormatting sqref="C8:D9 C4:D4 A142:IT65520 A2:D3 C91:C92 A10:D10 A93:IR93 D81:D83 A83:C83 A84 A85:D86 C11:D80 E1:IR92 D136:IR141 C136:C140">
    <cfRule type="cellIs" dxfId="129" priority="11" stopIfTrue="1" operator="equal">
      <formula>" "</formula>
    </cfRule>
  </conditionalFormatting>
  <conditionalFormatting sqref="A82:B82 A141:C141 A81:C81 A138">
    <cfRule type="cellIs" dxfId="128" priority="10" stopIfTrue="1" operator="equal">
      <formula>" "</formula>
    </cfRule>
  </conditionalFormatting>
  <conditionalFormatting sqref="A4">
    <cfRule type="cellIs" dxfId="127" priority="9" stopIfTrue="1" operator="equal">
      <formula>" "</formula>
    </cfRule>
  </conditionalFormatting>
  <conditionalFormatting sqref="B4">
    <cfRule type="cellIs" dxfId="126" priority="8" stopIfTrue="1" operator="equal">
      <formula>" "</formula>
    </cfRule>
  </conditionalFormatting>
  <conditionalFormatting sqref="C87">
    <cfRule type="cellIs" dxfId="125" priority="7" stopIfTrue="1" operator="equal">
      <formula>" "</formula>
    </cfRule>
  </conditionalFormatting>
  <conditionalFormatting sqref="A87">
    <cfRule type="cellIs" dxfId="124" priority="6" stopIfTrue="1" operator="equal">
      <formula>" "</formula>
    </cfRule>
  </conditionalFormatting>
  <conditionalFormatting sqref="B87">
    <cfRule type="cellIs" dxfId="123" priority="5" stopIfTrue="1" operator="equal">
      <formula>" "</formula>
    </cfRule>
  </conditionalFormatting>
  <conditionalFormatting sqref="D91:D92 D87">
    <cfRule type="cellIs" dxfId="122" priority="4" stopIfTrue="1" operator="equal">
      <formula>" "</formula>
    </cfRule>
  </conditionalFormatting>
  <conditionalFormatting sqref="A1:D1">
    <cfRule type="cellIs" dxfId="121" priority="3" stopIfTrue="1" operator="equal">
      <formula>" "</formula>
    </cfRule>
  </conditionalFormatting>
  <conditionalFormatting sqref="B11:B80 A11:A26 A35 A37 A28:A30 A32:A33 A39:A42 A44:A61 A63:A64 A66:A68 A70:A72 A74:A75 A77:A79">
    <cfRule type="cellIs" dxfId="120" priority="2" stopIfTrue="1" operator="equal">
      <formula>" "</formula>
    </cfRule>
  </conditionalFormatting>
  <conditionalFormatting sqref="A95:A98 B94:IT135 A103:A106 A109:A111 A113:A115 A117:A121 A123:A124 A126:A129">
    <cfRule type="cellIs" dxfId="119" priority="1" stopIfTrue="1" operator="equal">
      <formula>" "</formula>
    </cfRule>
  </conditionalFormatting>
  <pageMargins left="0.59055118110236227" right="0.59055118110236227" top="0.59055118110236227" bottom="0.59055118110236227" header="0.31496062992125984" footer="0.31496062992125984"/>
  <pageSetup paperSize="9" scale="59" orientation="portrait" r:id="rId1"/>
  <headerFooter alignWithMargins="0">
    <oddFooter>&amp;L&amp;8Statistisches Bundesamt, Fachserie 3, Reihe 2.2.1, 2020</oddFooter>
  </headerFooter>
  <rowBreaks count="1" manualBreakCount="1">
    <brk id="83" max="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20</v>
      </c>
      <c r="B4" s="371"/>
      <c r="C4" s="371"/>
      <c r="D4" s="371"/>
      <c r="E4" s="371"/>
      <c r="F4" s="371"/>
      <c r="G4" s="371"/>
      <c r="H4" s="371"/>
      <c r="I4" s="371"/>
      <c r="J4" s="343" t="s">
        <v>20</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313</v>
      </c>
      <c r="Q6" s="361" t="s">
        <v>314</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3"/>
      <c r="I13" s="358"/>
      <c r="J13" s="348"/>
      <c r="K13" s="351"/>
      <c r="L13" s="354"/>
      <c r="M13" s="351"/>
      <c r="N13" s="351"/>
      <c r="O13" s="354"/>
      <c r="P13" s="354"/>
      <c r="Q13" s="362"/>
      <c r="R13" s="103" t="s">
        <v>154</v>
      </c>
    </row>
    <row r="14" spans="1:18" x14ac:dyDescent="0.2">
      <c r="A14" s="349"/>
      <c r="B14" s="352"/>
      <c r="C14" s="104" t="s">
        <v>159</v>
      </c>
      <c r="D14" s="104" t="s">
        <v>160</v>
      </c>
      <c r="E14" s="104" t="s">
        <v>327</v>
      </c>
      <c r="F14" s="104" t="s">
        <v>328</v>
      </c>
      <c r="G14" s="104" t="s">
        <v>329</v>
      </c>
      <c r="H14" s="106"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44" t="s">
        <v>154</v>
      </c>
      <c r="B15" s="344"/>
      <c r="C15" s="344"/>
      <c r="D15" s="344"/>
      <c r="E15" s="344"/>
      <c r="F15" s="344"/>
      <c r="G15" s="344"/>
      <c r="H15" s="344"/>
      <c r="I15" s="344"/>
      <c r="J15" s="344"/>
      <c r="K15" s="344"/>
      <c r="L15" s="344"/>
      <c r="M15" s="344"/>
      <c r="N15" s="344"/>
      <c r="O15" s="344"/>
      <c r="P15" s="344"/>
      <c r="Q15" s="344"/>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1277</v>
      </c>
      <c r="D17" s="91">
        <v>410</v>
      </c>
      <c r="E17" s="91">
        <v>52</v>
      </c>
      <c r="F17" s="91">
        <v>21</v>
      </c>
      <c r="G17" s="91">
        <v>19</v>
      </c>
      <c r="H17" s="91">
        <v>15</v>
      </c>
      <c r="I17" s="91">
        <v>4</v>
      </c>
      <c r="J17" s="91">
        <v>6</v>
      </c>
      <c r="K17" s="91">
        <v>10</v>
      </c>
      <c r="L17" s="91">
        <v>126</v>
      </c>
      <c r="M17" s="91">
        <v>6</v>
      </c>
      <c r="N17" s="91">
        <v>88</v>
      </c>
      <c r="O17" s="91">
        <v>85</v>
      </c>
      <c r="P17" s="91">
        <v>13</v>
      </c>
      <c r="Q17" s="91">
        <v>662</v>
      </c>
      <c r="R17" s="113" t="s">
        <v>161</v>
      </c>
    </row>
    <row r="18" spans="1:18" x14ac:dyDescent="0.2">
      <c r="A18" s="101" t="s">
        <v>163</v>
      </c>
      <c r="B18" s="112" t="s">
        <v>340</v>
      </c>
      <c r="C18" s="89">
        <v>3351</v>
      </c>
      <c r="D18" s="91">
        <v>1468</v>
      </c>
      <c r="E18" s="91">
        <v>798</v>
      </c>
      <c r="F18" s="91">
        <v>434</v>
      </c>
      <c r="G18" s="91">
        <v>368</v>
      </c>
      <c r="H18" s="91">
        <v>176</v>
      </c>
      <c r="I18" s="91">
        <v>100</v>
      </c>
      <c r="J18" s="91">
        <v>171</v>
      </c>
      <c r="K18" s="91">
        <v>275</v>
      </c>
      <c r="L18" s="91">
        <v>902</v>
      </c>
      <c r="M18" s="91">
        <v>55</v>
      </c>
      <c r="N18" s="91">
        <v>668</v>
      </c>
      <c r="O18" s="91">
        <v>351</v>
      </c>
      <c r="P18" s="91">
        <v>165</v>
      </c>
      <c r="Q18" s="91">
        <v>2969</v>
      </c>
      <c r="R18" s="113" t="s">
        <v>163</v>
      </c>
    </row>
    <row r="19" spans="1:18" x14ac:dyDescent="0.2">
      <c r="A19" s="101" t="s">
        <v>165</v>
      </c>
      <c r="B19" s="112" t="s">
        <v>341</v>
      </c>
      <c r="C19" s="89">
        <v>5856</v>
      </c>
      <c r="D19" s="91">
        <v>3156</v>
      </c>
      <c r="E19" s="91">
        <v>2108</v>
      </c>
      <c r="F19" s="91">
        <v>1259</v>
      </c>
      <c r="G19" s="91">
        <v>1130</v>
      </c>
      <c r="H19" s="91">
        <v>497</v>
      </c>
      <c r="I19" s="91">
        <v>417</v>
      </c>
      <c r="J19" s="91">
        <v>589</v>
      </c>
      <c r="K19" s="91">
        <v>785</v>
      </c>
      <c r="L19" s="91">
        <v>2387</v>
      </c>
      <c r="M19" s="91">
        <v>170</v>
      </c>
      <c r="N19" s="91">
        <v>1866</v>
      </c>
      <c r="O19" s="91">
        <v>672</v>
      </c>
      <c r="P19" s="91">
        <v>572</v>
      </c>
      <c r="Q19" s="91">
        <v>5312</v>
      </c>
      <c r="R19" s="113" t="s">
        <v>165</v>
      </c>
    </row>
    <row r="20" spans="1:18" x14ac:dyDescent="0.2">
      <c r="A20" s="101" t="s">
        <v>167</v>
      </c>
      <c r="B20" s="112" t="s">
        <v>342</v>
      </c>
      <c r="C20" s="89">
        <v>2984</v>
      </c>
      <c r="D20" s="91">
        <v>1785</v>
      </c>
      <c r="E20" s="91">
        <v>1280</v>
      </c>
      <c r="F20" s="91">
        <v>818</v>
      </c>
      <c r="G20" s="91">
        <v>742</v>
      </c>
      <c r="H20" s="91">
        <v>362</v>
      </c>
      <c r="I20" s="91">
        <v>316</v>
      </c>
      <c r="J20" s="91">
        <v>406</v>
      </c>
      <c r="K20" s="91">
        <v>550</v>
      </c>
      <c r="L20" s="91">
        <v>1471</v>
      </c>
      <c r="M20" s="91">
        <v>139</v>
      </c>
      <c r="N20" s="91">
        <v>1133</v>
      </c>
      <c r="O20" s="91">
        <v>357</v>
      </c>
      <c r="P20" s="91">
        <v>448</v>
      </c>
      <c r="Q20" s="91">
        <v>2796</v>
      </c>
      <c r="R20" s="113" t="s">
        <v>167</v>
      </c>
    </row>
    <row r="21" spans="1:18" x14ac:dyDescent="0.2">
      <c r="A21" s="101" t="s">
        <v>169</v>
      </c>
      <c r="B21" s="112" t="s">
        <v>343</v>
      </c>
      <c r="C21" s="89">
        <v>4225</v>
      </c>
      <c r="D21" s="91">
        <v>2789</v>
      </c>
      <c r="E21" s="91">
        <v>2114</v>
      </c>
      <c r="F21" s="91">
        <v>1460</v>
      </c>
      <c r="G21" s="91">
        <v>1333</v>
      </c>
      <c r="H21" s="91">
        <v>597</v>
      </c>
      <c r="I21" s="91">
        <v>678</v>
      </c>
      <c r="J21" s="91">
        <v>776</v>
      </c>
      <c r="K21" s="91">
        <v>961</v>
      </c>
      <c r="L21" s="91">
        <v>2440</v>
      </c>
      <c r="M21" s="91">
        <v>396</v>
      </c>
      <c r="N21" s="91">
        <v>1895</v>
      </c>
      <c r="O21" s="91">
        <v>542</v>
      </c>
      <c r="P21" s="91">
        <v>813</v>
      </c>
      <c r="Q21" s="91">
        <v>4042</v>
      </c>
      <c r="R21" s="113" t="s">
        <v>169</v>
      </c>
    </row>
    <row r="22" spans="1:18" x14ac:dyDescent="0.2">
      <c r="A22" s="101" t="s">
        <v>171</v>
      </c>
      <c r="B22" s="112" t="s">
        <v>344</v>
      </c>
      <c r="C22" s="89">
        <v>4628</v>
      </c>
      <c r="D22" s="91">
        <v>3626</v>
      </c>
      <c r="E22" s="91">
        <v>2904</v>
      </c>
      <c r="F22" s="91">
        <v>2063</v>
      </c>
      <c r="G22" s="91">
        <v>1946</v>
      </c>
      <c r="H22" s="91">
        <v>1013</v>
      </c>
      <c r="I22" s="91">
        <v>1050</v>
      </c>
      <c r="J22" s="91">
        <v>1204</v>
      </c>
      <c r="K22" s="91">
        <v>1339</v>
      </c>
      <c r="L22" s="91">
        <v>3347</v>
      </c>
      <c r="M22" s="91">
        <v>806</v>
      </c>
      <c r="N22" s="91">
        <v>2715</v>
      </c>
      <c r="O22" s="91">
        <v>776</v>
      </c>
      <c r="P22" s="91">
        <v>1337</v>
      </c>
      <c r="Q22" s="91">
        <v>4485</v>
      </c>
      <c r="R22" s="113" t="s">
        <v>171</v>
      </c>
    </row>
    <row r="23" spans="1:18" x14ac:dyDescent="0.2">
      <c r="A23" s="101" t="s">
        <v>173</v>
      </c>
      <c r="B23" s="112" t="s">
        <v>345</v>
      </c>
      <c r="C23" s="89">
        <v>2412</v>
      </c>
      <c r="D23" s="91">
        <v>2102</v>
      </c>
      <c r="E23" s="91">
        <v>1784</v>
      </c>
      <c r="F23" s="91">
        <v>1332</v>
      </c>
      <c r="G23" s="91">
        <v>1253</v>
      </c>
      <c r="H23" s="91">
        <v>767</v>
      </c>
      <c r="I23" s="91">
        <v>668</v>
      </c>
      <c r="J23" s="91">
        <v>839</v>
      </c>
      <c r="K23" s="91">
        <v>936</v>
      </c>
      <c r="L23" s="91">
        <v>1969</v>
      </c>
      <c r="M23" s="91">
        <v>546</v>
      </c>
      <c r="N23" s="91">
        <v>1601</v>
      </c>
      <c r="O23" s="91">
        <v>487</v>
      </c>
      <c r="P23" s="91">
        <v>1028</v>
      </c>
      <c r="Q23" s="91">
        <v>2327</v>
      </c>
      <c r="R23" s="113" t="s">
        <v>173</v>
      </c>
    </row>
    <row r="24" spans="1:18" x14ac:dyDescent="0.2">
      <c r="A24" s="101" t="s">
        <v>175</v>
      </c>
      <c r="B24" s="112" t="s">
        <v>346</v>
      </c>
      <c r="C24" s="89">
        <v>1038</v>
      </c>
      <c r="D24" s="91">
        <v>938</v>
      </c>
      <c r="E24" s="91">
        <v>800</v>
      </c>
      <c r="F24" s="91">
        <v>611</v>
      </c>
      <c r="G24" s="91">
        <v>580</v>
      </c>
      <c r="H24" s="91">
        <v>447</v>
      </c>
      <c r="I24" s="91">
        <v>299</v>
      </c>
      <c r="J24" s="91">
        <v>386</v>
      </c>
      <c r="K24" s="91">
        <v>477</v>
      </c>
      <c r="L24" s="91">
        <v>886</v>
      </c>
      <c r="M24" s="91">
        <v>220</v>
      </c>
      <c r="N24" s="91">
        <v>713</v>
      </c>
      <c r="O24" s="91">
        <v>220</v>
      </c>
      <c r="P24" s="91">
        <v>509</v>
      </c>
      <c r="Q24" s="91">
        <v>988</v>
      </c>
      <c r="R24" s="113" t="s">
        <v>175</v>
      </c>
    </row>
    <row r="25" spans="1:18" x14ac:dyDescent="0.2">
      <c r="A25" s="101" t="s">
        <v>177</v>
      </c>
      <c r="B25" s="112" t="s">
        <v>347</v>
      </c>
      <c r="C25" s="89">
        <v>317</v>
      </c>
      <c r="D25" s="91">
        <v>293</v>
      </c>
      <c r="E25" s="91">
        <v>251</v>
      </c>
      <c r="F25" s="91">
        <v>154</v>
      </c>
      <c r="G25" s="91">
        <v>153</v>
      </c>
      <c r="H25" s="91">
        <v>186</v>
      </c>
      <c r="I25" s="91">
        <v>80</v>
      </c>
      <c r="J25" s="91">
        <v>138</v>
      </c>
      <c r="K25" s="91">
        <v>170</v>
      </c>
      <c r="L25" s="91">
        <v>286</v>
      </c>
      <c r="M25" s="91">
        <v>95</v>
      </c>
      <c r="N25" s="91">
        <v>246</v>
      </c>
      <c r="O25" s="91">
        <v>38</v>
      </c>
      <c r="P25" s="91">
        <v>162</v>
      </c>
      <c r="Q25" s="91">
        <v>300</v>
      </c>
      <c r="R25" s="113" t="s">
        <v>177</v>
      </c>
    </row>
    <row r="26" spans="1:18" x14ac:dyDescent="0.2">
      <c r="A26" s="114">
        <v>10</v>
      </c>
      <c r="B26" s="112" t="s">
        <v>348</v>
      </c>
      <c r="C26" s="89">
        <v>26088</v>
      </c>
      <c r="D26" s="91">
        <v>16567</v>
      </c>
      <c r="E26" s="91">
        <v>12091</v>
      </c>
      <c r="F26" s="91">
        <v>8152</v>
      </c>
      <c r="G26" s="91">
        <v>7524</v>
      </c>
      <c r="H26" s="91">
        <v>4060</v>
      </c>
      <c r="I26" s="91">
        <v>3612</v>
      </c>
      <c r="J26" s="91">
        <v>4515</v>
      </c>
      <c r="K26" s="91">
        <v>5503</v>
      </c>
      <c r="L26" s="91">
        <v>13814</v>
      </c>
      <c r="M26" s="91">
        <v>2433</v>
      </c>
      <c r="N26" s="91">
        <v>10925</v>
      </c>
      <c r="O26" s="91">
        <v>3528</v>
      </c>
      <c r="P26" s="91">
        <v>5047</v>
      </c>
      <c r="Q26" s="91">
        <v>23881</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3137</v>
      </c>
      <c r="D28" s="91">
        <v>714</v>
      </c>
      <c r="E28" s="91">
        <v>66</v>
      </c>
      <c r="F28" s="91">
        <v>31</v>
      </c>
      <c r="G28" s="91">
        <v>31</v>
      </c>
      <c r="H28" s="91">
        <v>12</v>
      </c>
      <c r="I28" s="94" t="s">
        <v>281</v>
      </c>
      <c r="J28" s="91">
        <v>6</v>
      </c>
      <c r="K28" s="91">
        <v>6</v>
      </c>
      <c r="L28" s="91">
        <v>137</v>
      </c>
      <c r="M28" s="91">
        <v>6</v>
      </c>
      <c r="N28" s="91">
        <v>87</v>
      </c>
      <c r="O28" s="91">
        <v>29</v>
      </c>
      <c r="P28" s="91">
        <v>7</v>
      </c>
      <c r="Q28" s="91">
        <v>1196</v>
      </c>
      <c r="R28" s="113" t="s">
        <v>335</v>
      </c>
    </row>
    <row r="29" spans="1:18" x14ac:dyDescent="0.2">
      <c r="A29" s="101" t="s">
        <v>336</v>
      </c>
      <c r="B29" s="112" t="s">
        <v>340</v>
      </c>
      <c r="C29" s="89">
        <v>24796</v>
      </c>
      <c r="D29" s="91">
        <v>6367</v>
      </c>
      <c r="E29" s="91">
        <v>2466</v>
      </c>
      <c r="F29" s="91">
        <v>918</v>
      </c>
      <c r="G29" s="91">
        <v>801</v>
      </c>
      <c r="H29" s="91">
        <v>366</v>
      </c>
      <c r="I29" s="94" t="s">
        <v>281</v>
      </c>
      <c r="J29" s="91">
        <v>300</v>
      </c>
      <c r="K29" s="91">
        <v>479</v>
      </c>
      <c r="L29" s="91">
        <v>2106</v>
      </c>
      <c r="M29" s="91">
        <v>147</v>
      </c>
      <c r="N29" s="91">
        <v>1377</v>
      </c>
      <c r="O29" s="91">
        <v>136</v>
      </c>
      <c r="P29" s="91">
        <v>308</v>
      </c>
      <c r="Q29" s="91">
        <v>16406</v>
      </c>
      <c r="R29" s="113" t="s">
        <v>336</v>
      </c>
    </row>
    <row r="30" spans="1:18" x14ac:dyDescent="0.2">
      <c r="A30" s="101" t="s">
        <v>337</v>
      </c>
      <c r="B30" s="112" t="s">
        <v>341</v>
      </c>
      <c r="C30" s="89">
        <v>89349</v>
      </c>
      <c r="D30" s="91">
        <v>27058</v>
      </c>
      <c r="E30" s="91">
        <v>12048</v>
      </c>
      <c r="F30" s="91">
        <v>4736</v>
      </c>
      <c r="G30" s="91">
        <v>4358</v>
      </c>
      <c r="H30" s="91">
        <v>1368</v>
      </c>
      <c r="I30" s="91">
        <v>1131</v>
      </c>
      <c r="J30" s="91">
        <v>1677</v>
      </c>
      <c r="K30" s="91">
        <v>2174</v>
      </c>
      <c r="L30" s="91">
        <v>8868</v>
      </c>
      <c r="M30" s="91">
        <v>499</v>
      </c>
      <c r="N30" s="91">
        <v>6375</v>
      </c>
      <c r="O30" s="91">
        <v>595</v>
      </c>
      <c r="P30" s="91">
        <v>1738</v>
      </c>
      <c r="Q30" s="91">
        <v>57161</v>
      </c>
      <c r="R30" s="113" t="s">
        <v>337</v>
      </c>
    </row>
    <row r="31" spans="1:18" x14ac:dyDescent="0.2">
      <c r="A31" s="101" t="s">
        <v>351</v>
      </c>
      <c r="B31" s="112" t="s">
        <v>342</v>
      </c>
      <c r="C31" s="89">
        <v>74041</v>
      </c>
      <c r="D31" s="91">
        <v>23933</v>
      </c>
      <c r="E31" s="91">
        <v>11087</v>
      </c>
      <c r="F31" s="91">
        <v>4195</v>
      </c>
      <c r="G31" s="91">
        <v>3827</v>
      </c>
      <c r="H31" s="91">
        <v>1486</v>
      </c>
      <c r="I31" s="91">
        <v>1047</v>
      </c>
      <c r="J31" s="91">
        <v>1546</v>
      </c>
      <c r="K31" s="91">
        <v>2001</v>
      </c>
      <c r="L31" s="91">
        <v>7982</v>
      </c>
      <c r="M31" s="91">
        <v>486</v>
      </c>
      <c r="N31" s="91">
        <v>5361</v>
      </c>
      <c r="O31" s="91">
        <v>331</v>
      </c>
      <c r="P31" s="91">
        <v>1788</v>
      </c>
      <c r="Q31" s="91">
        <v>46639</v>
      </c>
      <c r="R31" s="113" t="s">
        <v>351</v>
      </c>
    </row>
    <row r="32" spans="1:18" x14ac:dyDescent="0.2">
      <c r="A32" s="101" t="s">
        <v>352</v>
      </c>
      <c r="B32" s="112" t="s">
        <v>343</v>
      </c>
      <c r="C32" s="116">
        <v>165157</v>
      </c>
      <c r="D32" s="91">
        <v>57114</v>
      </c>
      <c r="E32" s="91">
        <v>27033</v>
      </c>
      <c r="F32" s="91">
        <v>10419</v>
      </c>
      <c r="G32" s="91">
        <v>9480</v>
      </c>
      <c r="H32" s="91">
        <v>3106</v>
      </c>
      <c r="I32" s="91">
        <v>2980</v>
      </c>
      <c r="J32" s="91">
        <v>3943</v>
      </c>
      <c r="K32" s="91">
        <v>4445</v>
      </c>
      <c r="L32" s="91">
        <v>19684</v>
      </c>
      <c r="M32" s="91">
        <v>1799</v>
      </c>
      <c r="N32" s="91">
        <v>12835</v>
      </c>
      <c r="O32" s="91">
        <v>778</v>
      </c>
      <c r="P32" s="91">
        <v>4295</v>
      </c>
      <c r="Q32" s="90">
        <v>104071</v>
      </c>
      <c r="R32" s="113" t="s">
        <v>352</v>
      </c>
    </row>
    <row r="33" spans="1:18" x14ac:dyDescent="0.2">
      <c r="A33" s="101" t="s">
        <v>353</v>
      </c>
      <c r="B33" s="112" t="s">
        <v>344</v>
      </c>
      <c r="C33" s="116">
        <v>324902</v>
      </c>
      <c r="D33" s="90">
        <v>135225</v>
      </c>
      <c r="E33" s="91">
        <v>62009</v>
      </c>
      <c r="F33" s="91">
        <v>24776</v>
      </c>
      <c r="G33" s="91">
        <v>22735</v>
      </c>
      <c r="H33" s="91">
        <v>7661</v>
      </c>
      <c r="I33" s="91">
        <v>6824</v>
      </c>
      <c r="J33" s="91">
        <v>8367</v>
      </c>
      <c r="K33" s="91">
        <v>8654</v>
      </c>
      <c r="L33" s="91">
        <v>48732</v>
      </c>
      <c r="M33" s="91">
        <v>6037</v>
      </c>
      <c r="N33" s="91">
        <v>30921</v>
      </c>
      <c r="O33" s="91">
        <v>1973</v>
      </c>
      <c r="P33" s="91">
        <v>11162</v>
      </c>
      <c r="Q33" s="90">
        <v>186217</v>
      </c>
      <c r="R33" s="113" t="s">
        <v>353</v>
      </c>
    </row>
    <row r="34" spans="1:18" x14ac:dyDescent="0.2">
      <c r="A34" s="101" t="s">
        <v>354</v>
      </c>
      <c r="B34" s="112" t="s">
        <v>345</v>
      </c>
      <c r="C34" s="116">
        <v>329543</v>
      </c>
      <c r="D34" s="90">
        <v>163886</v>
      </c>
      <c r="E34" s="91">
        <v>77670</v>
      </c>
      <c r="F34" s="91">
        <v>30926</v>
      </c>
      <c r="G34" s="91">
        <v>28184</v>
      </c>
      <c r="H34" s="91">
        <v>10972</v>
      </c>
      <c r="I34" s="91">
        <v>7290</v>
      </c>
      <c r="J34" s="91">
        <v>10333</v>
      </c>
      <c r="K34" s="91">
        <v>10699</v>
      </c>
      <c r="L34" s="91">
        <v>53125</v>
      </c>
      <c r="M34" s="91">
        <v>7349</v>
      </c>
      <c r="N34" s="91">
        <v>32390</v>
      </c>
      <c r="O34" s="91">
        <v>2998</v>
      </c>
      <c r="P34" s="91">
        <v>15380</v>
      </c>
      <c r="Q34" s="90">
        <v>163499</v>
      </c>
      <c r="R34" s="113" t="s">
        <v>354</v>
      </c>
    </row>
    <row r="35" spans="1:18" x14ac:dyDescent="0.2">
      <c r="A35" s="101" t="s">
        <v>355</v>
      </c>
      <c r="B35" s="112" t="s">
        <v>346</v>
      </c>
      <c r="C35" s="116">
        <v>303770</v>
      </c>
      <c r="D35" s="90">
        <v>169511</v>
      </c>
      <c r="E35" s="91">
        <v>84866</v>
      </c>
      <c r="F35" s="91">
        <v>31045</v>
      </c>
      <c r="G35" s="91">
        <v>28569</v>
      </c>
      <c r="H35" s="91">
        <v>17345</v>
      </c>
      <c r="I35" s="91">
        <v>7284</v>
      </c>
      <c r="J35" s="91">
        <v>10683</v>
      </c>
      <c r="K35" s="91">
        <v>11006</v>
      </c>
      <c r="L35" s="91">
        <v>48050</v>
      </c>
      <c r="M35" s="91">
        <v>6662</v>
      </c>
      <c r="N35" s="91">
        <v>29537</v>
      </c>
      <c r="O35" s="91">
        <v>3398</v>
      </c>
      <c r="P35" s="91">
        <v>17006</v>
      </c>
      <c r="Q35" s="90">
        <v>132550</v>
      </c>
      <c r="R35" s="113" t="s">
        <v>355</v>
      </c>
    </row>
    <row r="36" spans="1:18" x14ac:dyDescent="0.2">
      <c r="A36" s="101" t="s">
        <v>356</v>
      </c>
      <c r="B36" s="112" t="s">
        <v>347</v>
      </c>
      <c r="C36" s="116">
        <v>278040</v>
      </c>
      <c r="D36" s="90">
        <v>150179</v>
      </c>
      <c r="E36" s="91">
        <v>76310</v>
      </c>
      <c r="F36" s="91">
        <v>20900</v>
      </c>
      <c r="G36" s="91">
        <v>19412</v>
      </c>
      <c r="H36" s="91">
        <v>22393</v>
      </c>
      <c r="I36" s="91">
        <v>5076</v>
      </c>
      <c r="J36" s="91">
        <v>9600</v>
      </c>
      <c r="K36" s="91">
        <v>13631</v>
      </c>
      <c r="L36" s="91">
        <v>49682</v>
      </c>
      <c r="M36" s="91">
        <v>9564</v>
      </c>
      <c r="N36" s="91">
        <v>28217</v>
      </c>
      <c r="O36" s="91">
        <v>894</v>
      </c>
      <c r="P36" s="91">
        <v>12999</v>
      </c>
      <c r="Q36" s="90">
        <v>126437</v>
      </c>
      <c r="R36" s="113" t="s">
        <v>356</v>
      </c>
    </row>
    <row r="37" spans="1:18" x14ac:dyDescent="0.2">
      <c r="A37" s="103" t="s">
        <v>357</v>
      </c>
      <c r="B37" s="112" t="s">
        <v>348</v>
      </c>
      <c r="C37" s="116">
        <v>1592735</v>
      </c>
      <c r="D37" s="90">
        <v>733986</v>
      </c>
      <c r="E37" s="90">
        <v>353555</v>
      </c>
      <c r="F37" s="90">
        <v>127946</v>
      </c>
      <c r="G37" s="90">
        <v>117397</v>
      </c>
      <c r="H37" s="91">
        <v>64708</v>
      </c>
      <c r="I37" s="91">
        <v>31833</v>
      </c>
      <c r="J37" s="91">
        <v>46456</v>
      </c>
      <c r="K37" s="91">
        <v>53095</v>
      </c>
      <c r="L37" s="90">
        <v>238364</v>
      </c>
      <c r="M37" s="91">
        <v>32548</v>
      </c>
      <c r="N37" s="90">
        <v>147102</v>
      </c>
      <c r="O37" s="91">
        <v>11132</v>
      </c>
      <c r="P37" s="91">
        <v>64684</v>
      </c>
      <c r="Q37" s="90">
        <v>834177</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D6:E6 L7:P7 P43:IK43 A3:IK3 A44:IK65528 A43:I43 S1:IK2 C14:O14 A15 B24:IK26 A24:A25 A27:C27 A38:IK38 A28:A37 C28:IK37 E8:F8 D7 J8 L6:M6 O6:Q6 A5:D5 J5:J6 J1:J2 A1:A2 A4 J4:IK4 A17:IK23 A16:C16 J27 R27:IK27 A39:A41 R39:IK42 J15:J16 R5:IK16">
    <cfRule type="cellIs" dxfId="118" priority="5" stopIfTrue="1" operator="equal">
      <formula>" "</formula>
    </cfRule>
  </conditionalFormatting>
  <conditionalFormatting sqref="A42">
    <cfRule type="cellIs" dxfId="117" priority="4" stopIfTrue="1" operator="equal">
      <formula>" "</formula>
    </cfRule>
  </conditionalFormatting>
  <conditionalFormatting sqref="J43:O43 J39:J41">
    <cfRule type="cellIs" dxfId="116" priority="2" stopIfTrue="1" operator="equal">
      <formula>" "</formula>
    </cfRule>
  </conditionalFormatting>
  <conditionalFormatting sqref="B28:B37">
    <cfRule type="cellIs" dxfId="115" priority="3" stopIfTrue="1" operator="equal">
      <formula>" "</formula>
    </cfRule>
  </conditionalFormatting>
  <conditionalFormatting sqref="J42">
    <cfRule type="cellIs" dxfId="114"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278</v>
      </c>
      <c r="B4" s="371"/>
      <c r="C4" s="371"/>
      <c r="D4" s="371"/>
      <c r="E4" s="371"/>
      <c r="F4" s="371"/>
      <c r="G4" s="371"/>
      <c r="H4" s="371"/>
      <c r="I4" s="371"/>
      <c r="J4" s="343" t="s">
        <v>278</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543</v>
      </c>
      <c r="D17" s="91">
        <v>106</v>
      </c>
      <c r="E17" s="91">
        <v>10</v>
      </c>
      <c r="F17" s="91">
        <v>4</v>
      </c>
      <c r="G17" s="91">
        <v>4</v>
      </c>
      <c r="H17" s="91">
        <v>5</v>
      </c>
      <c r="I17" s="91" t="s">
        <v>282</v>
      </c>
      <c r="J17" s="91" t="s">
        <v>282</v>
      </c>
      <c r="K17" s="91">
        <v>2</v>
      </c>
      <c r="L17" s="91">
        <v>33</v>
      </c>
      <c r="M17" s="91">
        <v>1</v>
      </c>
      <c r="N17" s="91">
        <v>26</v>
      </c>
      <c r="O17" s="91">
        <v>18</v>
      </c>
      <c r="P17" s="91">
        <v>3</v>
      </c>
      <c r="Q17" s="91">
        <v>341</v>
      </c>
      <c r="R17" s="113" t="s">
        <v>161</v>
      </c>
    </row>
    <row r="18" spans="1:18" x14ac:dyDescent="0.2">
      <c r="A18" s="101" t="s">
        <v>163</v>
      </c>
      <c r="B18" s="112" t="s">
        <v>340</v>
      </c>
      <c r="C18" s="89">
        <v>611</v>
      </c>
      <c r="D18" s="91">
        <v>202</v>
      </c>
      <c r="E18" s="91">
        <v>103</v>
      </c>
      <c r="F18" s="91">
        <v>75</v>
      </c>
      <c r="G18" s="91">
        <v>64</v>
      </c>
      <c r="H18" s="91">
        <v>17</v>
      </c>
      <c r="I18" s="91">
        <v>5</v>
      </c>
      <c r="J18" s="91">
        <v>18</v>
      </c>
      <c r="K18" s="91">
        <v>38</v>
      </c>
      <c r="L18" s="91">
        <v>136</v>
      </c>
      <c r="M18" s="91">
        <v>4</v>
      </c>
      <c r="N18" s="91">
        <v>117</v>
      </c>
      <c r="O18" s="91">
        <v>52</v>
      </c>
      <c r="P18" s="91">
        <v>33</v>
      </c>
      <c r="Q18" s="91">
        <v>567</v>
      </c>
      <c r="R18" s="113" t="s">
        <v>163</v>
      </c>
    </row>
    <row r="19" spans="1:18" x14ac:dyDescent="0.2">
      <c r="A19" s="101" t="s">
        <v>165</v>
      </c>
      <c r="B19" s="112" t="s">
        <v>341</v>
      </c>
      <c r="C19" s="89">
        <v>928</v>
      </c>
      <c r="D19" s="91">
        <v>537</v>
      </c>
      <c r="E19" s="91">
        <v>332</v>
      </c>
      <c r="F19" s="91">
        <v>249</v>
      </c>
      <c r="G19" s="91">
        <v>230</v>
      </c>
      <c r="H19" s="91">
        <v>69</v>
      </c>
      <c r="I19" s="91">
        <v>61</v>
      </c>
      <c r="J19" s="91">
        <v>85</v>
      </c>
      <c r="K19" s="91">
        <v>118</v>
      </c>
      <c r="L19" s="91">
        <v>438</v>
      </c>
      <c r="M19" s="91">
        <v>20</v>
      </c>
      <c r="N19" s="91">
        <v>383</v>
      </c>
      <c r="O19" s="91">
        <v>143</v>
      </c>
      <c r="P19" s="91">
        <v>116</v>
      </c>
      <c r="Q19" s="91">
        <v>849</v>
      </c>
      <c r="R19" s="113" t="s">
        <v>165</v>
      </c>
    </row>
    <row r="20" spans="1:18" x14ac:dyDescent="0.2">
      <c r="A20" s="101" t="s">
        <v>167</v>
      </c>
      <c r="B20" s="112" t="s">
        <v>342</v>
      </c>
      <c r="C20" s="89">
        <v>466</v>
      </c>
      <c r="D20" s="91">
        <v>287</v>
      </c>
      <c r="E20" s="91">
        <v>192</v>
      </c>
      <c r="F20" s="91">
        <v>156</v>
      </c>
      <c r="G20" s="91">
        <v>147</v>
      </c>
      <c r="H20" s="91">
        <v>37</v>
      </c>
      <c r="I20" s="91">
        <v>45</v>
      </c>
      <c r="J20" s="91">
        <v>59</v>
      </c>
      <c r="K20" s="91">
        <v>95</v>
      </c>
      <c r="L20" s="91">
        <v>259</v>
      </c>
      <c r="M20" s="91">
        <v>15</v>
      </c>
      <c r="N20" s="91">
        <v>222</v>
      </c>
      <c r="O20" s="91">
        <v>62</v>
      </c>
      <c r="P20" s="91">
        <v>91</v>
      </c>
      <c r="Q20" s="91">
        <v>446</v>
      </c>
      <c r="R20" s="113" t="s">
        <v>167</v>
      </c>
    </row>
    <row r="21" spans="1:18" x14ac:dyDescent="0.2">
      <c r="A21" s="101" t="s">
        <v>169</v>
      </c>
      <c r="B21" s="112" t="s">
        <v>343</v>
      </c>
      <c r="C21" s="89">
        <v>725</v>
      </c>
      <c r="D21" s="91">
        <v>493</v>
      </c>
      <c r="E21" s="91">
        <v>364</v>
      </c>
      <c r="F21" s="91">
        <v>289</v>
      </c>
      <c r="G21" s="91">
        <v>273</v>
      </c>
      <c r="H21" s="91">
        <v>80</v>
      </c>
      <c r="I21" s="91">
        <v>114</v>
      </c>
      <c r="J21" s="91">
        <v>137</v>
      </c>
      <c r="K21" s="91">
        <v>192</v>
      </c>
      <c r="L21" s="91">
        <v>455</v>
      </c>
      <c r="M21" s="91">
        <v>43</v>
      </c>
      <c r="N21" s="91">
        <v>411</v>
      </c>
      <c r="O21" s="91">
        <v>103</v>
      </c>
      <c r="P21" s="91">
        <v>168</v>
      </c>
      <c r="Q21" s="91">
        <v>713</v>
      </c>
      <c r="R21" s="113" t="s">
        <v>169</v>
      </c>
    </row>
    <row r="22" spans="1:18" x14ac:dyDescent="0.2">
      <c r="A22" s="101" t="s">
        <v>171</v>
      </c>
      <c r="B22" s="112" t="s">
        <v>344</v>
      </c>
      <c r="C22" s="89">
        <v>804</v>
      </c>
      <c r="D22" s="91">
        <v>644</v>
      </c>
      <c r="E22" s="91">
        <v>539</v>
      </c>
      <c r="F22" s="91">
        <v>435</v>
      </c>
      <c r="G22" s="91">
        <v>417</v>
      </c>
      <c r="H22" s="91">
        <v>143</v>
      </c>
      <c r="I22" s="91">
        <v>190</v>
      </c>
      <c r="J22" s="91">
        <v>221</v>
      </c>
      <c r="K22" s="91">
        <v>254</v>
      </c>
      <c r="L22" s="91">
        <v>617</v>
      </c>
      <c r="M22" s="91">
        <v>129</v>
      </c>
      <c r="N22" s="91">
        <v>578</v>
      </c>
      <c r="O22" s="91">
        <v>155</v>
      </c>
      <c r="P22" s="91">
        <v>311</v>
      </c>
      <c r="Q22" s="91">
        <v>790</v>
      </c>
      <c r="R22" s="113" t="s">
        <v>171</v>
      </c>
    </row>
    <row r="23" spans="1:18" x14ac:dyDescent="0.2">
      <c r="A23" s="101" t="s">
        <v>173</v>
      </c>
      <c r="B23" s="112" t="s">
        <v>345</v>
      </c>
      <c r="C23" s="89">
        <v>335</v>
      </c>
      <c r="D23" s="91">
        <v>307</v>
      </c>
      <c r="E23" s="91">
        <v>277</v>
      </c>
      <c r="F23" s="91">
        <v>242</v>
      </c>
      <c r="G23" s="91">
        <v>239</v>
      </c>
      <c r="H23" s="91">
        <v>86</v>
      </c>
      <c r="I23" s="91">
        <v>104</v>
      </c>
      <c r="J23" s="91">
        <v>133</v>
      </c>
      <c r="K23" s="91">
        <v>152</v>
      </c>
      <c r="L23" s="91">
        <v>301</v>
      </c>
      <c r="M23" s="91">
        <v>93</v>
      </c>
      <c r="N23" s="91">
        <v>291</v>
      </c>
      <c r="O23" s="91">
        <v>71</v>
      </c>
      <c r="P23" s="91">
        <v>177</v>
      </c>
      <c r="Q23" s="91">
        <v>327</v>
      </c>
      <c r="R23" s="113" t="s">
        <v>173</v>
      </c>
    </row>
    <row r="24" spans="1:18" x14ac:dyDescent="0.2">
      <c r="A24" s="101" t="s">
        <v>175</v>
      </c>
      <c r="B24" s="112" t="s">
        <v>346</v>
      </c>
      <c r="C24" s="89">
        <v>43</v>
      </c>
      <c r="D24" s="91">
        <v>40</v>
      </c>
      <c r="E24" s="91">
        <v>38</v>
      </c>
      <c r="F24" s="91">
        <v>36</v>
      </c>
      <c r="G24" s="91">
        <v>36</v>
      </c>
      <c r="H24" s="91">
        <v>13</v>
      </c>
      <c r="I24" s="91">
        <v>17</v>
      </c>
      <c r="J24" s="91">
        <v>20</v>
      </c>
      <c r="K24" s="91">
        <v>25</v>
      </c>
      <c r="L24" s="91">
        <v>40</v>
      </c>
      <c r="M24" s="91">
        <v>19</v>
      </c>
      <c r="N24" s="91">
        <v>38</v>
      </c>
      <c r="O24" s="91">
        <v>11</v>
      </c>
      <c r="P24" s="91">
        <v>29</v>
      </c>
      <c r="Q24" s="91">
        <v>43</v>
      </c>
      <c r="R24" s="113" t="s">
        <v>175</v>
      </c>
    </row>
    <row r="25" spans="1:18" x14ac:dyDescent="0.2">
      <c r="A25" s="101" t="s">
        <v>177</v>
      </c>
      <c r="B25" s="112" t="s">
        <v>347</v>
      </c>
      <c r="C25" s="89">
        <v>1</v>
      </c>
      <c r="D25" s="91">
        <v>1</v>
      </c>
      <c r="E25" s="91">
        <v>1</v>
      </c>
      <c r="F25" s="91">
        <v>1</v>
      </c>
      <c r="G25" s="91">
        <v>1</v>
      </c>
      <c r="H25" s="91" t="s">
        <v>282</v>
      </c>
      <c r="I25" s="91" t="s">
        <v>282</v>
      </c>
      <c r="J25" s="91" t="s">
        <v>282</v>
      </c>
      <c r="K25" s="91" t="s">
        <v>282</v>
      </c>
      <c r="L25" s="91">
        <v>1</v>
      </c>
      <c r="M25" s="91" t="s">
        <v>282</v>
      </c>
      <c r="N25" s="91">
        <v>1</v>
      </c>
      <c r="O25" s="91" t="s">
        <v>282</v>
      </c>
      <c r="P25" s="91">
        <v>1</v>
      </c>
      <c r="Q25" s="91">
        <v>1</v>
      </c>
      <c r="R25" s="113" t="s">
        <v>177</v>
      </c>
    </row>
    <row r="26" spans="1:18" x14ac:dyDescent="0.2">
      <c r="A26" s="114">
        <v>10</v>
      </c>
      <c r="B26" s="112" t="s">
        <v>348</v>
      </c>
      <c r="C26" s="89">
        <v>4456</v>
      </c>
      <c r="D26" s="91">
        <v>2617</v>
      </c>
      <c r="E26" s="91">
        <v>1856</v>
      </c>
      <c r="F26" s="91">
        <v>1487</v>
      </c>
      <c r="G26" s="91">
        <v>1411</v>
      </c>
      <c r="H26" s="91">
        <v>450</v>
      </c>
      <c r="I26" s="91">
        <v>536</v>
      </c>
      <c r="J26" s="91">
        <v>673</v>
      </c>
      <c r="K26" s="91">
        <v>876</v>
      </c>
      <c r="L26" s="91">
        <v>2280</v>
      </c>
      <c r="M26" s="91">
        <v>324</v>
      </c>
      <c r="N26" s="91">
        <v>2067</v>
      </c>
      <c r="O26" s="91">
        <v>615</v>
      </c>
      <c r="P26" s="91">
        <v>929</v>
      </c>
      <c r="Q26" s="91">
        <v>4077</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99" t="s">
        <v>281</v>
      </c>
      <c r="D28" s="94" t="s">
        <v>281</v>
      </c>
      <c r="E28" s="94" t="s">
        <v>281</v>
      </c>
      <c r="F28" s="94" t="s">
        <v>281</v>
      </c>
      <c r="G28" s="94" t="s">
        <v>281</v>
      </c>
      <c r="H28" s="91">
        <v>4</v>
      </c>
      <c r="I28" s="91" t="s">
        <v>282</v>
      </c>
      <c r="J28" s="91" t="s">
        <v>282</v>
      </c>
      <c r="K28" s="94" t="s">
        <v>281</v>
      </c>
      <c r="L28" s="94" t="s">
        <v>281</v>
      </c>
      <c r="M28" s="94" t="s">
        <v>281</v>
      </c>
      <c r="N28" s="94" t="s">
        <v>281</v>
      </c>
      <c r="O28" s="91">
        <v>5</v>
      </c>
      <c r="P28" s="94" t="s">
        <v>281</v>
      </c>
      <c r="Q28" s="94" t="s">
        <v>281</v>
      </c>
      <c r="R28" s="113" t="s">
        <v>335</v>
      </c>
    </row>
    <row r="29" spans="1:18" x14ac:dyDescent="0.2">
      <c r="A29" s="101" t="s">
        <v>336</v>
      </c>
      <c r="B29" s="112" t="s">
        <v>340</v>
      </c>
      <c r="C29" s="89">
        <v>4560</v>
      </c>
      <c r="D29" s="91">
        <v>762</v>
      </c>
      <c r="E29" s="91">
        <v>265</v>
      </c>
      <c r="F29" s="91">
        <v>143</v>
      </c>
      <c r="G29" s="91">
        <v>129</v>
      </c>
      <c r="H29" s="91">
        <v>18</v>
      </c>
      <c r="I29" s="91">
        <v>4</v>
      </c>
      <c r="J29" s="91">
        <v>22</v>
      </c>
      <c r="K29" s="94" t="s">
        <v>281</v>
      </c>
      <c r="L29" s="91">
        <v>247</v>
      </c>
      <c r="M29" s="94" t="s">
        <v>281</v>
      </c>
      <c r="N29" s="91">
        <v>218</v>
      </c>
      <c r="O29" s="91">
        <v>16</v>
      </c>
      <c r="P29" s="91">
        <v>55</v>
      </c>
      <c r="Q29" s="91">
        <v>3212</v>
      </c>
      <c r="R29" s="113" t="s">
        <v>336</v>
      </c>
    </row>
    <row r="30" spans="1:18" x14ac:dyDescent="0.2">
      <c r="A30" s="101" t="s">
        <v>337</v>
      </c>
      <c r="B30" s="112" t="s">
        <v>341</v>
      </c>
      <c r="C30" s="89">
        <v>14012</v>
      </c>
      <c r="D30" s="91">
        <v>4337</v>
      </c>
      <c r="E30" s="91">
        <v>1759</v>
      </c>
      <c r="F30" s="91">
        <v>926</v>
      </c>
      <c r="G30" s="91">
        <v>874</v>
      </c>
      <c r="H30" s="91">
        <v>121</v>
      </c>
      <c r="I30" s="91">
        <v>147</v>
      </c>
      <c r="J30" s="91">
        <v>204</v>
      </c>
      <c r="K30" s="91">
        <v>257</v>
      </c>
      <c r="L30" s="91">
        <v>1559</v>
      </c>
      <c r="M30" s="91">
        <v>67</v>
      </c>
      <c r="N30" s="91">
        <v>1306</v>
      </c>
      <c r="O30" s="91">
        <v>74</v>
      </c>
      <c r="P30" s="91">
        <v>310</v>
      </c>
      <c r="Q30" s="91">
        <v>8499</v>
      </c>
      <c r="R30" s="113" t="s">
        <v>337</v>
      </c>
    </row>
    <row r="31" spans="1:18" x14ac:dyDescent="0.2">
      <c r="A31" s="101" t="s">
        <v>351</v>
      </c>
      <c r="B31" s="112" t="s">
        <v>342</v>
      </c>
      <c r="C31" s="89">
        <v>11584</v>
      </c>
      <c r="D31" s="91">
        <v>3310</v>
      </c>
      <c r="E31" s="91">
        <v>1471</v>
      </c>
      <c r="F31" s="91">
        <v>764</v>
      </c>
      <c r="G31" s="91">
        <v>718</v>
      </c>
      <c r="H31" s="91">
        <v>77</v>
      </c>
      <c r="I31" s="91">
        <v>98</v>
      </c>
      <c r="J31" s="91">
        <v>159</v>
      </c>
      <c r="K31" s="91">
        <v>284</v>
      </c>
      <c r="L31" s="91">
        <v>1121</v>
      </c>
      <c r="M31" s="91">
        <v>45</v>
      </c>
      <c r="N31" s="91">
        <v>937</v>
      </c>
      <c r="O31" s="91">
        <v>33</v>
      </c>
      <c r="P31" s="91">
        <v>316</v>
      </c>
      <c r="Q31" s="91">
        <v>7538</v>
      </c>
      <c r="R31" s="113" t="s">
        <v>351</v>
      </c>
    </row>
    <row r="32" spans="1:18" x14ac:dyDescent="0.2">
      <c r="A32" s="101" t="s">
        <v>352</v>
      </c>
      <c r="B32" s="112" t="s">
        <v>343</v>
      </c>
      <c r="C32" s="89">
        <v>28690</v>
      </c>
      <c r="D32" s="91">
        <v>9158</v>
      </c>
      <c r="E32" s="91">
        <v>4170</v>
      </c>
      <c r="F32" s="91">
        <v>1926</v>
      </c>
      <c r="G32" s="91">
        <v>1804</v>
      </c>
      <c r="H32" s="91">
        <v>256</v>
      </c>
      <c r="I32" s="91">
        <v>396</v>
      </c>
      <c r="J32" s="91">
        <v>579</v>
      </c>
      <c r="K32" s="91">
        <v>674</v>
      </c>
      <c r="L32" s="91">
        <v>3364</v>
      </c>
      <c r="M32" s="91">
        <v>136</v>
      </c>
      <c r="N32" s="91">
        <v>2758</v>
      </c>
      <c r="O32" s="91">
        <v>71</v>
      </c>
      <c r="P32" s="91">
        <v>793</v>
      </c>
      <c r="Q32" s="91">
        <v>18722</v>
      </c>
      <c r="R32" s="113" t="s">
        <v>352</v>
      </c>
    </row>
    <row r="33" spans="1:18" x14ac:dyDescent="0.2">
      <c r="A33" s="101" t="s">
        <v>353</v>
      </c>
      <c r="B33" s="112" t="s">
        <v>344</v>
      </c>
      <c r="C33" s="89">
        <v>57082</v>
      </c>
      <c r="D33" s="91">
        <v>22842</v>
      </c>
      <c r="E33" s="91">
        <v>10620</v>
      </c>
      <c r="F33" s="91">
        <v>5310</v>
      </c>
      <c r="G33" s="91">
        <v>4969</v>
      </c>
      <c r="H33" s="91">
        <v>616</v>
      </c>
      <c r="I33" s="91">
        <v>1003</v>
      </c>
      <c r="J33" s="91">
        <v>1277</v>
      </c>
      <c r="K33" s="91">
        <v>1463</v>
      </c>
      <c r="L33" s="91">
        <v>8045</v>
      </c>
      <c r="M33" s="91">
        <v>809</v>
      </c>
      <c r="N33" s="91">
        <v>6339</v>
      </c>
      <c r="O33" s="91">
        <v>200</v>
      </c>
      <c r="P33" s="91">
        <v>2588</v>
      </c>
      <c r="Q33" s="91">
        <v>33319</v>
      </c>
      <c r="R33" s="113" t="s">
        <v>353</v>
      </c>
    </row>
    <row r="34" spans="1:18" x14ac:dyDescent="0.2">
      <c r="A34" s="101" t="s">
        <v>354</v>
      </c>
      <c r="B34" s="112" t="s">
        <v>345</v>
      </c>
      <c r="C34" s="89">
        <v>44945</v>
      </c>
      <c r="D34" s="91">
        <v>23102</v>
      </c>
      <c r="E34" s="91">
        <v>10698</v>
      </c>
      <c r="F34" s="91">
        <v>5381</v>
      </c>
      <c r="G34" s="91">
        <v>5191</v>
      </c>
      <c r="H34" s="91">
        <v>771</v>
      </c>
      <c r="I34" s="91">
        <v>1017</v>
      </c>
      <c r="J34" s="91">
        <v>1297</v>
      </c>
      <c r="K34" s="91">
        <v>1388</v>
      </c>
      <c r="L34" s="91">
        <v>8038</v>
      </c>
      <c r="M34" s="91">
        <v>927</v>
      </c>
      <c r="N34" s="91">
        <v>6365</v>
      </c>
      <c r="O34" s="91">
        <v>305</v>
      </c>
      <c r="P34" s="91">
        <v>2419</v>
      </c>
      <c r="Q34" s="91">
        <v>21506</v>
      </c>
      <c r="R34" s="113" t="s">
        <v>354</v>
      </c>
    </row>
    <row r="35" spans="1:18" x14ac:dyDescent="0.2">
      <c r="A35" s="101" t="s">
        <v>355</v>
      </c>
      <c r="B35" s="112" t="s">
        <v>346</v>
      </c>
      <c r="C35" s="89">
        <v>10820</v>
      </c>
      <c r="D35" s="91">
        <v>6677</v>
      </c>
      <c r="E35" s="91">
        <v>3260</v>
      </c>
      <c r="F35" s="91">
        <v>1720</v>
      </c>
      <c r="G35" s="91">
        <v>1675</v>
      </c>
      <c r="H35" s="91">
        <v>173</v>
      </c>
      <c r="I35" s="91">
        <v>309</v>
      </c>
      <c r="J35" s="91">
        <v>357</v>
      </c>
      <c r="K35" s="91">
        <v>424</v>
      </c>
      <c r="L35" s="91">
        <v>2164</v>
      </c>
      <c r="M35" s="91">
        <v>388</v>
      </c>
      <c r="N35" s="91">
        <v>1673</v>
      </c>
      <c r="O35" s="91">
        <v>31</v>
      </c>
      <c r="P35" s="91">
        <v>798</v>
      </c>
      <c r="Q35" s="91">
        <v>4125</v>
      </c>
      <c r="R35" s="113" t="s">
        <v>355</v>
      </c>
    </row>
    <row r="36" spans="1:18" x14ac:dyDescent="0.2">
      <c r="A36" s="101" t="s">
        <v>356</v>
      </c>
      <c r="B36" s="112" t="s">
        <v>347</v>
      </c>
      <c r="C36" s="99" t="s">
        <v>281</v>
      </c>
      <c r="D36" s="94" t="s">
        <v>281</v>
      </c>
      <c r="E36" s="94" t="s">
        <v>281</v>
      </c>
      <c r="F36" s="94" t="s">
        <v>281</v>
      </c>
      <c r="G36" s="94" t="s">
        <v>281</v>
      </c>
      <c r="H36" s="91" t="s">
        <v>282</v>
      </c>
      <c r="I36" s="91" t="s">
        <v>282</v>
      </c>
      <c r="J36" s="91" t="s">
        <v>282</v>
      </c>
      <c r="K36" s="91" t="s">
        <v>282</v>
      </c>
      <c r="L36" s="94" t="s">
        <v>281</v>
      </c>
      <c r="M36" s="91" t="s">
        <v>282</v>
      </c>
      <c r="N36" s="94" t="s">
        <v>281</v>
      </c>
      <c r="O36" s="91" t="s">
        <v>282</v>
      </c>
      <c r="P36" s="94" t="s">
        <v>281</v>
      </c>
      <c r="Q36" s="94" t="s">
        <v>281</v>
      </c>
      <c r="R36" s="113" t="s">
        <v>356</v>
      </c>
    </row>
    <row r="37" spans="1:18" x14ac:dyDescent="0.2">
      <c r="A37" s="103" t="s">
        <v>357</v>
      </c>
      <c r="B37" s="112" t="s">
        <v>348</v>
      </c>
      <c r="C37" s="116">
        <v>173656</v>
      </c>
      <c r="D37" s="91">
        <v>71082</v>
      </c>
      <c r="E37" s="91">
        <v>32539</v>
      </c>
      <c r="F37" s="91">
        <v>16270</v>
      </c>
      <c r="G37" s="91">
        <v>15461</v>
      </c>
      <c r="H37" s="91">
        <v>2037</v>
      </c>
      <c r="I37" s="91">
        <v>2975</v>
      </c>
      <c r="J37" s="91">
        <v>3895</v>
      </c>
      <c r="K37" s="91">
        <v>4547</v>
      </c>
      <c r="L37" s="91">
        <v>24655</v>
      </c>
      <c r="M37" s="91">
        <v>2386</v>
      </c>
      <c r="N37" s="91">
        <v>19692</v>
      </c>
      <c r="O37" s="91">
        <v>737</v>
      </c>
      <c r="P37" s="91">
        <v>7615</v>
      </c>
      <c r="Q37" s="91">
        <v>97563</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113" priority="7" stopIfTrue="1" operator="equal">
      <formula>" "</formula>
    </cfRule>
  </conditionalFormatting>
  <conditionalFormatting sqref="J43:O43">
    <cfRule type="cellIs" dxfId="112" priority="6" stopIfTrue="1" operator="equal">
      <formula>" "</formula>
    </cfRule>
  </conditionalFormatting>
  <conditionalFormatting sqref="D6:E6 L7:P7 C14:O14 A15 B24:R26 A24:A25 A27:C27 A38:R38 A28:A37 C28:R37 E8:F8 D7 J8 L6:M6 O6:Q6 A5:D5 J5:J6 A17:R23 A16:C16 J27 R27 A39:A41 R39:R42 J15:J16 R5:R16">
    <cfRule type="cellIs" dxfId="111" priority="5" stopIfTrue="1" operator="equal">
      <formula>" "</formula>
    </cfRule>
  </conditionalFormatting>
  <conditionalFormatting sqref="A42">
    <cfRule type="cellIs" dxfId="110" priority="4" stopIfTrue="1" operator="equal">
      <formula>" "</formula>
    </cfRule>
  </conditionalFormatting>
  <conditionalFormatting sqref="J39:J41">
    <cfRule type="cellIs" dxfId="109" priority="2" stopIfTrue="1" operator="equal">
      <formula>" "</formula>
    </cfRule>
  </conditionalFormatting>
  <conditionalFormatting sqref="B28:B37">
    <cfRule type="cellIs" dxfId="108" priority="3" stopIfTrue="1" operator="equal">
      <formula>" "</formula>
    </cfRule>
  </conditionalFormatting>
  <conditionalFormatting sqref="J42">
    <cfRule type="cellIs" dxfId="107"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284</v>
      </c>
      <c r="B4" s="371"/>
      <c r="C4" s="371"/>
      <c r="D4" s="371"/>
      <c r="E4" s="371"/>
      <c r="F4" s="371"/>
      <c r="G4" s="371"/>
      <c r="H4" s="371"/>
      <c r="I4" s="371"/>
      <c r="J4" s="343" t="s">
        <v>284</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231</v>
      </c>
      <c r="D17" s="91">
        <v>112</v>
      </c>
      <c r="E17" s="91">
        <v>18</v>
      </c>
      <c r="F17" s="91">
        <v>7</v>
      </c>
      <c r="G17" s="91">
        <v>6</v>
      </c>
      <c r="H17" s="91">
        <v>2</v>
      </c>
      <c r="I17" s="91">
        <v>4</v>
      </c>
      <c r="J17" s="91">
        <v>3</v>
      </c>
      <c r="K17" s="91">
        <v>3</v>
      </c>
      <c r="L17" s="91">
        <v>35</v>
      </c>
      <c r="M17" s="91">
        <v>2</v>
      </c>
      <c r="N17" s="91">
        <v>30</v>
      </c>
      <c r="O17" s="91">
        <v>17</v>
      </c>
      <c r="P17" s="91">
        <v>4</v>
      </c>
      <c r="Q17" s="91">
        <v>104</v>
      </c>
      <c r="R17" s="113" t="s">
        <v>161</v>
      </c>
    </row>
    <row r="18" spans="1:18" x14ac:dyDescent="0.2">
      <c r="A18" s="101" t="s">
        <v>163</v>
      </c>
      <c r="B18" s="112" t="s">
        <v>340</v>
      </c>
      <c r="C18" s="89">
        <v>1448</v>
      </c>
      <c r="D18" s="91">
        <v>727</v>
      </c>
      <c r="E18" s="91">
        <v>476</v>
      </c>
      <c r="F18" s="91">
        <v>264</v>
      </c>
      <c r="G18" s="91">
        <v>233</v>
      </c>
      <c r="H18" s="91">
        <v>94</v>
      </c>
      <c r="I18" s="91">
        <v>80</v>
      </c>
      <c r="J18" s="91">
        <v>103</v>
      </c>
      <c r="K18" s="91">
        <v>169</v>
      </c>
      <c r="L18" s="91">
        <v>435</v>
      </c>
      <c r="M18" s="91">
        <v>30</v>
      </c>
      <c r="N18" s="91">
        <v>369</v>
      </c>
      <c r="O18" s="91">
        <v>172</v>
      </c>
      <c r="P18" s="91">
        <v>89</v>
      </c>
      <c r="Q18" s="91">
        <v>1341</v>
      </c>
      <c r="R18" s="113" t="s">
        <v>163</v>
      </c>
    </row>
    <row r="19" spans="1:18" x14ac:dyDescent="0.2">
      <c r="A19" s="101" t="s">
        <v>165</v>
      </c>
      <c r="B19" s="112" t="s">
        <v>341</v>
      </c>
      <c r="C19" s="89">
        <v>2798</v>
      </c>
      <c r="D19" s="91">
        <v>1674</v>
      </c>
      <c r="E19" s="91">
        <v>1296</v>
      </c>
      <c r="F19" s="91">
        <v>790</v>
      </c>
      <c r="G19" s="91">
        <v>731</v>
      </c>
      <c r="H19" s="91">
        <v>279</v>
      </c>
      <c r="I19" s="91">
        <v>275</v>
      </c>
      <c r="J19" s="91">
        <v>388</v>
      </c>
      <c r="K19" s="91">
        <v>492</v>
      </c>
      <c r="L19" s="91">
        <v>1255</v>
      </c>
      <c r="M19" s="91">
        <v>127</v>
      </c>
      <c r="N19" s="91">
        <v>1080</v>
      </c>
      <c r="O19" s="91">
        <v>314</v>
      </c>
      <c r="P19" s="91">
        <v>320</v>
      </c>
      <c r="Q19" s="91">
        <v>2594</v>
      </c>
      <c r="R19" s="113" t="s">
        <v>165</v>
      </c>
    </row>
    <row r="20" spans="1:18" x14ac:dyDescent="0.2">
      <c r="A20" s="101" t="s">
        <v>167</v>
      </c>
      <c r="B20" s="112" t="s">
        <v>342</v>
      </c>
      <c r="C20" s="89">
        <v>1236</v>
      </c>
      <c r="D20" s="91">
        <v>792</v>
      </c>
      <c r="E20" s="91">
        <v>646</v>
      </c>
      <c r="F20" s="91">
        <v>447</v>
      </c>
      <c r="G20" s="91">
        <v>423</v>
      </c>
      <c r="H20" s="91">
        <v>178</v>
      </c>
      <c r="I20" s="91">
        <v>177</v>
      </c>
      <c r="J20" s="91">
        <v>210</v>
      </c>
      <c r="K20" s="91">
        <v>295</v>
      </c>
      <c r="L20" s="91">
        <v>662</v>
      </c>
      <c r="M20" s="91">
        <v>87</v>
      </c>
      <c r="N20" s="91">
        <v>587</v>
      </c>
      <c r="O20" s="91">
        <v>147</v>
      </c>
      <c r="P20" s="91">
        <v>200</v>
      </c>
      <c r="Q20" s="91">
        <v>1176</v>
      </c>
      <c r="R20" s="113" t="s">
        <v>167</v>
      </c>
    </row>
    <row r="21" spans="1:18" x14ac:dyDescent="0.2">
      <c r="A21" s="101" t="s">
        <v>169</v>
      </c>
      <c r="B21" s="112" t="s">
        <v>343</v>
      </c>
      <c r="C21" s="89">
        <v>1820</v>
      </c>
      <c r="D21" s="91">
        <v>1206</v>
      </c>
      <c r="E21" s="91">
        <v>1015</v>
      </c>
      <c r="F21" s="91">
        <v>743</v>
      </c>
      <c r="G21" s="91">
        <v>700</v>
      </c>
      <c r="H21" s="91">
        <v>266</v>
      </c>
      <c r="I21" s="91">
        <v>361</v>
      </c>
      <c r="J21" s="91">
        <v>381</v>
      </c>
      <c r="K21" s="91">
        <v>458</v>
      </c>
      <c r="L21" s="91">
        <v>1068</v>
      </c>
      <c r="M21" s="91">
        <v>271</v>
      </c>
      <c r="N21" s="91">
        <v>949</v>
      </c>
      <c r="O21" s="91">
        <v>239</v>
      </c>
      <c r="P21" s="91">
        <v>376</v>
      </c>
      <c r="Q21" s="91">
        <v>1767</v>
      </c>
      <c r="R21" s="113" t="s">
        <v>169</v>
      </c>
    </row>
    <row r="22" spans="1:18" x14ac:dyDescent="0.2">
      <c r="A22" s="101" t="s">
        <v>171</v>
      </c>
      <c r="B22" s="112" t="s">
        <v>344</v>
      </c>
      <c r="C22" s="89">
        <v>1667</v>
      </c>
      <c r="D22" s="91">
        <v>1305</v>
      </c>
      <c r="E22" s="91">
        <v>1117</v>
      </c>
      <c r="F22" s="91">
        <v>862</v>
      </c>
      <c r="G22" s="91">
        <v>841</v>
      </c>
      <c r="H22" s="91">
        <v>352</v>
      </c>
      <c r="I22" s="91">
        <v>457</v>
      </c>
      <c r="J22" s="91">
        <v>520</v>
      </c>
      <c r="K22" s="91">
        <v>548</v>
      </c>
      <c r="L22" s="91">
        <v>1231</v>
      </c>
      <c r="M22" s="91">
        <v>438</v>
      </c>
      <c r="N22" s="91">
        <v>1137</v>
      </c>
      <c r="O22" s="91">
        <v>281</v>
      </c>
      <c r="P22" s="91">
        <v>463</v>
      </c>
      <c r="Q22" s="91">
        <v>1633</v>
      </c>
      <c r="R22" s="113" t="s">
        <v>171</v>
      </c>
    </row>
    <row r="23" spans="1:18" x14ac:dyDescent="0.2">
      <c r="A23" s="101" t="s">
        <v>173</v>
      </c>
      <c r="B23" s="112" t="s">
        <v>345</v>
      </c>
      <c r="C23" s="89">
        <v>525</v>
      </c>
      <c r="D23" s="91">
        <v>501</v>
      </c>
      <c r="E23" s="91">
        <v>468</v>
      </c>
      <c r="F23" s="91">
        <v>401</v>
      </c>
      <c r="G23" s="91">
        <v>392</v>
      </c>
      <c r="H23" s="91">
        <v>176</v>
      </c>
      <c r="I23" s="91">
        <v>187</v>
      </c>
      <c r="J23" s="91">
        <v>246</v>
      </c>
      <c r="K23" s="91">
        <v>256</v>
      </c>
      <c r="L23" s="91">
        <v>471</v>
      </c>
      <c r="M23" s="91">
        <v>177</v>
      </c>
      <c r="N23" s="91">
        <v>446</v>
      </c>
      <c r="O23" s="91">
        <v>127</v>
      </c>
      <c r="P23" s="91">
        <v>256</v>
      </c>
      <c r="Q23" s="91">
        <v>519</v>
      </c>
      <c r="R23" s="113" t="s">
        <v>173</v>
      </c>
    </row>
    <row r="24" spans="1:18" x14ac:dyDescent="0.2">
      <c r="A24" s="101" t="s">
        <v>175</v>
      </c>
      <c r="B24" s="112" t="s">
        <v>346</v>
      </c>
      <c r="C24" s="89">
        <v>106</v>
      </c>
      <c r="D24" s="91">
        <v>104</v>
      </c>
      <c r="E24" s="91">
        <v>103</v>
      </c>
      <c r="F24" s="91">
        <v>99</v>
      </c>
      <c r="G24" s="91">
        <v>97</v>
      </c>
      <c r="H24" s="91">
        <v>38</v>
      </c>
      <c r="I24" s="91">
        <v>38</v>
      </c>
      <c r="J24" s="91">
        <v>59</v>
      </c>
      <c r="K24" s="91">
        <v>63</v>
      </c>
      <c r="L24" s="91">
        <v>100</v>
      </c>
      <c r="M24" s="91">
        <v>22</v>
      </c>
      <c r="N24" s="91">
        <v>90</v>
      </c>
      <c r="O24" s="91">
        <v>33</v>
      </c>
      <c r="P24" s="91">
        <v>69</v>
      </c>
      <c r="Q24" s="91">
        <v>104</v>
      </c>
      <c r="R24" s="113" t="s">
        <v>175</v>
      </c>
    </row>
    <row r="25" spans="1:18" x14ac:dyDescent="0.2">
      <c r="A25" s="101" t="s">
        <v>177</v>
      </c>
      <c r="B25" s="112" t="s">
        <v>347</v>
      </c>
      <c r="C25" s="89">
        <v>8</v>
      </c>
      <c r="D25" s="91">
        <v>7</v>
      </c>
      <c r="E25" s="91">
        <v>6</v>
      </c>
      <c r="F25" s="91">
        <v>3</v>
      </c>
      <c r="G25" s="91">
        <v>3</v>
      </c>
      <c r="H25" s="91">
        <v>1</v>
      </c>
      <c r="I25" s="91">
        <v>2</v>
      </c>
      <c r="J25" s="91">
        <v>3</v>
      </c>
      <c r="K25" s="91">
        <v>3</v>
      </c>
      <c r="L25" s="91">
        <v>7</v>
      </c>
      <c r="M25" s="91">
        <v>3</v>
      </c>
      <c r="N25" s="91">
        <v>6</v>
      </c>
      <c r="O25" s="91">
        <v>2</v>
      </c>
      <c r="P25" s="91">
        <v>3</v>
      </c>
      <c r="Q25" s="91">
        <v>7</v>
      </c>
      <c r="R25" s="113" t="s">
        <v>177</v>
      </c>
    </row>
    <row r="26" spans="1:18" x14ac:dyDescent="0.2">
      <c r="A26" s="114">
        <v>10</v>
      </c>
      <c r="B26" s="112" t="s">
        <v>348</v>
      </c>
      <c r="C26" s="89">
        <v>9839</v>
      </c>
      <c r="D26" s="91">
        <v>6428</v>
      </c>
      <c r="E26" s="91">
        <v>5145</v>
      </c>
      <c r="F26" s="91">
        <v>3616</v>
      </c>
      <c r="G26" s="91">
        <v>3426</v>
      </c>
      <c r="H26" s="91">
        <v>1386</v>
      </c>
      <c r="I26" s="91">
        <v>1581</v>
      </c>
      <c r="J26" s="91">
        <v>1913</v>
      </c>
      <c r="K26" s="91">
        <v>2287</v>
      </c>
      <c r="L26" s="91">
        <v>5264</v>
      </c>
      <c r="M26" s="91">
        <v>1157</v>
      </c>
      <c r="N26" s="91">
        <v>4694</v>
      </c>
      <c r="O26" s="91">
        <v>1332</v>
      </c>
      <c r="P26" s="91">
        <v>1780</v>
      </c>
      <c r="Q26" s="91">
        <v>9245</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589</v>
      </c>
      <c r="D28" s="91">
        <v>199</v>
      </c>
      <c r="E28" s="91">
        <v>27</v>
      </c>
      <c r="F28" s="91">
        <v>13</v>
      </c>
      <c r="G28" s="91">
        <v>13</v>
      </c>
      <c r="H28" s="94" t="s">
        <v>281</v>
      </c>
      <c r="I28" s="94" t="s">
        <v>281</v>
      </c>
      <c r="J28" s="94" t="s">
        <v>281</v>
      </c>
      <c r="K28" s="91">
        <v>2</v>
      </c>
      <c r="L28" s="91">
        <v>31</v>
      </c>
      <c r="M28" s="94" t="s">
        <v>281</v>
      </c>
      <c r="N28" s="91">
        <v>26</v>
      </c>
      <c r="O28" s="94" t="s">
        <v>281</v>
      </c>
      <c r="P28" s="91">
        <v>3</v>
      </c>
      <c r="Q28" s="91">
        <v>185</v>
      </c>
      <c r="R28" s="113" t="s">
        <v>335</v>
      </c>
    </row>
    <row r="29" spans="1:18" x14ac:dyDescent="0.2">
      <c r="A29" s="101" t="s">
        <v>336</v>
      </c>
      <c r="B29" s="112" t="s">
        <v>340</v>
      </c>
      <c r="C29" s="89">
        <v>10657</v>
      </c>
      <c r="D29" s="91">
        <v>3325</v>
      </c>
      <c r="E29" s="91">
        <v>1583</v>
      </c>
      <c r="F29" s="91">
        <v>591</v>
      </c>
      <c r="G29" s="91">
        <v>537</v>
      </c>
      <c r="H29" s="91">
        <v>205</v>
      </c>
      <c r="I29" s="91">
        <v>165</v>
      </c>
      <c r="J29" s="91">
        <v>188</v>
      </c>
      <c r="K29" s="91">
        <v>318</v>
      </c>
      <c r="L29" s="91">
        <v>946</v>
      </c>
      <c r="M29" s="91">
        <v>87</v>
      </c>
      <c r="N29" s="91">
        <v>713</v>
      </c>
      <c r="O29" s="91">
        <v>47</v>
      </c>
      <c r="P29" s="91">
        <v>175</v>
      </c>
      <c r="Q29" s="91">
        <v>7020</v>
      </c>
      <c r="R29" s="113" t="s">
        <v>336</v>
      </c>
    </row>
    <row r="30" spans="1:18" x14ac:dyDescent="0.2">
      <c r="A30" s="101" t="s">
        <v>337</v>
      </c>
      <c r="B30" s="112" t="s">
        <v>341</v>
      </c>
      <c r="C30" s="89">
        <v>43453</v>
      </c>
      <c r="D30" s="91">
        <v>16037</v>
      </c>
      <c r="E30" s="91">
        <v>8010</v>
      </c>
      <c r="F30" s="91">
        <v>3127</v>
      </c>
      <c r="G30" s="91">
        <v>2936</v>
      </c>
      <c r="H30" s="91">
        <v>832</v>
      </c>
      <c r="I30" s="91">
        <v>767</v>
      </c>
      <c r="J30" s="91">
        <v>1191</v>
      </c>
      <c r="K30" s="91">
        <v>1464</v>
      </c>
      <c r="L30" s="91">
        <v>4575</v>
      </c>
      <c r="M30" s="91">
        <v>354</v>
      </c>
      <c r="N30" s="91">
        <v>3434</v>
      </c>
      <c r="O30" s="91">
        <v>287</v>
      </c>
      <c r="P30" s="91">
        <v>1078</v>
      </c>
      <c r="Q30" s="91">
        <v>26857</v>
      </c>
      <c r="R30" s="113" t="s">
        <v>337</v>
      </c>
    </row>
    <row r="31" spans="1:18" x14ac:dyDescent="0.2">
      <c r="A31" s="101" t="s">
        <v>351</v>
      </c>
      <c r="B31" s="112" t="s">
        <v>342</v>
      </c>
      <c r="C31" s="89">
        <v>30847</v>
      </c>
      <c r="D31" s="91">
        <v>12095</v>
      </c>
      <c r="E31" s="91">
        <v>6218</v>
      </c>
      <c r="F31" s="91">
        <v>2403</v>
      </c>
      <c r="G31" s="91">
        <v>2275</v>
      </c>
      <c r="H31" s="91">
        <v>726</v>
      </c>
      <c r="I31" s="91">
        <v>634</v>
      </c>
      <c r="J31" s="91">
        <v>873</v>
      </c>
      <c r="K31" s="91">
        <v>1156</v>
      </c>
      <c r="L31" s="91">
        <v>3661</v>
      </c>
      <c r="M31" s="91">
        <v>292</v>
      </c>
      <c r="N31" s="91">
        <v>2740</v>
      </c>
      <c r="O31" s="91">
        <v>109</v>
      </c>
      <c r="P31" s="91">
        <v>921</v>
      </c>
      <c r="Q31" s="91">
        <v>18504</v>
      </c>
      <c r="R31" s="113" t="s">
        <v>351</v>
      </c>
    </row>
    <row r="32" spans="1:18" x14ac:dyDescent="0.2">
      <c r="A32" s="101" t="s">
        <v>352</v>
      </c>
      <c r="B32" s="112" t="s">
        <v>343</v>
      </c>
      <c r="C32" s="89">
        <v>70749</v>
      </c>
      <c r="D32" s="91">
        <v>27148</v>
      </c>
      <c r="E32" s="91">
        <v>13911</v>
      </c>
      <c r="F32" s="91">
        <v>5536</v>
      </c>
      <c r="G32" s="91">
        <v>5253</v>
      </c>
      <c r="H32" s="91">
        <v>1355</v>
      </c>
      <c r="I32" s="91">
        <v>1651</v>
      </c>
      <c r="J32" s="91">
        <v>2003</v>
      </c>
      <c r="K32" s="91">
        <v>2234</v>
      </c>
      <c r="L32" s="91">
        <v>8752</v>
      </c>
      <c r="M32" s="91">
        <v>1138</v>
      </c>
      <c r="N32" s="91">
        <v>6064</v>
      </c>
      <c r="O32" s="91">
        <v>293</v>
      </c>
      <c r="P32" s="91">
        <v>2078</v>
      </c>
      <c r="Q32" s="91">
        <v>43283</v>
      </c>
      <c r="R32" s="113" t="s">
        <v>352</v>
      </c>
    </row>
    <row r="33" spans="1:18" x14ac:dyDescent="0.2">
      <c r="A33" s="101" t="s">
        <v>353</v>
      </c>
      <c r="B33" s="112" t="s">
        <v>344</v>
      </c>
      <c r="C33" s="116">
        <v>113280</v>
      </c>
      <c r="D33" s="91">
        <v>52871</v>
      </c>
      <c r="E33" s="91">
        <v>25635</v>
      </c>
      <c r="F33" s="91">
        <v>10755</v>
      </c>
      <c r="G33" s="91">
        <v>10252</v>
      </c>
      <c r="H33" s="91">
        <v>2423</v>
      </c>
      <c r="I33" s="91">
        <v>2940</v>
      </c>
      <c r="J33" s="91">
        <v>3722</v>
      </c>
      <c r="K33" s="91">
        <v>3475</v>
      </c>
      <c r="L33" s="91">
        <v>18486</v>
      </c>
      <c r="M33" s="91">
        <v>3101</v>
      </c>
      <c r="N33" s="91">
        <v>12063</v>
      </c>
      <c r="O33" s="91">
        <v>618</v>
      </c>
      <c r="P33" s="91">
        <v>3890</v>
      </c>
      <c r="Q33" s="91">
        <v>60201</v>
      </c>
      <c r="R33" s="113" t="s">
        <v>353</v>
      </c>
    </row>
    <row r="34" spans="1:18" x14ac:dyDescent="0.2">
      <c r="A34" s="101" t="s">
        <v>354</v>
      </c>
      <c r="B34" s="112" t="s">
        <v>345</v>
      </c>
      <c r="C34" s="89">
        <v>70242</v>
      </c>
      <c r="D34" s="91">
        <v>46276</v>
      </c>
      <c r="E34" s="91">
        <v>22568</v>
      </c>
      <c r="F34" s="91">
        <v>9927</v>
      </c>
      <c r="G34" s="91">
        <v>9545</v>
      </c>
      <c r="H34" s="91">
        <v>1938</v>
      </c>
      <c r="I34" s="91">
        <v>1786</v>
      </c>
      <c r="J34" s="91">
        <v>3141</v>
      </c>
      <c r="K34" s="91">
        <v>2973</v>
      </c>
      <c r="L34" s="91">
        <v>14143</v>
      </c>
      <c r="M34" s="91">
        <v>2443</v>
      </c>
      <c r="N34" s="91">
        <v>8740</v>
      </c>
      <c r="O34" s="91">
        <v>674</v>
      </c>
      <c r="P34" s="91">
        <v>3955</v>
      </c>
      <c r="Q34" s="91">
        <v>23860</v>
      </c>
      <c r="R34" s="113" t="s">
        <v>354</v>
      </c>
    </row>
    <row r="35" spans="1:18" x14ac:dyDescent="0.2">
      <c r="A35" s="101" t="s">
        <v>355</v>
      </c>
      <c r="B35" s="112" t="s">
        <v>346</v>
      </c>
      <c r="C35" s="89">
        <v>28170</v>
      </c>
      <c r="D35" s="91">
        <v>23228</v>
      </c>
      <c r="E35" s="91">
        <v>12126</v>
      </c>
      <c r="F35" s="91">
        <v>5929</v>
      </c>
      <c r="G35" s="91">
        <v>5713</v>
      </c>
      <c r="H35" s="91">
        <v>698</v>
      </c>
      <c r="I35" s="91">
        <v>939</v>
      </c>
      <c r="J35" s="91">
        <v>1770</v>
      </c>
      <c r="K35" s="91">
        <v>1441</v>
      </c>
      <c r="L35" s="91">
        <v>5075</v>
      </c>
      <c r="M35" s="91">
        <v>674</v>
      </c>
      <c r="N35" s="91">
        <v>3432</v>
      </c>
      <c r="O35" s="91">
        <v>468</v>
      </c>
      <c r="P35" s="91">
        <v>2536</v>
      </c>
      <c r="Q35" s="91">
        <v>4904</v>
      </c>
      <c r="R35" s="113" t="s">
        <v>355</v>
      </c>
    </row>
    <row r="36" spans="1:18" x14ac:dyDescent="0.2">
      <c r="A36" s="101" t="s">
        <v>356</v>
      </c>
      <c r="B36" s="112" t="s">
        <v>347</v>
      </c>
      <c r="C36" s="89">
        <v>6953</v>
      </c>
      <c r="D36" s="91">
        <v>3630</v>
      </c>
      <c r="E36" s="91">
        <v>1802</v>
      </c>
      <c r="F36" s="91">
        <v>895</v>
      </c>
      <c r="G36" s="91">
        <v>895</v>
      </c>
      <c r="H36" s="94" t="s">
        <v>281</v>
      </c>
      <c r="I36" s="94" t="s">
        <v>281</v>
      </c>
      <c r="J36" s="94" t="s">
        <v>281</v>
      </c>
      <c r="K36" s="91">
        <v>152</v>
      </c>
      <c r="L36" s="91">
        <v>1005</v>
      </c>
      <c r="M36" s="94" t="s">
        <v>281</v>
      </c>
      <c r="N36" s="91">
        <v>520</v>
      </c>
      <c r="O36" s="94" t="s">
        <v>281</v>
      </c>
      <c r="P36" s="91">
        <v>333</v>
      </c>
      <c r="Q36" s="91">
        <v>3254</v>
      </c>
      <c r="R36" s="113" t="s">
        <v>356</v>
      </c>
    </row>
    <row r="37" spans="1:18" x14ac:dyDescent="0.2">
      <c r="A37" s="103" t="s">
        <v>357</v>
      </c>
      <c r="B37" s="112" t="s">
        <v>348</v>
      </c>
      <c r="C37" s="116">
        <v>374939</v>
      </c>
      <c r="D37" s="90">
        <v>184808</v>
      </c>
      <c r="E37" s="91">
        <v>91879</v>
      </c>
      <c r="F37" s="91">
        <v>39178</v>
      </c>
      <c r="G37" s="91">
        <v>37419</v>
      </c>
      <c r="H37" s="91">
        <v>8215</v>
      </c>
      <c r="I37" s="91">
        <v>9000</v>
      </c>
      <c r="J37" s="91">
        <v>13022</v>
      </c>
      <c r="K37" s="91">
        <v>13214</v>
      </c>
      <c r="L37" s="91">
        <v>56674</v>
      </c>
      <c r="M37" s="91">
        <v>8446</v>
      </c>
      <c r="N37" s="91">
        <v>37732</v>
      </c>
      <c r="O37" s="91">
        <v>2594</v>
      </c>
      <c r="P37" s="91">
        <v>14970</v>
      </c>
      <c r="Q37" s="90">
        <v>188068</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106" priority="7" stopIfTrue="1" operator="equal">
      <formula>" "</formula>
    </cfRule>
  </conditionalFormatting>
  <conditionalFormatting sqref="J43:O43">
    <cfRule type="cellIs" dxfId="105" priority="6" stopIfTrue="1" operator="equal">
      <formula>" "</formula>
    </cfRule>
  </conditionalFormatting>
  <conditionalFormatting sqref="D6:E6 L7:P7 C14:O14 A15 B24:R26 A24:A25 A27:C27 A38:R38 A28:A37 C28:R37 E8:F8 D7 J8 L6:M6 O6:Q6 A5:D5 J5:J6 A17:R23 A16:C16 J27 R27 A39:A41 R39:R42 J15:J16 R5:R16">
    <cfRule type="cellIs" dxfId="104" priority="5" stopIfTrue="1" operator="equal">
      <formula>" "</formula>
    </cfRule>
  </conditionalFormatting>
  <conditionalFormatting sqref="A42">
    <cfRule type="cellIs" dxfId="103" priority="4" stopIfTrue="1" operator="equal">
      <formula>" "</formula>
    </cfRule>
  </conditionalFormatting>
  <conditionalFormatting sqref="J39:J41">
    <cfRule type="cellIs" dxfId="102" priority="2" stopIfTrue="1" operator="equal">
      <formula>" "</formula>
    </cfRule>
  </conditionalFormatting>
  <conditionalFormatting sqref="B28:B37">
    <cfRule type="cellIs" dxfId="101" priority="3" stopIfTrue="1" operator="equal">
      <formula>" "</formula>
    </cfRule>
  </conditionalFormatting>
  <conditionalFormatting sqref="J42">
    <cfRule type="cellIs" dxfId="100"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364</v>
      </c>
      <c r="B4" s="371"/>
      <c r="C4" s="371"/>
      <c r="D4" s="371"/>
      <c r="E4" s="371"/>
      <c r="F4" s="371"/>
      <c r="G4" s="371"/>
      <c r="H4" s="371"/>
      <c r="I4" s="371"/>
      <c r="J4" s="343" t="s">
        <v>364</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t="s">
        <v>282</v>
      </c>
      <c r="D17" s="91" t="s">
        <v>282</v>
      </c>
      <c r="E17" s="91" t="s">
        <v>282</v>
      </c>
      <c r="F17" s="91" t="s">
        <v>282</v>
      </c>
      <c r="G17" s="91" t="s">
        <v>282</v>
      </c>
      <c r="H17" s="91" t="s">
        <v>282</v>
      </c>
      <c r="I17" s="91" t="s">
        <v>282</v>
      </c>
      <c r="J17" s="91" t="s">
        <v>282</v>
      </c>
      <c r="K17" s="91" t="s">
        <v>282</v>
      </c>
      <c r="L17" s="91" t="s">
        <v>282</v>
      </c>
      <c r="M17" s="91" t="s">
        <v>282</v>
      </c>
      <c r="N17" s="91" t="s">
        <v>282</v>
      </c>
      <c r="O17" s="91" t="s">
        <v>282</v>
      </c>
      <c r="P17" s="91" t="s">
        <v>282</v>
      </c>
      <c r="Q17" s="91" t="s">
        <v>282</v>
      </c>
      <c r="R17" s="113" t="s">
        <v>161</v>
      </c>
    </row>
    <row r="18" spans="1:18" x14ac:dyDescent="0.2">
      <c r="A18" s="101" t="s">
        <v>163</v>
      </c>
      <c r="B18" s="112" t="s">
        <v>340</v>
      </c>
      <c r="C18" s="89">
        <v>2</v>
      </c>
      <c r="D18" s="91">
        <v>2</v>
      </c>
      <c r="E18" s="91">
        <v>1</v>
      </c>
      <c r="F18" s="91" t="s">
        <v>282</v>
      </c>
      <c r="G18" s="91" t="s">
        <v>282</v>
      </c>
      <c r="H18" s="91">
        <v>1</v>
      </c>
      <c r="I18" s="91" t="s">
        <v>282</v>
      </c>
      <c r="J18" s="91" t="s">
        <v>282</v>
      </c>
      <c r="K18" s="91" t="s">
        <v>282</v>
      </c>
      <c r="L18" s="91">
        <v>1</v>
      </c>
      <c r="M18" s="91" t="s">
        <v>282</v>
      </c>
      <c r="N18" s="91" t="s">
        <v>282</v>
      </c>
      <c r="O18" s="91">
        <v>1</v>
      </c>
      <c r="P18" s="91" t="s">
        <v>282</v>
      </c>
      <c r="Q18" s="91">
        <v>1</v>
      </c>
      <c r="R18" s="113" t="s">
        <v>163</v>
      </c>
    </row>
    <row r="19" spans="1:18" x14ac:dyDescent="0.2">
      <c r="A19" s="101" t="s">
        <v>165</v>
      </c>
      <c r="B19" s="112" t="s">
        <v>341</v>
      </c>
      <c r="C19" s="89">
        <v>1</v>
      </c>
      <c r="D19" s="91">
        <v>1</v>
      </c>
      <c r="E19" s="91">
        <v>1</v>
      </c>
      <c r="F19" s="91" t="s">
        <v>282</v>
      </c>
      <c r="G19" s="91" t="s">
        <v>282</v>
      </c>
      <c r="H19" s="91">
        <v>1</v>
      </c>
      <c r="I19" s="91" t="s">
        <v>282</v>
      </c>
      <c r="J19" s="91" t="s">
        <v>282</v>
      </c>
      <c r="K19" s="91" t="s">
        <v>282</v>
      </c>
      <c r="L19" s="91">
        <v>1</v>
      </c>
      <c r="M19" s="91" t="s">
        <v>282</v>
      </c>
      <c r="N19" s="91">
        <v>1</v>
      </c>
      <c r="O19" s="91">
        <v>1</v>
      </c>
      <c r="P19" s="91" t="s">
        <v>282</v>
      </c>
      <c r="Q19" s="91">
        <v>1</v>
      </c>
      <c r="R19" s="113" t="s">
        <v>165</v>
      </c>
    </row>
    <row r="20" spans="1:18" x14ac:dyDescent="0.2">
      <c r="A20" s="101" t="s">
        <v>167</v>
      </c>
      <c r="B20" s="112" t="s">
        <v>342</v>
      </c>
      <c r="C20" s="89" t="s">
        <v>282</v>
      </c>
      <c r="D20" s="91" t="s">
        <v>282</v>
      </c>
      <c r="E20" s="91" t="s">
        <v>282</v>
      </c>
      <c r="F20" s="91" t="s">
        <v>282</v>
      </c>
      <c r="G20" s="91" t="s">
        <v>282</v>
      </c>
      <c r="H20" s="91" t="s">
        <v>282</v>
      </c>
      <c r="I20" s="91" t="s">
        <v>282</v>
      </c>
      <c r="J20" s="91" t="s">
        <v>282</v>
      </c>
      <c r="K20" s="91" t="s">
        <v>282</v>
      </c>
      <c r="L20" s="91" t="s">
        <v>282</v>
      </c>
      <c r="M20" s="91" t="s">
        <v>282</v>
      </c>
      <c r="N20" s="91" t="s">
        <v>282</v>
      </c>
      <c r="O20" s="91" t="s">
        <v>282</v>
      </c>
      <c r="P20" s="91" t="s">
        <v>282</v>
      </c>
      <c r="Q20" s="91" t="s">
        <v>282</v>
      </c>
      <c r="R20" s="113" t="s">
        <v>167</v>
      </c>
    </row>
    <row r="21" spans="1:18" x14ac:dyDescent="0.2">
      <c r="A21" s="101" t="s">
        <v>169</v>
      </c>
      <c r="B21" s="112" t="s">
        <v>343</v>
      </c>
      <c r="C21" s="89">
        <v>1</v>
      </c>
      <c r="D21" s="91">
        <v>1</v>
      </c>
      <c r="E21" s="91" t="s">
        <v>282</v>
      </c>
      <c r="F21" s="91" t="s">
        <v>282</v>
      </c>
      <c r="G21" s="91" t="s">
        <v>282</v>
      </c>
      <c r="H21" s="91" t="s">
        <v>282</v>
      </c>
      <c r="I21" s="91" t="s">
        <v>282</v>
      </c>
      <c r="J21" s="91" t="s">
        <v>282</v>
      </c>
      <c r="K21" s="91" t="s">
        <v>282</v>
      </c>
      <c r="L21" s="91">
        <v>1</v>
      </c>
      <c r="M21" s="91" t="s">
        <v>282</v>
      </c>
      <c r="N21" s="91" t="s">
        <v>282</v>
      </c>
      <c r="O21" s="91" t="s">
        <v>282</v>
      </c>
      <c r="P21" s="91" t="s">
        <v>282</v>
      </c>
      <c r="Q21" s="91">
        <v>1</v>
      </c>
      <c r="R21" s="113" t="s">
        <v>169</v>
      </c>
    </row>
    <row r="22" spans="1:18" x14ac:dyDescent="0.2">
      <c r="A22" s="101" t="s">
        <v>171</v>
      </c>
      <c r="B22" s="112" t="s">
        <v>344</v>
      </c>
      <c r="C22" s="89">
        <v>1</v>
      </c>
      <c r="D22" s="91">
        <v>1</v>
      </c>
      <c r="E22" s="91">
        <v>1</v>
      </c>
      <c r="F22" s="91">
        <v>1</v>
      </c>
      <c r="G22" s="91">
        <v>1</v>
      </c>
      <c r="H22" s="91">
        <v>1</v>
      </c>
      <c r="I22" s="91" t="s">
        <v>282</v>
      </c>
      <c r="J22" s="91" t="s">
        <v>282</v>
      </c>
      <c r="K22" s="91">
        <v>1</v>
      </c>
      <c r="L22" s="91">
        <v>1</v>
      </c>
      <c r="M22" s="91" t="s">
        <v>282</v>
      </c>
      <c r="N22" s="91">
        <v>1</v>
      </c>
      <c r="O22" s="91">
        <v>1</v>
      </c>
      <c r="P22" s="91" t="s">
        <v>282</v>
      </c>
      <c r="Q22" s="91">
        <v>1</v>
      </c>
      <c r="R22" s="113" t="s">
        <v>171</v>
      </c>
    </row>
    <row r="23" spans="1:18" x14ac:dyDescent="0.2">
      <c r="A23" s="101" t="s">
        <v>173</v>
      </c>
      <c r="B23" s="112" t="s">
        <v>345</v>
      </c>
      <c r="C23" s="89">
        <v>1</v>
      </c>
      <c r="D23" s="91" t="s">
        <v>282</v>
      </c>
      <c r="E23" s="91" t="s">
        <v>282</v>
      </c>
      <c r="F23" s="91" t="s">
        <v>282</v>
      </c>
      <c r="G23" s="91" t="s">
        <v>282</v>
      </c>
      <c r="H23" s="91" t="s">
        <v>282</v>
      </c>
      <c r="I23" s="91" t="s">
        <v>282</v>
      </c>
      <c r="J23" s="91" t="s">
        <v>282</v>
      </c>
      <c r="K23" s="91" t="s">
        <v>282</v>
      </c>
      <c r="L23" s="91" t="s">
        <v>282</v>
      </c>
      <c r="M23" s="91" t="s">
        <v>282</v>
      </c>
      <c r="N23" s="91" t="s">
        <v>282</v>
      </c>
      <c r="O23" s="91" t="s">
        <v>282</v>
      </c>
      <c r="P23" s="91" t="s">
        <v>282</v>
      </c>
      <c r="Q23" s="91">
        <v>1</v>
      </c>
      <c r="R23" s="113" t="s">
        <v>173</v>
      </c>
    </row>
    <row r="24" spans="1:18" x14ac:dyDescent="0.2">
      <c r="A24" s="101" t="s">
        <v>175</v>
      </c>
      <c r="B24" s="112" t="s">
        <v>346</v>
      </c>
      <c r="C24" s="89" t="s">
        <v>282</v>
      </c>
      <c r="D24" s="91" t="s">
        <v>282</v>
      </c>
      <c r="E24" s="91" t="s">
        <v>282</v>
      </c>
      <c r="F24" s="91" t="s">
        <v>282</v>
      </c>
      <c r="G24" s="91" t="s">
        <v>282</v>
      </c>
      <c r="H24" s="91" t="s">
        <v>282</v>
      </c>
      <c r="I24" s="91" t="s">
        <v>282</v>
      </c>
      <c r="J24" s="91" t="s">
        <v>282</v>
      </c>
      <c r="K24" s="91" t="s">
        <v>282</v>
      </c>
      <c r="L24" s="91" t="s">
        <v>282</v>
      </c>
      <c r="M24" s="91" t="s">
        <v>282</v>
      </c>
      <c r="N24" s="91" t="s">
        <v>282</v>
      </c>
      <c r="O24" s="91" t="s">
        <v>282</v>
      </c>
      <c r="P24" s="91" t="s">
        <v>282</v>
      </c>
      <c r="Q24" s="91" t="s">
        <v>282</v>
      </c>
      <c r="R24" s="113" t="s">
        <v>175</v>
      </c>
    </row>
    <row r="25" spans="1:18" x14ac:dyDescent="0.2">
      <c r="A25" s="101" t="s">
        <v>177</v>
      </c>
      <c r="B25" s="112" t="s">
        <v>347</v>
      </c>
      <c r="C25" s="89" t="s">
        <v>282</v>
      </c>
      <c r="D25" s="91" t="s">
        <v>282</v>
      </c>
      <c r="E25" s="91" t="s">
        <v>282</v>
      </c>
      <c r="F25" s="91" t="s">
        <v>282</v>
      </c>
      <c r="G25" s="91" t="s">
        <v>282</v>
      </c>
      <c r="H25" s="91" t="s">
        <v>282</v>
      </c>
      <c r="I25" s="91" t="s">
        <v>282</v>
      </c>
      <c r="J25" s="91" t="s">
        <v>282</v>
      </c>
      <c r="K25" s="91" t="s">
        <v>282</v>
      </c>
      <c r="L25" s="91" t="s">
        <v>282</v>
      </c>
      <c r="M25" s="91" t="s">
        <v>282</v>
      </c>
      <c r="N25" s="91" t="s">
        <v>282</v>
      </c>
      <c r="O25" s="91" t="s">
        <v>282</v>
      </c>
      <c r="P25" s="91" t="s">
        <v>282</v>
      </c>
      <c r="Q25" s="91" t="s">
        <v>282</v>
      </c>
      <c r="R25" s="113" t="s">
        <v>177</v>
      </c>
    </row>
    <row r="26" spans="1:18" x14ac:dyDescent="0.2">
      <c r="A26" s="114">
        <v>10</v>
      </c>
      <c r="B26" s="112" t="s">
        <v>348</v>
      </c>
      <c r="C26" s="89">
        <v>6</v>
      </c>
      <c r="D26" s="91">
        <v>5</v>
      </c>
      <c r="E26" s="91">
        <v>3</v>
      </c>
      <c r="F26" s="91">
        <v>1</v>
      </c>
      <c r="G26" s="91">
        <v>1</v>
      </c>
      <c r="H26" s="91">
        <v>3</v>
      </c>
      <c r="I26" s="91" t="s">
        <v>282</v>
      </c>
      <c r="J26" s="91" t="s">
        <v>282</v>
      </c>
      <c r="K26" s="91">
        <v>1</v>
      </c>
      <c r="L26" s="91">
        <v>4</v>
      </c>
      <c r="M26" s="91" t="s">
        <v>282</v>
      </c>
      <c r="N26" s="91">
        <v>2</v>
      </c>
      <c r="O26" s="91">
        <v>3</v>
      </c>
      <c r="P26" s="91" t="s">
        <v>282</v>
      </c>
      <c r="Q26" s="91">
        <v>5</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t="s">
        <v>282</v>
      </c>
      <c r="D28" s="91" t="s">
        <v>282</v>
      </c>
      <c r="E28" s="91" t="s">
        <v>282</v>
      </c>
      <c r="F28" s="91" t="s">
        <v>282</v>
      </c>
      <c r="G28" s="91" t="s">
        <v>282</v>
      </c>
      <c r="H28" s="91" t="s">
        <v>282</v>
      </c>
      <c r="I28" s="91" t="s">
        <v>282</v>
      </c>
      <c r="J28" s="91" t="s">
        <v>282</v>
      </c>
      <c r="K28" s="91" t="s">
        <v>282</v>
      </c>
      <c r="L28" s="91" t="s">
        <v>282</v>
      </c>
      <c r="M28" s="91" t="s">
        <v>282</v>
      </c>
      <c r="N28" s="91" t="s">
        <v>282</v>
      </c>
      <c r="O28" s="91" t="s">
        <v>282</v>
      </c>
      <c r="P28" s="91" t="s">
        <v>282</v>
      </c>
      <c r="Q28" s="91" t="s">
        <v>282</v>
      </c>
      <c r="R28" s="113" t="s">
        <v>335</v>
      </c>
    </row>
    <row r="29" spans="1:18" x14ac:dyDescent="0.2">
      <c r="A29" s="101" t="s">
        <v>336</v>
      </c>
      <c r="B29" s="112" t="s">
        <v>340</v>
      </c>
      <c r="C29" s="99" t="s">
        <v>281</v>
      </c>
      <c r="D29" s="94" t="s">
        <v>281</v>
      </c>
      <c r="E29" s="94" t="s">
        <v>281</v>
      </c>
      <c r="F29" s="91" t="s">
        <v>282</v>
      </c>
      <c r="G29" s="91" t="s">
        <v>282</v>
      </c>
      <c r="H29" s="94" t="s">
        <v>281</v>
      </c>
      <c r="I29" s="91" t="s">
        <v>282</v>
      </c>
      <c r="J29" s="91" t="s">
        <v>282</v>
      </c>
      <c r="K29" s="91" t="s">
        <v>282</v>
      </c>
      <c r="L29" s="94" t="s">
        <v>281</v>
      </c>
      <c r="M29" s="91" t="s">
        <v>282</v>
      </c>
      <c r="N29" s="91" t="s">
        <v>282</v>
      </c>
      <c r="O29" s="94" t="s">
        <v>281</v>
      </c>
      <c r="P29" s="91" t="s">
        <v>282</v>
      </c>
      <c r="Q29" s="94" t="s">
        <v>281</v>
      </c>
      <c r="R29" s="113" t="s">
        <v>336</v>
      </c>
    </row>
    <row r="30" spans="1:18" x14ac:dyDescent="0.2">
      <c r="A30" s="101" t="s">
        <v>337</v>
      </c>
      <c r="B30" s="112" t="s">
        <v>341</v>
      </c>
      <c r="C30" s="99" t="s">
        <v>281</v>
      </c>
      <c r="D30" s="94" t="s">
        <v>281</v>
      </c>
      <c r="E30" s="94" t="s">
        <v>281</v>
      </c>
      <c r="F30" s="91" t="s">
        <v>282</v>
      </c>
      <c r="G30" s="91" t="s">
        <v>282</v>
      </c>
      <c r="H30" s="94" t="s">
        <v>281</v>
      </c>
      <c r="I30" s="91" t="s">
        <v>282</v>
      </c>
      <c r="J30" s="91" t="s">
        <v>282</v>
      </c>
      <c r="K30" s="91" t="s">
        <v>282</v>
      </c>
      <c r="L30" s="94" t="s">
        <v>281</v>
      </c>
      <c r="M30" s="91" t="s">
        <v>282</v>
      </c>
      <c r="N30" s="94" t="s">
        <v>281</v>
      </c>
      <c r="O30" s="94" t="s">
        <v>281</v>
      </c>
      <c r="P30" s="91" t="s">
        <v>282</v>
      </c>
      <c r="Q30" s="94" t="s">
        <v>281</v>
      </c>
      <c r="R30" s="113" t="s">
        <v>337</v>
      </c>
    </row>
    <row r="31" spans="1:18" x14ac:dyDescent="0.2">
      <c r="A31" s="101" t="s">
        <v>351</v>
      </c>
      <c r="B31" s="112" t="s">
        <v>342</v>
      </c>
      <c r="C31" s="89" t="s">
        <v>282</v>
      </c>
      <c r="D31" s="91" t="s">
        <v>282</v>
      </c>
      <c r="E31" s="91" t="s">
        <v>282</v>
      </c>
      <c r="F31" s="91" t="s">
        <v>282</v>
      </c>
      <c r="G31" s="91" t="s">
        <v>282</v>
      </c>
      <c r="H31" s="91" t="s">
        <v>282</v>
      </c>
      <c r="I31" s="91" t="s">
        <v>282</v>
      </c>
      <c r="J31" s="91" t="s">
        <v>282</v>
      </c>
      <c r="K31" s="91" t="s">
        <v>282</v>
      </c>
      <c r="L31" s="91" t="s">
        <v>282</v>
      </c>
      <c r="M31" s="91" t="s">
        <v>282</v>
      </c>
      <c r="N31" s="91" t="s">
        <v>282</v>
      </c>
      <c r="O31" s="91" t="s">
        <v>282</v>
      </c>
      <c r="P31" s="91" t="s">
        <v>282</v>
      </c>
      <c r="Q31" s="91" t="s">
        <v>282</v>
      </c>
      <c r="R31" s="113" t="s">
        <v>351</v>
      </c>
    </row>
    <row r="32" spans="1:18" x14ac:dyDescent="0.2">
      <c r="A32" s="101" t="s">
        <v>352</v>
      </c>
      <c r="B32" s="112" t="s">
        <v>343</v>
      </c>
      <c r="C32" s="99" t="s">
        <v>281</v>
      </c>
      <c r="D32" s="94" t="s">
        <v>281</v>
      </c>
      <c r="E32" s="91" t="s">
        <v>282</v>
      </c>
      <c r="F32" s="91" t="s">
        <v>282</v>
      </c>
      <c r="G32" s="91" t="s">
        <v>282</v>
      </c>
      <c r="H32" s="91" t="s">
        <v>282</v>
      </c>
      <c r="I32" s="91" t="s">
        <v>282</v>
      </c>
      <c r="J32" s="91" t="s">
        <v>282</v>
      </c>
      <c r="K32" s="91" t="s">
        <v>282</v>
      </c>
      <c r="L32" s="94" t="s">
        <v>281</v>
      </c>
      <c r="M32" s="91" t="s">
        <v>282</v>
      </c>
      <c r="N32" s="91" t="s">
        <v>282</v>
      </c>
      <c r="O32" s="91" t="s">
        <v>282</v>
      </c>
      <c r="P32" s="91" t="s">
        <v>282</v>
      </c>
      <c r="Q32" s="94" t="s">
        <v>281</v>
      </c>
      <c r="R32" s="113" t="s">
        <v>352</v>
      </c>
    </row>
    <row r="33" spans="1:18" x14ac:dyDescent="0.2">
      <c r="A33" s="101" t="s">
        <v>353</v>
      </c>
      <c r="B33" s="112" t="s">
        <v>344</v>
      </c>
      <c r="C33" s="99" t="s">
        <v>281</v>
      </c>
      <c r="D33" s="94" t="s">
        <v>281</v>
      </c>
      <c r="E33" s="94" t="s">
        <v>281</v>
      </c>
      <c r="F33" s="94" t="s">
        <v>281</v>
      </c>
      <c r="G33" s="94" t="s">
        <v>281</v>
      </c>
      <c r="H33" s="94" t="s">
        <v>281</v>
      </c>
      <c r="I33" s="91" t="s">
        <v>282</v>
      </c>
      <c r="J33" s="91" t="s">
        <v>282</v>
      </c>
      <c r="K33" s="94" t="s">
        <v>281</v>
      </c>
      <c r="L33" s="94" t="s">
        <v>281</v>
      </c>
      <c r="M33" s="91" t="s">
        <v>282</v>
      </c>
      <c r="N33" s="94" t="s">
        <v>281</v>
      </c>
      <c r="O33" s="94" t="s">
        <v>281</v>
      </c>
      <c r="P33" s="91" t="s">
        <v>282</v>
      </c>
      <c r="Q33" s="94" t="s">
        <v>281</v>
      </c>
      <c r="R33" s="113" t="s">
        <v>353</v>
      </c>
    </row>
    <row r="34" spans="1:18" x14ac:dyDescent="0.2">
      <c r="A34" s="101" t="s">
        <v>354</v>
      </c>
      <c r="B34" s="112" t="s">
        <v>345</v>
      </c>
      <c r="C34" s="99" t="s">
        <v>281</v>
      </c>
      <c r="D34" s="91" t="s">
        <v>282</v>
      </c>
      <c r="E34" s="91" t="s">
        <v>282</v>
      </c>
      <c r="F34" s="91" t="s">
        <v>282</v>
      </c>
      <c r="G34" s="91" t="s">
        <v>282</v>
      </c>
      <c r="H34" s="91" t="s">
        <v>282</v>
      </c>
      <c r="I34" s="91" t="s">
        <v>282</v>
      </c>
      <c r="J34" s="91" t="s">
        <v>282</v>
      </c>
      <c r="K34" s="91" t="s">
        <v>282</v>
      </c>
      <c r="L34" s="91" t="s">
        <v>282</v>
      </c>
      <c r="M34" s="91" t="s">
        <v>282</v>
      </c>
      <c r="N34" s="91" t="s">
        <v>282</v>
      </c>
      <c r="O34" s="91" t="s">
        <v>282</v>
      </c>
      <c r="P34" s="91" t="s">
        <v>282</v>
      </c>
      <c r="Q34" s="94" t="s">
        <v>281</v>
      </c>
      <c r="R34" s="113" t="s">
        <v>354</v>
      </c>
    </row>
    <row r="35" spans="1:18" x14ac:dyDescent="0.2">
      <c r="A35" s="101" t="s">
        <v>355</v>
      </c>
      <c r="B35" s="112" t="s">
        <v>346</v>
      </c>
      <c r="C35" s="89" t="s">
        <v>282</v>
      </c>
      <c r="D35" s="91" t="s">
        <v>282</v>
      </c>
      <c r="E35" s="91" t="s">
        <v>282</v>
      </c>
      <c r="F35" s="91" t="s">
        <v>282</v>
      </c>
      <c r="G35" s="91" t="s">
        <v>282</v>
      </c>
      <c r="H35" s="91" t="s">
        <v>282</v>
      </c>
      <c r="I35" s="91" t="s">
        <v>282</v>
      </c>
      <c r="J35" s="91" t="s">
        <v>282</v>
      </c>
      <c r="K35" s="91" t="s">
        <v>282</v>
      </c>
      <c r="L35" s="91" t="s">
        <v>282</v>
      </c>
      <c r="M35" s="91" t="s">
        <v>282</v>
      </c>
      <c r="N35" s="91" t="s">
        <v>282</v>
      </c>
      <c r="O35" s="91" t="s">
        <v>282</v>
      </c>
      <c r="P35" s="91" t="s">
        <v>282</v>
      </c>
      <c r="Q35" s="91" t="s">
        <v>282</v>
      </c>
      <c r="R35" s="113" t="s">
        <v>355</v>
      </c>
    </row>
    <row r="36" spans="1:18" x14ac:dyDescent="0.2">
      <c r="A36" s="101" t="s">
        <v>356</v>
      </c>
      <c r="B36" s="112" t="s">
        <v>347</v>
      </c>
      <c r="C36" s="89" t="s">
        <v>282</v>
      </c>
      <c r="D36" s="91" t="s">
        <v>282</v>
      </c>
      <c r="E36" s="91" t="s">
        <v>282</v>
      </c>
      <c r="F36" s="91" t="s">
        <v>282</v>
      </c>
      <c r="G36" s="91" t="s">
        <v>282</v>
      </c>
      <c r="H36" s="91" t="s">
        <v>282</v>
      </c>
      <c r="I36" s="91" t="s">
        <v>282</v>
      </c>
      <c r="J36" s="91" t="s">
        <v>282</v>
      </c>
      <c r="K36" s="91" t="s">
        <v>282</v>
      </c>
      <c r="L36" s="91" t="s">
        <v>282</v>
      </c>
      <c r="M36" s="91" t="s">
        <v>282</v>
      </c>
      <c r="N36" s="91" t="s">
        <v>282</v>
      </c>
      <c r="O36" s="91" t="s">
        <v>282</v>
      </c>
      <c r="P36" s="91" t="s">
        <v>282</v>
      </c>
      <c r="Q36" s="91" t="s">
        <v>282</v>
      </c>
      <c r="R36" s="113" t="s">
        <v>356</v>
      </c>
    </row>
    <row r="37" spans="1:18" x14ac:dyDescent="0.2">
      <c r="A37" s="103" t="s">
        <v>357</v>
      </c>
      <c r="B37" s="112" t="s">
        <v>348</v>
      </c>
      <c r="C37" s="89">
        <v>295</v>
      </c>
      <c r="D37" s="91">
        <v>135</v>
      </c>
      <c r="E37" s="94" t="s">
        <v>281</v>
      </c>
      <c r="F37" s="94" t="s">
        <v>281</v>
      </c>
      <c r="G37" s="94" t="s">
        <v>281</v>
      </c>
      <c r="H37" s="94" t="s">
        <v>281</v>
      </c>
      <c r="I37" s="91" t="s">
        <v>282</v>
      </c>
      <c r="J37" s="91" t="s">
        <v>282</v>
      </c>
      <c r="K37" s="94" t="s">
        <v>281</v>
      </c>
      <c r="L37" s="91">
        <v>55</v>
      </c>
      <c r="M37" s="91" t="s">
        <v>282</v>
      </c>
      <c r="N37" s="94" t="s">
        <v>281</v>
      </c>
      <c r="O37" s="91">
        <v>3</v>
      </c>
      <c r="P37" s="91" t="s">
        <v>282</v>
      </c>
      <c r="Q37" s="94" t="s">
        <v>281</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99" priority="7" stopIfTrue="1" operator="equal">
      <formula>" "</formula>
    </cfRule>
  </conditionalFormatting>
  <conditionalFormatting sqref="J43:O43">
    <cfRule type="cellIs" dxfId="98" priority="6" stopIfTrue="1" operator="equal">
      <formula>" "</formula>
    </cfRule>
  </conditionalFormatting>
  <conditionalFormatting sqref="D6:E6 L7:P7 C14:O14 A15 B24:R26 A24:A25 A27:C27 A38:R38 A28:A37 C28:R37 E8:F8 D7 J8 L6:M6 O6:Q6 A5:D5 J5:J6 A17:R23 A16:C16 J27 R27 A39:A41 R39:R42 J15:J16 R5:R16">
    <cfRule type="cellIs" dxfId="97" priority="5" stopIfTrue="1" operator="equal">
      <formula>" "</formula>
    </cfRule>
  </conditionalFormatting>
  <conditionalFormatting sqref="A42">
    <cfRule type="cellIs" dxfId="96" priority="4" stopIfTrue="1" operator="equal">
      <formula>" "</formula>
    </cfRule>
  </conditionalFormatting>
  <conditionalFormatting sqref="J39:J41">
    <cfRule type="cellIs" dxfId="95" priority="2" stopIfTrue="1" operator="equal">
      <formula>" "</formula>
    </cfRule>
  </conditionalFormatting>
  <conditionalFormatting sqref="B28:B37">
    <cfRule type="cellIs" dxfId="94" priority="3" stopIfTrue="1" operator="equal">
      <formula>" "</formula>
    </cfRule>
  </conditionalFormatting>
  <conditionalFormatting sqref="J42">
    <cfRule type="cellIs" dxfId="93"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287</v>
      </c>
      <c r="B4" s="371"/>
      <c r="C4" s="371"/>
      <c r="D4" s="371"/>
      <c r="E4" s="371"/>
      <c r="F4" s="371"/>
      <c r="G4" s="371"/>
      <c r="H4" s="371"/>
      <c r="I4" s="371"/>
      <c r="J4" s="343" t="s">
        <v>287</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24</v>
      </c>
      <c r="D17" s="91">
        <v>15</v>
      </c>
      <c r="E17" s="91">
        <v>1</v>
      </c>
      <c r="F17" s="91">
        <v>1</v>
      </c>
      <c r="G17" s="91">
        <v>1</v>
      </c>
      <c r="H17" s="91">
        <v>1</v>
      </c>
      <c r="I17" s="91" t="s">
        <v>282</v>
      </c>
      <c r="J17" s="91" t="s">
        <v>282</v>
      </c>
      <c r="K17" s="91" t="s">
        <v>282</v>
      </c>
      <c r="L17" s="91">
        <v>5</v>
      </c>
      <c r="M17" s="91" t="s">
        <v>282</v>
      </c>
      <c r="N17" s="91">
        <v>3</v>
      </c>
      <c r="O17" s="91">
        <v>8</v>
      </c>
      <c r="P17" s="91">
        <v>1</v>
      </c>
      <c r="Q17" s="91">
        <v>7</v>
      </c>
      <c r="R17" s="113" t="s">
        <v>161</v>
      </c>
    </row>
    <row r="18" spans="1:18" x14ac:dyDescent="0.2">
      <c r="A18" s="101" t="s">
        <v>163</v>
      </c>
      <c r="B18" s="112" t="s">
        <v>340</v>
      </c>
      <c r="C18" s="89">
        <v>60</v>
      </c>
      <c r="D18" s="91">
        <v>42</v>
      </c>
      <c r="E18" s="91">
        <v>12</v>
      </c>
      <c r="F18" s="91">
        <v>4</v>
      </c>
      <c r="G18" s="91">
        <v>3</v>
      </c>
      <c r="H18" s="91">
        <v>6</v>
      </c>
      <c r="I18" s="91">
        <v>1</v>
      </c>
      <c r="J18" s="91">
        <v>1</v>
      </c>
      <c r="K18" s="91">
        <v>4</v>
      </c>
      <c r="L18" s="91">
        <v>23</v>
      </c>
      <c r="M18" s="91" t="s">
        <v>282</v>
      </c>
      <c r="N18" s="91">
        <v>13</v>
      </c>
      <c r="O18" s="91">
        <v>12</v>
      </c>
      <c r="P18" s="91">
        <v>5</v>
      </c>
      <c r="Q18" s="91">
        <v>37</v>
      </c>
      <c r="R18" s="113" t="s">
        <v>163</v>
      </c>
    </row>
    <row r="19" spans="1:18" x14ac:dyDescent="0.2">
      <c r="A19" s="101" t="s">
        <v>165</v>
      </c>
      <c r="B19" s="112" t="s">
        <v>341</v>
      </c>
      <c r="C19" s="89">
        <v>89</v>
      </c>
      <c r="D19" s="91">
        <v>62</v>
      </c>
      <c r="E19" s="91">
        <v>31</v>
      </c>
      <c r="F19" s="91">
        <v>11</v>
      </c>
      <c r="G19" s="91">
        <v>9</v>
      </c>
      <c r="H19" s="91">
        <v>11</v>
      </c>
      <c r="I19" s="91">
        <v>1</v>
      </c>
      <c r="J19" s="91">
        <v>3</v>
      </c>
      <c r="K19" s="91">
        <v>13</v>
      </c>
      <c r="L19" s="91">
        <v>45</v>
      </c>
      <c r="M19" s="91" t="s">
        <v>282</v>
      </c>
      <c r="N19" s="91">
        <v>34</v>
      </c>
      <c r="O19" s="91">
        <v>15</v>
      </c>
      <c r="P19" s="91">
        <v>13</v>
      </c>
      <c r="Q19" s="91">
        <v>70</v>
      </c>
      <c r="R19" s="113" t="s">
        <v>165</v>
      </c>
    </row>
    <row r="20" spans="1:18" x14ac:dyDescent="0.2">
      <c r="A20" s="101" t="s">
        <v>167</v>
      </c>
      <c r="B20" s="112" t="s">
        <v>342</v>
      </c>
      <c r="C20" s="89">
        <v>70</v>
      </c>
      <c r="D20" s="91">
        <v>57</v>
      </c>
      <c r="E20" s="91">
        <v>38</v>
      </c>
      <c r="F20" s="91">
        <v>13</v>
      </c>
      <c r="G20" s="91">
        <v>8</v>
      </c>
      <c r="H20" s="91">
        <v>23</v>
      </c>
      <c r="I20" s="91">
        <v>7</v>
      </c>
      <c r="J20" s="91">
        <v>4</v>
      </c>
      <c r="K20" s="91">
        <v>20</v>
      </c>
      <c r="L20" s="91">
        <v>45</v>
      </c>
      <c r="M20" s="91" t="s">
        <v>282</v>
      </c>
      <c r="N20" s="91">
        <v>32</v>
      </c>
      <c r="O20" s="91">
        <v>11</v>
      </c>
      <c r="P20" s="91">
        <v>10</v>
      </c>
      <c r="Q20" s="91">
        <v>57</v>
      </c>
      <c r="R20" s="113" t="s">
        <v>167</v>
      </c>
    </row>
    <row r="21" spans="1:18" x14ac:dyDescent="0.2">
      <c r="A21" s="101" t="s">
        <v>169</v>
      </c>
      <c r="B21" s="112" t="s">
        <v>343</v>
      </c>
      <c r="C21" s="89">
        <v>77</v>
      </c>
      <c r="D21" s="91">
        <v>62</v>
      </c>
      <c r="E21" s="91">
        <v>45</v>
      </c>
      <c r="F21" s="91">
        <v>17</v>
      </c>
      <c r="G21" s="91">
        <v>13</v>
      </c>
      <c r="H21" s="91">
        <v>28</v>
      </c>
      <c r="I21" s="91">
        <v>11</v>
      </c>
      <c r="J21" s="91">
        <v>6</v>
      </c>
      <c r="K21" s="91">
        <v>29</v>
      </c>
      <c r="L21" s="91">
        <v>57</v>
      </c>
      <c r="M21" s="91">
        <v>1</v>
      </c>
      <c r="N21" s="91">
        <v>48</v>
      </c>
      <c r="O21" s="91">
        <v>11</v>
      </c>
      <c r="P21" s="91">
        <v>20</v>
      </c>
      <c r="Q21" s="91">
        <v>68</v>
      </c>
      <c r="R21" s="113" t="s">
        <v>169</v>
      </c>
    </row>
    <row r="22" spans="1:18" x14ac:dyDescent="0.2">
      <c r="A22" s="101" t="s">
        <v>171</v>
      </c>
      <c r="B22" s="112" t="s">
        <v>344</v>
      </c>
      <c r="C22" s="89">
        <v>125</v>
      </c>
      <c r="D22" s="91">
        <v>108</v>
      </c>
      <c r="E22" s="91">
        <v>81</v>
      </c>
      <c r="F22" s="91">
        <v>38</v>
      </c>
      <c r="G22" s="91">
        <v>33</v>
      </c>
      <c r="H22" s="91">
        <v>57</v>
      </c>
      <c r="I22" s="91">
        <v>15</v>
      </c>
      <c r="J22" s="91">
        <v>23</v>
      </c>
      <c r="K22" s="91">
        <v>53</v>
      </c>
      <c r="L22" s="91">
        <v>99</v>
      </c>
      <c r="M22" s="91">
        <v>7</v>
      </c>
      <c r="N22" s="91">
        <v>71</v>
      </c>
      <c r="O22" s="91">
        <v>19</v>
      </c>
      <c r="P22" s="91">
        <v>38</v>
      </c>
      <c r="Q22" s="91">
        <v>117</v>
      </c>
      <c r="R22" s="113" t="s">
        <v>171</v>
      </c>
    </row>
    <row r="23" spans="1:18" x14ac:dyDescent="0.2">
      <c r="A23" s="101" t="s">
        <v>173</v>
      </c>
      <c r="B23" s="112" t="s">
        <v>345</v>
      </c>
      <c r="C23" s="89">
        <v>122</v>
      </c>
      <c r="D23" s="91">
        <v>113</v>
      </c>
      <c r="E23" s="91">
        <v>96</v>
      </c>
      <c r="F23" s="91">
        <v>38</v>
      </c>
      <c r="G23" s="91">
        <v>32</v>
      </c>
      <c r="H23" s="91">
        <v>82</v>
      </c>
      <c r="I23" s="91">
        <v>25</v>
      </c>
      <c r="J23" s="91">
        <v>29</v>
      </c>
      <c r="K23" s="91">
        <v>59</v>
      </c>
      <c r="L23" s="91">
        <v>107</v>
      </c>
      <c r="M23" s="91">
        <v>15</v>
      </c>
      <c r="N23" s="91">
        <v>89</v>
      </c>
      <c r="O23" s="91">
        <v>16</v>
      </c>
      <c r="P23" s="91">
        <v>54</v>
      </c>
      <c r="Q23" s="91">
        <v>109</v>
      </c>
      <c r="R23" s="113" t="s">
        <v>173</v>
      </c>
    </row>
    <row r="24" spans="1:18" x14ac:dyDescent="0.2">
      <c r="A24" s="101" t="s">
        <v>175</v>
      </c>
      <c r="B24" s="112" t="s">
        <v>346</v>
      </c>
      <c r="C24" s="89">
        <v>149</v>
      </c>
      <c r="D24" s="91">
        <v>140</v>
      </c>
      <c r="E24" s="91">
        <v>117</v>
      </c>
      <c r="F24" s="91">
        <v>63</v>
      </c>
      <c r="G24" s="91">
        <v>59</v>
      </c>
      <c r="H24" s="91">
        <v>102</v>
      </c>
      <c r="I24" s="91">
        <v>32</v>
      </c>
      <c r="J24" s="91">
        <v>39</v>
      </c>
      <c r="K24" s="91">
        <v>79</v>
      </c>
      <c r="L24" s="91">
        <v>134</v>
      </c>
      <c r="M24" s="91">
        <v>25</v>
      </c>
      <c r="N24" s="91">
        <v>109</v>
      </c>
      <c r="O24" s="91">
        <v>13</v>
      </c>
      <c r="P24" s="91">
        <v>69</v>
      </c>
      <c r="Q24" s="91">
        <v>135</v>
      </c>
      <c r="R24" s="113" t="s">
        <v>175</v>
      </c>
    </row>
    <row r="25" spans="1:18" x14ac:dyDescent="0.2">
      <c r="A25" s="101" t="s">
        <v>177</v>
      </c>
      <c r="B25" s="112" t="s">
        <v>347</v>
      </c>
      <c r="C25" s="89">
        <v>102</v>
      </c>
      <c r="D25" s="91">
        <v>98</v>
      </c>
      <c r="E25" s="91">
        <v>90</v>
      </c>
      <c r="F25" s="91">
        <v>48</v>
      </c>
      <c r="G25" s="91">
        <v>47</v>
      </c>
      <c r="H25" s="91">
        <v>83</v>
      </c>
      <c r="I25" s="91">
        <v>26</v>
      </c>
      <c r="J25" s="91">
        <v>51</v>
      </c>
      <c r="K25" s="91">
        <v>65</v>
      </c>
      <c r="L25" s="91">
        <v>97</v>
      </c>
      <c r="M25" s="91">
        <v>32</v>
      </c>
      <c r="N25" s="91">
        <v>92</v>
      </c>
      <c r="O25" s="91">
        <v>5</v>
      </c>
      <c r="P25" s="91">
        <v>62</v>
      </c>
      <c r="Q25" s="91">
        <v>96</v>
      </c>
      <c r="R25" s="113" t="s">
        <v>177</v>
      </c>
    </row>
    <row r="26" spans="1:18" x14ac:dyDescent="0.2">
      <c r="A26" s="114">
        <v>10</v>
      </c>
      <c r="B26" s="112" t="s">
        <v>348</v>
      </c>
      <c r="C26" s="89">
        <v>818</v>
      </c>
      <c r="D26" s="91">
        <v>697</v>
      </c>
      <c r="E26" s="91">
        <v>511</v>
      </c>
      <c r="F26" s="91">
        <v>233</v>
      </c>
      <c r="G26" s="91">
        <v>205</v>
      </c>
      <c r="H26" s="91">
        <v>393</v>
      </c>
      <c r="I26" s="91">
        <v>118</v>
      </c>
      <c r="J26" s="91">
        <v>156</v>
      </c>
      <c r="K26" s="91">
        <v>322</v>
      </c>
      <c r="L26" s="91">
        <v>612</v>
      </c>
      <c r="M26" s="91">
        <v>80</v>
      </c>
      <c r="N26" s="91">
        <v>491</v>
      </c>
      <c r="O26" s="91">
        <v>110</v>
      </c>
      <c r="P26" s="91">
        <v>272</v>
      </c>
      <c r="Q26" s="91">
        <v>696</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72</v>
      </c>
      <c r="D28" s="91">
        <v>33</v>
      </c>
      <c r="E28" s="94" t="s">
        <v>281</v>
      </c>
      <c r="F28" s="94" t="s">
        <v>281</v>
      </c>
      <c r="G28" s="94" t="s">
        <v>281</v>
      </c>
      <c r="H28" s="94" t="s">
        <v>281</v>
      </c>
      <c r="I28" s="91" t="s">
        <v>282</v>
      </c>
      <c r="J28" s="91" t="s">
        <v>282</v>
      </c>
      <c r="K28" s="91" t="s">
        <v>282</v>
      </c>
      <c r="L28" s="91">
        <v>9</v>
      </c>
      <c r="M28" s="91" t="s">
        <v>282</v>
      </c>
      <c r="N28" s="91">
        <v>6</v>
      </c>
      <c r="O28" s="91">
        <v>3</v>
      </c>
      <c r="P28" s="94" t="s">
        <v>281</v>
      </c>
      <c r="Q28" s="91">
        <v>8</v>
      </c>
      <c r="R28" s="113" t="s">
        <v>335</v>
      </c>
    </row>
    <row r="29" spans="1:18" x14ac:dyDescent="0.2">
      <c r="A29" s="101" t="s">
        <v>336</v>
      </c>
      <c r="B29" s="112" t="s">
        <v>340</v>
      </c>
      <c r="C29" s="89">
        <v>454</v>
      </c>
      <c r="D29" s="91">
        <v>242</v>
      </c>
      <c r="E29" s="94" t="s">
        <v>281</v>
      </c>
      <c r="F29" s="94" t="s">
        <v>281</v>
      </c>
      <c r="G29" s="94" t="s">
        <v>281</v>
      </c>
      <c r="H29" s="94" t="s">
        <v>281</v>
      </c>
      <c r="I29" s="94" t="s">
        <v>281</v>
      </c>
      <c r="J29" s="94" t="s">
        <v>281</v>
      </c>
      <c r="K29" s="91">
        <v>8</v>
      </c>
      <c r="L29" s="91">
        <v>76</v>
      </c>
      <c r="M29" s="91" t="s">
        <v>282</v>
      </c>
      <c r="N29" s="91">
        <v>47</v>
      </c>
      <c r="O29" s="91">
        <v>4</v>
      </c>
      <c r="P29" s="94" t="s">
        <v>281</v>
      </c>
      <c r="Q29" s="91">
        <v>153</v>
      </c>
      <c r="R29" s="113" t="s">
        <v>336</v>
      </c>
    </row>
    <row r="30" spans="1:18" x14ac:dyDescent="0.2">
      <c r="A30" s="101" t="s">
        <v>337</v>
      </c>
      <c r="B30" s="112" t="s">
        <v>341</v>
      </c>
      <c r="C30" s="89">
        <v>1283</v>
      </c>
      <c r="D30" s="91">
        <v>621</v>
      </c>
      <c r="E30" s="91">
        <v>178</v>
      </c>
      <c r="F30" s="91">
        <v>41</v>
      </c>
      <c r="G30" s="91">
        <v>24</v>
      </c>
      <c r="H30" s="91">
        <v>61</v>
      </c>
      <c r="I30" s="94" t="s">
        <v>281</v>
      </c>
      <c r="J30" s="94" t="s">
        <v>281</v>
      </c>
      <c r="K30" s="91">
        <v>48</v>
      </c>
      <c r="L30" s="91">
        <v>287</v>
      </c>
      <c r="M30" s="91" t="s">
        <v>282</v>
      </c>
      <c r="N30" s="91">
        <v>186</v>
      </c>
      <c r="O30" s="91">
        <v>12</v>
      </c>
      <c r="P30" s="91">
        <v>28</v>
      </c>
      <c r="Q30" s="91">
        <v>539</v>
      </c>
      <c r="R30" s="113" t="s">
        <v>337</v>
      </c>
    </row>
    <row r="31" spans="1:18" x14ac:dyDescent="0.2">
      <c r="A31" s="101" t="s">
        <v>351</v>
      </c>
      <c r="B31" s="112" t="s">
        <v>342</v>
      </c>
      <c r="C31" s="89">
        <v>1769</v>
      </c>
      <c r="D31" s="91">
        <v>873</v>
      </c>
      <c r="E31" s="91">
        <v>391</v>
      </c>
      <c r="F31" s="91">
        <v>56</v>
      </c>
      <c r="G31" s="91">
        <v>42</v>
      </c>
      <c r="H31" s="91">
        <v>157</v>
      </c>
      <c r="I31" s="91">
        <v>31</v>
      </c>
      <c r="J31" s="91">
        <v>18</v>
      </c>
      <c r="K31" s="91">
        <v>110</v>
      </c>
      <c r="L31" s="91">
        <v>362</v>
      </c>
      <c r="M31" s="91" t="s">
        <v>282</v>
      </c>
      <c r="N31" s="91">
        <v>182</v>
      </c>
      <c r="O31" s="91">
        <v>33</v>
      </c>
      <c r="P31" s="91">
        <v>25</v>
      </c>
      <c r="Q31" s="91">
        <v>775</v>
      </c>
      <c r="R31" s="113" t="s">
        <v>351</v>
      </c>
    </row>
    <row r="32" spans="1:18" x14ac:dyDescent="0.2">
      <c r="A32" s="101" t="s">
        <v>352</v>
      </c>
      <c r="B32" s="112" t="s">
        <v>343</v>
      </c>
      <c r="C32" s="89">
        <v>3051</v>
      </c>
      <c r="D32" s="91">
        <v>1397</v>
      </c>
      <c r="E32" s="91">
        <v>617</v>
      </c>
      <c r="F32" s="91">
        <v>86</v>
      </c>
      <c r="G32" s="91">
        <v>65</v>
      </c>
      <c r="H32" s="91">
        <v>222</v>
      </c>
      <c r="I32" s="91">
        <v>55</v>
      </c>
      <c r="J32" s="91">
        <v>27</v>
      </c>
      <c r="K32" s="91">
        <v>174</v>
      </c>
      <c r="L32" s="91">
        <v>620</v>
      </c>
      <c r="M32" s="94" t="s">
        <v>281</v>
      </c>
      <c r="N32" s="91">
        <v>385</v>
      </c>
      <c r="O32" s="91">
        <v>10</v>
      </c>
      <c r="P32" s="91">
        <v>108</v>
      </c>
      <c r="Q32" s="91">
        <v>1500</v>
      </c>
      <c r="R32" s="113" t="s">
        <v>352</v>
      </c>
    </row>
    <row r="33" spans="1:18" x14ac:dyDescent="0.2">
      <c r="A33" s="101" t="s">
        <v>353</v>
      </c>
      <c r="B33" s="112" t="s">
        <v>344</v>
      </c>
      <c r="C33" s="89">
        <v>9037</v>
      </c>
      <c r="D33" s="91">
        <v>4604</v>
      </c>
      <c r="E33" s="91">
        <v>2084</v>
      </c>
      <c r="F33" s="91">
        <v>267</v>
      </c>
      <c r="G33" s="91">
        <v>230</v>
      </c>
      <c r="H33" s="91">
        <v>788</v>
      </c>
      <c r="I33" s="91">
        <v>104</v>
      </c>
      <c r="J33" s="91">
        <v>182</v>
      </c>
      <c r="K33" s="91">
        <v>500</v>
      </c>
      <c r="L33" s="91">
        <v>1992</v>
      </c>
      <c r="M33" s="94" t="s">
        <v>281</v>
      </c>
      <c r="N33" s="91">
        <v>1082</v>
      </c>
      <c r="O33" s="91">
        <v>21</v>
      </c>
      <c r="P33" s="91">
        <v>313</v>
      </c>
      <c r="Q33" s="91">
        <v>4385</v>
      </c>
      <c r="R33" s="113" t="s">
        <v>353</v>
      </c>
    </row>
    <row r="34" spans="1:18" x14ac:dyDescent="0.2">
      <c r="A34" s="101" t="s">
        <v>354</v>
      </c>
      <c r="B34" s="112" t="s">
        <v>345</v>
      </c>
      <c r="C34" s="89">
        <v>17826</v>
      </c>
      <c r="D34" s="91">
        <v>9666</v>
      </c>
      <c r="E34" s="91">
        <v>4737</v>
      </c>
      <c r="F34" s="94" t="s">
        <v>281</v>
      </c>
      <c r="G34" s="94" t="s">
        <v>281</v>
      </c>
      <c r="H34" s="91">
        <v>2170</v>
      </c>
      <c r="I34" s="91">
        <v>320</v>
      </c>
      <c r="J34" s="91">
        <v>376</v>
      </c>
      <c r="K34" s="91">
        <v>948</v>
      </c>
      <c r="L34" s="91">
        <v>3445</v>
      </c>
      <c r="M34" s="91">
        <v>214</v>
      </c>
      <c r="N34" s="91">
        <v>1901</v>
      </c>
      <c r="O34" s="91">
        <v>25</v>
      </c>
      <c r="P34" s="91">
        <v>780</v>
      </c>
      <c r="Q34" s="91">
        <v>7945</v>
      </c>
      <c r="R34" s="113" t="s">
        <v>354</v>
      </c>
    </row>
    <row r="35" spans="1:18" x14ac:dyDescent="0.2">
      <c r="A35" s="101" t="s">
        <v>355</v>
      </c>
      <c r="B35" s="112" t="s">
        <v>346</v>
      </c>
      <c r="C35" s="89">
        <v>48949</v>
      </c>
      <c r="D35" s="91">
        <v>29037</v>
      </c>
      <c r="E35" s="91">
        <v>14108</v>
      </c>
      <c r="F35" s="91">
        <v>2544</v>
      </c>
      <c r="G35" s="91">
        <v>2364</v>
      </c>
      <c r="H35" s="91">
        <v>5950</v>
      </c>
      <c r="I35" s="91">
        <v>940</v>
      </c>
      <c r="J35" s="91">
        <v>1180</v>
      </c>
      <c r="K35" s="91">
        <v>2250</v>
      </c>
      <c r="L35" s="91">
        <v>10734</v>
      </c>
      <c r="M35" s="91">
        <v>899</v>
      </c>
      <c r="N35" s="91">
        <v>6655</v>
      </c>
      <c r="O35" s="91">
        <v>146</v>
      </c>
      <c r="P35" s="91">
        <v>2355</v>
      </c>
      <c r="Q35" s="91">
        <v>19520</v>
      </c>
      <c r="R35" s="113" t="s">
        <v>355</v>
      </c>
    </row>
    <row r="36" spans="1:18" x14ac:dyDescent="0.2">
      <c r="A36" s="101" t="s">
        <v>356</v>
      </c>
      <c r="B36" s="112" t="s">
        <v>347</v>
      </c>
      <c r="C36" s="89">
        <v>91534</v>
      </c>
      <c r="D36" s="91">
        <v>58492</v>
      </c>
      <c r="E36" s="91">
        <v>29543</v>
      </c>
      <c r="F36" s="91">
        <v>4735</v>
      </c>
      <c r="G36" s="91">
        <v>4185</v>
      </c>
      <c r="H36" s="91">
        <v>12821</v>
      </c>
      <c r="I36" s="91">
        <v>1684</v>
      </c>
      <c r="J36" s="91">
        <v>3324</v>
      </c>
      <c r="K36" s="91">
        <v>5581</v>
      </c>
      <c r="L36" s="91">
        <v>21410</v>
      </c>
      <c r="M36" s="91">
        <v>3336</v>
      </c>
      <c r="N36" s="91">
        <v>12423</v>
      </c>
      <c r="O36" s="91">
        <v>31</v>
      </c>
      <c r="P36" s="91">
        <v>4856</v>
      </c>
      <c r="Q36" s="91">
        <v>33002</v>
      </c>
      <c r="R36" s="113" t="s">
        <v>356</v>
      </c>
    </row>
    <row r="37" spans="1:18" x14ac:dyDescent="0.2">
      <c r="A37" s="103" t="s">
        <v>357</v>
      </c>
      <c r="B37" s="112" t="s">
        <v>348</v>
      </c>
      <c r="C37" s="116">
        <v>173975</v>
      </c>
      <c r="D37" s="90">
        <v>104964</v>
      </c>
      <c r="E37" s="91">
        <v>51716</v>
      </c>
      <c r="F37" s="91">
        <v>8378</v>
      </c>
      <c r="G37" s="91">
        <v>7487</v>
      </c>
      <c r="H37" s="91">
        <v>22201</v>
      </c>
      <c r="I37" s="91">
        <v>3138</v>
      </c>
      <c r="J37" s="91">
        <v>5121</v>
      </c>
      <c r="K37" s="91">
        <v>9619</v>
      </c>
      <c r="L37" s="91">
        <v>38935</v>
      </c>
      <c r="M37" s="91">
        <v>4493</v>
      </c>
      <c r="N37" s="91">
        <v>22867</v>
      </c>
      <c r="O37" s="91">
        <v>283</v>
      </c>
      <c r="P37" s="91">
        <v>8491</v>
      </c>
      <c r="Q37" s="91">
        <v>67827</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92" priority="7" stopIfTrue="1" operator="equal">
      <formula>" "</formula>
    </cfRule>
  </conditionalFormatting>
  <conditionalFormatting sqref="J43:O43">
    <cfRule type="cellIs" dxfId="91" priority="6" stopIfTrue="1" operator="equal">
      <formula>" "</formula>
    </cfRule>
  </conditionalFormatting>
  <conditionalFormatting sqref="D6:E6 L7:P7 C14:O14 A15 B24:R26 A24:A25 A27:C27 A38:R38 A28:A37 C28:R37 E8:F8 D7 J8 L6:M6 O6:Q6 A5:D5 J5:J6 A17:R23 A16:C16 J27 R27 A39:A41 R39:R42 J15:J16 R5:R16">
    <cfRule type="cellIs" dxfId="90" priority="5" stopIfTrue="1" operator="equal">
      <formula>" "</formula>
    </cfRule>
  </conditionalFormatting>
  <conditionalFormatting sqref="A42">
    <cfRule type="cellIs" dxfId="89" priority="4" stopIfTrue="1" operator="equal">
      <formula>" "</formula>
    </cfRule>
  </conditionalFormatting>
  <conditionalFormatting sqref="J39:J41">
    <cfRule type="cellIs" dxfId="88" priority="2" stopIfTrue="1" operator="equal">
      <formula>" "</formula>
    </cfRule>
  </conditionalFormatting>
  <conditionalFormatting sqref="B28:B37">
    <cfRule type="cellIs" dxfId="87" priority="3" stopIfTrue="1" operator="equal">
      <formula>" "</formula>
    </cfRule>
  </conditionalFormatting>
  <conditionalFormatting sqref="J42">
    <cfRule type="cellIs" dxfId="86"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288</v>
      </c>
      <c r="B4" s="371"/>
      <c r="C4" s="371"/>
      <c r="D4" s="371"/>
      <c r="E4" s="371"/>
      <c r="F4" s="371"/>
      <c r="G4" s="371"/>
      <c r="H4" s="371"/>
      <c r="I4" s="371"/>
      <c r="J4" s="343" t="s">
        <v>288</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1</v>
      </c>
      <c r="D17" s="91">
        <v>1</v>
      </c>
      <c r="E17" s="91" t="s">
        <v>282</v>
      </c>
      <c r="F17" s="91" t="s">
        <v>282</v>
      </c>
      <c r="G17" s="91" t="s">
        <v>282</v>
      </c>
      <c r="H17" s="91" t="s">
        <v>282</v>
      </c>
      <c r="I17" s="91" t="s">
        <v>282</v>
      </c>
      <c r="J17" s="91" t="s">
        <v>282</v>
      </c>
      <c r="K17" s="91" t="s">
        <v>282</v>
      </c>
      <c r="L17" s="91" t="s">
        <v>282</v>
      </c>
      <c r="M17" s="91" t="s">
        <v>282</v>
      </c>
      <c r="N17" s="91" t="s">
        <v>282</v>
      </c>
      <c r="O17" s="91" t="s">
        <v>282</v>
      </c>
      <c r="P17" s="91" t="s">
        <v>282</v>
      </c>
      <c r="Q17" s="91" t="s">
        <v>282</v>
      </c>
      <c r="R17" s="113" t="s">
        <v>161</v>
      </c>
    </row>
    <row r="18" spans="1:18" x14ac:dyDescent="0.2">
      <c r="A18" s="101" t="s">
        <v>163</v>
      </c>
      <c r="B18" s="112" t="s">
        <v>340</v>
      </c>
      <c r="C18" s="89">
        <v>2</v>
      </c>
      <c r="D18" s="91">
        <v>1</v>
      </c>
      <c r="E18" s="91" t="s">
        <v>282</v>
      </c>
      <c r="F18" s="91" t="s">
        <v>282</v>
      </c>
      <c r="G18" s="91" t="s">
        <v>282</v>
      </c>
      <c r="H18" s="91" t="s">
        <v>282</v>
      </c>
      <c r="I18" s="91" t="s">
        <v>282</v>
      </c>
      <c r="J18" s="91" t="s">
        <v>282</v>
      </c>
      <c r="K18" s="91" t="s">
        <v>282</v>
      </c>
      <c r="L18" s="91" t="s">
        <v>282</v>
      </c>
      <c r="M18" s="91" t="s">
        <v>282</v>
      </c>
      <c r="N18" s="91" t="s">
        <v>282</v>
      </c>
      <c r="O18" s="91" t="s">
        <v>282</v>
      </c>
      <c r="P18" s="91" t="s">
        <v>282</v>
      </c>
      <c r="Q18" s="91">
        <v>1</v>
      </c>
      <c r="R18" s="113" t="s">
        <v>163</v>
      </c>
    </row>
    <row r="19" spans="1:18" x14ac:dyDescent="0.2">
      <c r="A19" s="101" t="s">
        <v>165</v>
      </c>
      <c r="B19" s="112" t="s">
        <v>341</v>
      </c>
      <c r="C19" s="89">
        <v>2</v>
      </c>
      <c r="D19" s="91" t="s">
        <v>282</v>
      </c>
      <c r="E19" s="91" t="s">
        <v>282</v>
      </c>
      <c r="F19" s="91" t="s">
        <v>282</v>
      </c>
      <c r="G19" s="91" t="s">
        <v>282</v>
      </c>
      <c r="H19" s="91" t="s">
        <v>282</v>
      </c>
      <c r="I19" s="91" t="s">
        <v>282</v>
      </c>
      <c r="J19" s="91" t="s">
        <v>282</v>
      </c>
      <c r="K19" s="91" t="s">
        <v>282</v>
      </c>
      <c r="L19" s="91" t="s">
        <v>282</v>
      </c>
      <c r="M19" s="91" t="s">
        <v>282</v>
      </c>
      <c r="N19" s="91" t="s">
        <v>282</v>
      </c>
      <c r="O19" s="91" t="s">
        <v>282</v>
      </c>
      <c r="P19" s="91" t="s">
        <v>282</v>
      </c>
      <c r="Q19" s="91">
        <v>2</v>
      </c>
      <c r="R19" s="113" t="s">
        <v>165</v>
      </c>
    </row>
    <row r="20" spans="1:18" x14ac:dyDescent="0.2">
      <c r="A20" s="101" t="s">
        <v>167</v>
      </c>
      <c r="B20" s="112" t="s">
        <v>342</v>
      </c>
      <c r="C20" s="89">
        <v>1</v>
      </c>
      <c r="D20" s="91" t="s">
        <v>282</v>
      </c>
      <c r="E20" s="91" t="s">
        <v>282</v>
      </c>
      <c r="F20" s="91" t="s">
        <v>282</v>
      </c>
      <c r="G20" s="91" t="s">
        <v>282</v>
      </c>
      <c r="H20" s="91" t="s">
        <v>282</v>
      </c>
      <c r="I20" s="91" t="s">
        <v>282</v>
      </c>
      <c r="J20" s="91" t="s">
        <v>282</v>
      </c>
      <c r="K20" s="91" t="s">
        <v>282</v>
      </c>
      <c r="L20" s="91" t="s">
        <v>282</v>
      </c>
      <c r="M20" s="91" t="s">
        <v>282</v>
      </c>
      <c r="N20" s="91" t="s">
        <v>282</v>
      </c>
      <c r="O20" s="91" t="s">
        <v>282</v>
      </c>
      <c r="P20" s="91" t="s">
        <v>282</v>
      </c>
      <c r="Q20" s="91">
        <v>1</v>
      </c>
      <c r="R20" s="113" t="s">
        <v>167</v>
      </c>
    </row>
    <row r="21" spans="1:18" x14ac:dyDescent="0.2">
      <c r="A21" s="101" t="s">
        <v>169</v>
      </c>
      <c r="B21" s="112" t="s">
        <v>343</v>
      </c>
      <c r="C21" s="89">
        <v>4</v>
      </c>
      <c r="D21" s="91">
        <v>2</v>
      </c>
      <c r="E21" s="91">
        <v>1</v>
      </c>
      <c r="F21" s="91">
        <v>1</v>
      </c>
      <c r="G21" s="91" t="s">
        <v>282</v>
      </c>
      <c r="H21" s="91" t="s">
        <v>282</v>
      </c>
      <c r="I21" s="91" t="s">
        <v>282</v>
      </c>
      <c r="J21" s="91" t="s">
        <v>282</v>
      </c>
      <c r="K21" s="91" t="s">
        <v>282</v>
      </c>
      <c r="L21" s="91">
        <v>2</v>
      </c>
      <c r="M21" s="91" t="s">
        <v>282</v>
      </c>
      <c r="N21" s="91">
        <v>1</v>
      </c>
      <c r="O21" s="91" t="s">
        <v>282</v>
      </c>
      <c r="P21" s="91" t="s">
        <v>282</v>
      </c>
      <c r="Q21" s="91">
        <v>4</v>
      </c>
      <c r="R21" s="113" t="s">
        <v>169</v>
      </c>
    </row>
    <row r="22" spans="1:18" x14ac:dyDescent="0.2">
      <c r="A22" s="101" t="s">
        <v>171</v>
      </c>
      <c r="B22" s="112" t="s">
        <v>344</v>
      </c>
      <c r="C22" s="89">
        <v>6</v>
      </c>
      <c r="D22" s="91">
        <v>2</v>
      </c>
      <c r="E22" s="91" t="s">
        <v>282</v>
      </c>
      <c r="F22" s="91" t="s">
        <v>282</v>
      </c>
      <c r="G22" s="91" t="s">
        <v>282</v>
      </c>
      <c r="H22" s="91" t="s">
        <v>282</v>
      </c>
      <c r="I22" s="91" t="s">
        <v>282</v>
      </c>
      <c r="J22" s="91" t="s">
        <v>282</v>
      </c>
      <c r="K22" s="91" t="s">
        <v>282</v>
      </c>
      <c r="L22" s="91">
        <v>2</v>
      </c>
      <c r="M22" s="91">
        <v>1</v>
      </c>
      <c r="N22" s="91">
        <v>2</v>
      </c>
      <c r="O22" s="91" t="s">
        <v>282</v>
      </c>
      <c r="P22" s="91">
        <v>1</v>
      </c>
      <c r="Q22" s="91">
        <v>6</v>
      </c>
      <c r="R22" s="113" t="s">
        <v>171</v>
      </c>
    </row>
    <row r="23" spans="1:18" x14ac:dyDescent="0.2">
      <c r="A23" s="101" t="s">
        <v>173</v>
      </c>
      <c r="B23" s="112" t="s">
        <v>345</v>
      </c>
      <c r="C23" s="89">
        <v>8</v>
      </c>
      <c r="D23" s="91">
        <v>2</v>
      </c>
      <c r="E23" s="91">
        <v>1</v>
      </c>
      <c r="F23" s="91">
        <v>1</v>
      </c>
      <c r="G23" s="91">
        <v>1</v>
      </c>
      <c r="H23" s="91" t="s">
        <v>282</v>
      </c>
      <c r="I23" s="91" t="s">
        <v>282</v>
      </c>
      <c r="J23" s="91" t="s">
        <v>282</v>
      </c>
      <c r="K23" s="91">
        <v>1</v>
      </c>
      <c r="L23" s="91">
        <v>1</v>
      </c>
      <c r="M23" s="91" t="s">
        <v>282</v>
      </c>
      <c r="N23" s="91" t="s">
        <v>282</v>
      </c>
      <c r="O23" s="91" t="s">
        <v>282</v>
      </c>
      <c r="P23" s="91">
        <v>1</v>
      </c>
      <c r="Q23" s="91">
        <v>8</v>
      </c>
      <c r="R23" s="113" t="s">
        <v>173</v>
      </c>
    </row>
    <row r="24" spans="1:18" x14ac:dyDescent="0.2">
      <c r="A24" s="101" t="s">
        <v>175</v>
      </c>
      <c r="B24" s="112" t="s">
        <v>346</v>
      </c>
      <c r="C24" s="89" t="s">
        <v>282</v>
      </c>
      <c r="D24" s="91" t="s">
        <v>282</v>
      </c>
      <c r="E24" s="91" t="s">
        <v>282</v>
      </c>
      <c r="F24" s="91" t="s">
        <v>282</v>
      </c>
      <c r="G24" s="91" t="s">
        <v>282</v>
      </c>
      <c r="H24" s="91" t="s">
        <v>282</v>
      </c>
      <c r="I24" s="91" t="s">
        <v>282</v>
      </c>
      <c r="J24" s="91" t="s">
        <v>282</v>
      </c>
      <c r="K24" s="91" t="s">
        <v>282</v>
      </c>
      <c r="L24" s="91" t="s">
        <v>282</v>
      </c>
      <c r="M24" s="91" t="s">
        <v>282</v>
      </c>
      <c r="N24" s="91" t="s">
        <v>282</v>
      </c>
      <c r="O24" s="91" t="s">
        <v>282</v>
      </c>
      <c r="P24" s="91" t="s">
        <v>282</v>
      </c>
      <c r="Q24" s="91" t="s">
        <v>282</v>
      </c>
      <c r="R24" s="113" t="s">
        <v>175</v>
      </c>
    </row>
    <row r="25" spans="1:18" x14ac:dyDescent="0.2">
      <c r="A25" s="101" t="s">
        <v>177</v>
      </c>
      <c r="B25" s="112" t="s">
        <v>347</v>
      </c>
      <c r="C25" s="89" t="s">
        <v>282</v>
      </c>
      <c r="D25" s="91" t="s">
        <v>282</v>
      </c>
      <c r="E25" s="91" t="s">
        <v>282</v>
      </c>
      <c r="F25" s="91" t="s">
        <v>282</v>
      </c>
      <c r="G25" s="91" t="s">
        <v>282</v>
      </c>
      <c r="H25" s="91" t="s">
        <v>282</v>
      </c>
      <c r="I25" s="91" t="s">
        <v>282</v>
      </c>
      <c r="J25" s="91" t="s">
        <v>282</v>
      </c>
      <c r="K25" s="91" t="s">
        <v>282</v>
      </c>
      <c r="L25" s="91" t="s">
        <v>282</v>
      </c>
      <c r="M25" s="91" t="s">
        <v>282</v>
      </c>
      <c r="N25" s="91" t="s">
        <v>282</v>
      </c>
      <c r="O25" s="91" t="s">
        <v>282</v>
      </c>
      <c r="P25" s="91" t="s">
        <v>282</v>
      </c>
      <c r="Q25" s="91" t="s">
        <v>282</v>
      </c>
      <c r="R25" s="113" t="s">
        <v>177</v>
      </c>
    </row>
    <row r="26" spans="1:18" x14ac:dyDescent="0.2">
      <c r="A26" s="114">
        <v>10</v>
      </c>
      <c r="B26" s="112" t="s">
        <v>348</v>
      </c>
      <c r="C26" s="89">
        <v>24</v>
      </c>
      <c r="D26" s="91">
        <v>8</v>
      </c>
      <c r="E26" s="91">
        <v>2</v>
      </c>
      <c r="F26" s="91">
        <v>2</v>
      </c>
      <c r="G26" s="91">
        <v>1</v>
      </c>
      <c r="H26" s="91" t="s">
        <v>282</v>
      </c>
      <c r="I26" s="91" t="s">
        <v>282</v>
      </c>
      <c r="J26" s="91" t="s">
        <v>282</v>
      </c>
      <c r="K26" s="91">
        <v>1</v>
      </c>
      <c r="L26" s="91">
        <v>5</v>
      </c>
      <c r="M26" s="91">
        <v>1</v>
      </c>
      <c r="N26" s="91">
        <v>3</v>
      </c>
      <c r="O26" s="91" t="s">
        <v>282</v>
      </c>
      <c r="P26" s="91">
        <v>2</v>
      </c>
      <c r="Q26" s="91">
        <v>22</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99" t="s">
        <v>281</v>
      </c>
      <c r="D28" s="94" t="s">
        <v>281</v>
      </c>
      <c r="E28" s="91" t="s">
        <v>282</v>
      </c>
      <c r="F28" s="91" t="s">
        <v>282</v>
      </c>
      <c r="G28" s="91" t="s">
        <v>282</v>
      </c>
      <c r="H28" s="91" t="s">
        <v>282</v>
      </c>
      <c r="I28" s="91" t="s">
        <v>282</v>
      </c>
      <c r="J28" s="91" t="s">
        <v>282</v>
      </c>
      <c r="K28" s="91" t="s">
        <v>282</v>
      </c>
      <c r="L28" s="91" t="s">
        <v>282</v>
      </c>
      <c r="M28" s="91" t="s">
        <v>282</v>
      </c>
      <c r="N28" s="91" t="s">
        <v>282</v>
      </c>
      <c r="O28" s="91" t="s">
        <v>282</v>
      </c>
      <c r="P28" s="91" t="s">
        <v>282</v>
      </c>
      <c r="Q28" s="91" t="s">
        <v>282</v>
      </c>
      <c r="R28" s="113" t="s">
        <v>335</v>
      </c>
    </row>
    <row r="29" spans="1:18" x14ac:dyDescent="0.2">
      <c r="A29" s="101" t="s">
        <v>336</v>
      </c>
      <c r="B29" s="112" t="s">
        <v>340</v>
      </c>
      <c r="C29" s="99" t="s">
        <v>281</v>
      </c>
      <c r="D29" s="94" t="s">
        <v>281</v>
      </c>
      <c r="E29" s="91" t="s">
        <v>282</v>
      </c>
      <c r="F29" s="91" t="s">
        <v>282</v>
      </c>
      <c r="G29" s="91" t="s">
        <v>282</v>
      </c>
      <c r="H29" s="91" t="s">
        <v>282</v>
      </c>
      <c r="I29" s="91" t="s">
        <v>282</v>
      </c>
      <c r="J29" s="91" t="s">
        <v>282</v>
      </c>
      <c r="K29" s="91" t="s">
        <v>282</v>
      </c>
      <c r="L29" s="91" t="s">
        <v>282</v>
      </c>
      <c r="M29" s="91" t="s">
        <v>282</v>
      </c>
      <c r="N29" s="91" t="s">
        <v>282</v>
      </c>
      <c r="O29" s="91" t="s">
        <v>282</v>
      </c>
      <c r="P29" s="91" t="s">
        <v>282</v>
      </c>
      <c r="Q29" s="94" t="s">
        <v>281</v>
      </c>
      <c r="R29" s="113" t="s">
        <v>336</v>
      </c>
    </row>
    <row r="30" spans="1:18" x14ac:dyDescent="0.2">
      <c r="A30" s="101" t="s">
        <v>337</v>
      </c>
      <c r="B30" s="112" t="s">
        <v>341</v>
      </c>
      <c r="C30" s="99" t="s">
        <v>281</v>
      </c>
      <c r="D30" s="91" t="s">
        <v>282</v>
      </c>
      <c r="E30" s="91" t="s">
        <v>282</v>
      </c>
      <c r="F30" s="91" t="s">
        <v>282</v>
      </c>
      <c r="G30" s="91" t="s">
        <v>282</v>
      </c>
      <c r="H30" s="91" t="s">
        <v>282</v>
      </c>
      <c r="I30" s="91" t="s">
        <v>282</v>
      </c>
      <c r="J30" s="91" t="s">
        <v>282</v>
      </c>
      <c r="K30" s="91" t="s">
        <v>282</v>
      </c>
      <c r="L30" s="91" t="s">
        <v>282</v>
      </c>
      <c r="M30" s="91" t="s">
        <v>282</v>
      </c>
      <c r="N30" s="91" t="s">
        <v>282</v>
      </c>
      <c r="O30" s="91" t="s">
        <v>282</v>
      </c>
      <c r="P30" s="91" t="s">
        <v>282</v>
      </c>
      <c r="Q30" s="94" t="s">
        <v>281</v>
      </c>
      <c r="R30" s="113" t="s">
        <v>337</v>
      </c>
    </row>
    <row r="31" spans="1:18" x14ac:dyDescent="0.2">
      <c r="A31" s="101" t="s">
        <v>351</v>
      </c>
      <c r="B31" s="112" t="s">
        <v>342</v>
      </c>
      <c r="C31" s="99" t="s">
        <v>281</v>
      </c>
      <c r="D31" s="91" t="s">
        <v>282</v>
      </c>
      <c r="E31" s="91" t="s">
        <v>282</v>
      </c>
      <c r="F31" s="91" t="s">
        <v>282</v>
      </c>
      <c r="G31" s="91" t="s">
        <v>282</v>
      </c>
      <c r="H31" s="91" t="s">
        <v>282</v>
      </c>
      <c r="I31" s="91" t="s">
        <v>282</v>
      </c>
      <c r="J31" s="91" t="s">
        <v>282</v>
      </c>
      <c r="K31" s="91" t="s">
        <v>282</v>
      </c>
      <c r="L31" s="91" t="s">
        <v>282</v>
      </c>
      <c r="M31" s="91" t="s">
        <v>282</v>
      </c>
      <c r="N31" s="91" t="s">
        <v>282</v>
      </c>
      <c r="O31" s="91" t="s">
        <v>282</v>
      </c>
      <c r="P31" s="91" t="s">
        <v>282</v>
      </c>
      <c r="Q31" s="94" t="s">
        <v>281</v>
      </c>
      <c r="R31" s="113" t="s">
        <v>351</v>
      </c>
    </row>
    <row r="32" spans="1:18" x14ac:dyDescent="0.2">
      <c r="A32" s="101" t="s">
        <v>352</v>
      </c>
      <c r="B32" s="112" t="s">
        <v>343</v>
      </c>
      <c r="C32" s="99" t="s">
        <v>281</v>
      </c>
      <c r="D32" s="94" t="s">
        <v>281</v>
      </c>
      <c r="E32" s="94" t="s">
        <v>281</v>
      </c>
      <c r="F32" s="94" t="s">
        <v>281</v>
      </c>
      <c r="G32" s="91" t="s">
        <v>282</v>
      </c>
      <c r="H32" s="91" t="s">
        <v>282</v>
      </c>
      <c r="I32" s="91" t="s">
        <v>282</v>
      </c>
      <c r="J32" s="91" t="s">
        <v>282</v>
      </c>
      <c r="K32" s="91" t="s">
        <v>282</v>
      </c>
      <c r="L32" s="94" t="s">
        <v>281</v>
      </c>
      <c r="M32" s="91" t="s">
        <v>282</v>
      </c>
      <c r="N32" s="94" t="s">
        <v>281</v>
      </c>
      <c r="O32" s="91" t="s">
        <v>282</v>
      </c>
      <c r="P32" s="91" t="s">
        <v>282</v>
      </c>
      <c r="Q32" s="94" t="s">
        <v>281</v>
      </c>
      <c r="R32" s="113" t="s">
        <v>352</v>
      </c>
    </row>
    <row r="33" spans="1:18" x14ac:dyDescent="0.2">
      <c r="A33" s="101" t="s">
        <v>353</v>
      </c>
      <c r="B33" s="112" t="s">
        <v>344</v>
      </c>
      <c r="C33" s="89">
        <v>503</v>
      </c>
      <c r="D33" s="94" t="s">
        <v>281</v>
      </c>
      <c r="E33" s="91" t="s">
        <v>282</v>
      </c>
      <c r="F33" s="91" t="s">
        <v>282</v>
      </c>
      <c r="G33" s="91" t="s">
        <v>282</v>
      </c>
      <c r="H33" s="91" t="s">
        <v>282</v>
      </c>
      <c r="I33" s="91" t="s">
        <v>282</v>
      </c>
      <c r="J33" s="91" t="s">
        <v>282</v>
      </c>
      <c r="K33" s="91" t="s">
        <v>282</v>
      </c>
      <c r="L33" s="94" t="s">
        <v>281</v>
      </c>
      <c r="M33" s="94" t="s">
        <v>281</v>
      </c>
      <c r="N33" s="94" t="s">
        <v>281</v>
      </c>
      <c r="O33" s="91" t="s">
        <v>282</v>
      </c>
      <c r="P33" s="94" t="s">
        <v>281</v>
      </c>
      <c r="Q33" s="91">
        <v>418</v>
      </c>
      <c r="R33" s="113" t="s">
        <v>353</v>
      </c>
    </row>
    <row r="34" spans="1:18" x14ac:dyDescent="0.2">
      <c r="A34" s="101" t="s">
        <v>354</v>
      </c>
      <c r="B34" s="112" t="s">
        <v>345</v>
      </c>
      <c r="C34" s="89">
        <v>1060</v>
      </c>
      <c r="D34" s="94" t="s">
        <v>281</v>
      </c>
      <c r="E34" s="94" t="s">
        <v>281</v>
      </c>
      <c r="F34" s="94" t="s">
        <v>281</v>
      </c>
      <c r="G34" s="94" t="s">
        <v>281</v>
      </c>
      <c r="H34" s="91" t="s">
        <v>282</v>
      </c>
      <c r="I34" s="91" t="s">
        <v>282</v>
      </c>
      <c r="J34" s="91" t="s">
        <v>282</v>
      </c>
      <c r="K34" s="94" t="s">
        <v>281</v>
      </c>
      <c r="L34" s="94" t="s">
        <v>281</v>
      </c>
      <c r="M34" s="91" t="s">
        <v>282</v>
      </c>
      <c r="N34" s="91" t="s">
        <v>282</v>
      </c>
      <c r="O34" s="91" t="s">
        <v>282</v>
      </c>
      <c r="P34" s="94" t="s">
        <v>281</v>
      </c>
      <c r="Q34" s="91">
        <v>865</v>
      </c>
      <c r="R34" s="113" t="s">
        <v>354</v>
      </c>
    </row>
    <row r="35" spans="1:18" x14ac:dyDescent="0.2">
      <c r="A35" s="101" t="s">
        <v>355</v>
      </c>
      <c r="B35" s="112" t="s">
        <v>346</v>
      </c>
      <c r="C35" s="89" t="s">
        <v>282</v>
      </c>
      <c r="D35" s="91" t="s">
        <v>282</v>
      </c>
      <c r="E35" s="91" t="s">
        <v>282</v>
      </c>
      <c r="F35" s="91" t="s">
        <v>282</v>
      </c>
      <c r="G35" s="91" t="s">
        <v>282</v>
      </c>
      <c r="H35" s="91" t="s">
        <v>282</v>
      </c>
      <c r="I35" s="91" t="s">
        <v>282</v>
      </c>
      <c r="J35" s="91" t="s">
        <v>282</v>
      </c>
      <c r="K35" s="91" t="s">
        <v>282</v>
      </c>
      <c r="L35" s="91" t="s">
        <v>282</v>
      </c>
      <c r="M35" s="91" t="s">
        <v>282</v>
      </c>
      <c r="N35" s="91" t="s">
        <v>282</v>
      </c>
      <c r="O35" s="91" t="s">
        <v>282</v>
      </c>
      <c r="P35" s="91" t="s">
        <v>282</v>
      </c>
      <c r="Q35" s="91" t="s">
        <v>282</v>
      </c>
      <c r="R35" s="113" t="s">
        <v>355</v>
      </c>
    </row>
    <row r="36" spans="1:18" x14ac:dyDescent="0.2">
      <c r="A36" s="101" t="s">
        <v>356</v>
      </c>
      <c r="B36" s="112" t="s">
        <v>347</v>
      </c>
      <c r="C36" s="89" t="s">
        <v>282</v>
      </c>
      <c r="D36" s="91" t="s">
        <v>282</v>
      </c>
      <c r="E36" s="91" t="s">
        <v>282</v>
      </c>
      <c r="F36" s="91" t="s">
        <v>282</v>
      </c>
      <c r="G36" s="91" t="s">
        <v>282</v>
      </c>
      <c r="H36" s="91" t="s">
        <v>282</v>
      </c>
      <c r="I36" s="91" t="s">
        <v>282</v>
      </c>
      <c r="J36" s="91" t="s">
        <v>282</v>
      </c>
      <c r="K36" s="91" t="s">
        <v>282</v>
      </c>
      <c r="L36" s="91" t="s">
        <v>282</v>
      </c>
      <c r="M36" s="91" t="s">
        <v>282</v>
      </c>
      <c r="N36" s="91" t="s">
        <v>282</v>
      </c>
      <c r="O36" s="91" t="s">
        <v>282</v>
      </c>
      <c r="P36" s="91" t="s">
        <v>282</v>
      </c>
      <c r="Q36" s="91" t="s">
        <v>282</v>
      </c>
      <c r="R36" s="113" t="s">
        <v>356</v>
      </c>
    </row>
    <row r="37" spans="1:18" x14ac:dyDescent="0.2">
      <c r="A37" s="103" t="s">
        <v>357</v>
      </c>
      <c r="B37" s="112" t="s">
        <v>348</v>
      </c>
      <c r="C37" s="89">
        <v>1799</v>
      </c>
      <c r="D37" s="91">
        <v>336</v>
      </c>
      <c r="E37" s="94" t="s">
        <v>281</v>
      </c>
      <c r="F37" s="94" t="s">
        <v>281</v>
      </c>
      <c r="G37" s="94" t="s">
        <v>281</v>
      </c>
      <c r="H37" s="91" t="s">
        <v>282</v>
      </c>
      <c r="I37" s="91" t="s">
        <v>282</v>
      </c>
      <c r="J37" s="91" t="s">
        <v>282</v>
      </c>
      <c r="K37" s="94" t="s">
        <v>281</v>
      </c>
      <c r="L37" s="91">
        <v>107</v>
      </c>
      <c r="M37" s="94" t="s">
        <v>281</v>
      </c>
      <c r="N37" s="94" t="s">
        <v>281</v>
      </c>
      <c r="O37" s="91" t="s">
        <v>282</v>
      </c>
      <c r="P37" s="94" t="s">
        <v>281</v>
      </c>
      <c r="Q37" s="91">
        <v>1464</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85" priority="7" stopIfTrue="1" operator="equal">
      <formula>" "</formula>
    </cfRule>
  </conditionalFormatting>
  <conditionalFormatting sqref="J43:O43">
    <cfRule type="cellIs" dxfId="84" priority="6" stopIfTrue="1" operator="equal">
      <formula>" "</formula>
    </cfRule>
  </conditionalFormatting>
  <conditionalFormatting sqref="D6:E6 L7:P7 C14:O14 A15 B24:R26 A24:A25 A27:C27 A38:R38 A28:A37 C28:R37 E8:F8 D7 J8 L6:M6 O6:Q6 A5:D5 J5:J6 A17:R23 A16:C16 J27 R27 A39:A41 R39:R42 J15:J16 R5:R16">
    <cfRule type="cellIs" dxfId="83" priority="5" stopIfTrue="1" operator="equal">
      <formula>" "</formula>
    </cfRule>
  </conditionalFormatting>
  <conditionalFormatting sqref="A42">
    <cfRule type="cellIs" dxfId="82" priority="4" stopIfTrue="1" operator="equal">
      <formula>" "</formula>
    </cfRule>
  </conditionalFormatting>
  <conditionalFormatting sqref="J39:J41">
    <cfRule type="cellIs" dxfId="81" priority="2" stopIfTrue="1" operator="equal">
      <formula>" "</formula>
    </cfRule>
  </conditionalFormatting>
  <conditionalFormatting sqref="B28:B37">
    <cfRule type="cellIs" dxfId="80" priority="3" stopIfTrue="1" operator="equal">
      <formula>" "</formula>
    </cfRule>
  </conditionalFormatting>
  <conditionalFormatting sqref="J42">
    <cfRule type="cellIs" dxfId="79"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289</v>
      </c>
      <c r="B4" s="371"/>
      <c r="C4" s="371"/>
      <c r="D4" s="371"/>
      <c r="E4" s="371"/>
      <c r="F4" s="371"/>
      <c r="G4" s="371"/>
      <c r="H4" s="371"/>
      <c r="I4" s="371"/>
      <c r="J4" s="343" t="s">
        <v>289</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10</v>
      </c>
      <c r="D17" s="91">
        <v>8</v>
      </c>
      <c r="E17" s="91" t="s">
        <v>282</v>
      </c>
      <c r="F17" s="91" t="s">
        <v>282</v>
      </c>
      <c r="G17" s="91" t="s">
        <v>282</v>
      </c>
      <c r="H17" s="91" t="s">
        <v>282</v>
      </c>
      <c r="I17" s="91" t="s">
        <v>282</v>
      </c>
      <c r="J17" s="91" t="s">
        <v>282</v>
      </c>
      <c r="K17" s="91" t="s">
        <v>282</v>
      </c>
      <c r="L17" s="91" t="s">
        <v>282</v>
      </c>
      <c r="M17" s="91" t="s">
        <v>282</v>
      </c>
      <c r="N17" s="91" t="s">
        <v>282</v>
      </c>
      <c r="O17" s="91" t="s">
        <v>282</v>
      </c>
      <c r="P17" s="91" t="s">
        <v>282</v>
      </c>
      <c r="Q17" s="91">
        <v>3</v>
      </c>
      <c r="R17" s="113" t="s">
        <v>161</v>
      </c>
    </row>
    <row r="18" spans="1:18" x14ac:dyDescent="0.2">
      <c r="A18" s="101" t="s">
        <v>163</v>
      </c>
      <c r="B18" s="112" t="s">
        <v>340</v>
      </c>
      <c r="C18" s="89">
        <v>4</v>
      </c>
      <c r="D18" s="91">
        <v>2</v>
      </c>
      <c r="E18" s="91" t="s">
        <v>282</v>
      </c>
      <c r="F18" s="91" t="s">
        <v>282</v>
      </c>
      <c r="G18" s="91" t="s">
        <v>282</v>
      </c>
      <c r="H18" s="91" t="s">
        <v>282</v>
      </c>
      <c r="I18" s="91" t="s">
        <v>282</v>
      </c>
      <c r="J18" s="91" t="s">
        <v>282</v>
      </c>
      <c r="K18" s="91" t="s">
        <v>282</v>
      </c>
      <c r="L18" s="91" t="s">
        <v>282</v>
      </c>
      <c r="M18" s="91" t="s">
        <v>282</v>
      </c>
      <c r="N18" s="91" t="s">
        <v>282</v>
      </c>
      <c r="O18" s="91" t="s">
        <v>282</v>
      </c>
      <c r="P18" s="91" t="s">
        <v>282</v>
      </c>
      <c r="Q18" s="91">
        <v>4</v>
      </c>
      <c r="R18" s="113" t="s">
        <v>163</v>
      </c>
    </row>
    <row r="19" spans="1:18" x14ac:dyDescent="0.2">
      <c r="A19" s="101" t="s">
        <v>165</v>
      </c>
      <c r="B19" s="112" t="s">
        <v>341</v>
      </c>
      <c r="C19" s="89">
        <v>2</v>
      </c>
      <c r="D19" s="91" t="s">
        <v>282</v>
      </c>
      <c r="E19" s="91" t="s">
        <v>282</v>
      </c>
      <c r="F19" s="91" t="s">
        <v>282</v>
      </c>
      <c r="G19" s="91" t="s">
        <v>282</v>
      </c>
      <c r="H19" s="91" t="s">
        <v>282</v>
      </c>
      <c r="I19" s="91" t="s">
        <v>282</v>
      </c>
      <c r="J19" s="91" t="s">
        <v>282</v>
      </c>
      <c r="K19" s="91" t="s">
        <v>282</v>
      </c>
      <c r="L19" s="91" t="s">
        <v>282</v>
      </c>
      <c r="M19" s="91" t="s">
        <v>282</v>
      </c>
      <c r="N19" s="91" t="s">
        <v>282</v>
      </c>
      <c r="O19" s="91" t="s">
        <v>282</v>
      </c>
      <c r="P19" s="91" t="s">
        <v>282</v>
      </c>
      <c r="Q19" s="91">
        <v>2</v>
      </c>
      <c r="R19" s="113" t="s">
        <v>165</v>
      </c>
    </row>
    <row r="20" spans="1:18" x14ac:dyDescent="0.2">
      <c r="A20" s="101" t="s">
        <v>167</v>
      </c>
      <c r="B20" s="112" t="s">
        <v>342</v>
      </c>
      <c r="C20" s="89">
        <v>6</v>
      </c>
      <c r="D20" s="91">
        <v>1</v>
      </c>
      <c r="E20" s="91" t="s">
        <v>282</v>
      </c>
      <c r="F20" s="91" t="s">
        <v>282</v>
      </c>
      <c r="G20" s="91" t="s">
        <v>282</v>
      </c>
      <c r="H20" s="91" t="s">
        <v>282</v>
      </c>
      <c r="I20" s="91" t="s">
        <v>282</v>
      </c>
      <c r="J20" s="91" t="s">
        <v>282</v>
      </c>
      <c r="K20" s="91" t="s">
        <v>282</v>
      </c>
      <c r="L20" s="91">
        <v>1</v>
      </c>
      <c r="M20" s="91" t="s">
        <v>282</v>
      </c>
      <c r="N20" s="91" t="s">
        <v>282</v>
      </c>
      <c r="O20" s="91" t="s">
        <v>282</v>
      </c>
      <c r="P20" s="91" t="s">
        <v>282</v>
      </c>
      <c r="Q20" s="91">
        <v>2</v>
      </c>
      <c r="R20" s="113" t="s">
        <v>167</v>
      </c>
    </row>
    <row r="21" spans="1:18" x14ac:dyDescent="0.2">
      <c r="A21" s="101" t="s">
        <v>169</v>
      </c>
      <c r="B21" s="112" t="s">
        <v>343</v>
      </c>
      <c r="C21" s="89">
        <v>8</v>
      </c>
      <c r="D21" s="91">
        <v>4</v>
      </c>
      <c r="E21" s="91">
        <v>3</v>
      </c>
      <c r="F21" s="91">
        <v>1</v>
      </c>
      <c r="G21" s="91">
        <v>1</v>
      </c>
      <c r="H21" s="91">
        <v>1</v>
      </c>
      <c r="I21" s="91" t="s">
        <v>282</v>
      </c>
      <c r="J21" s="91">
        <v>1</v>
      </c>
      <c r="K21" s="91">
        <v>3</v>
      </c>
      <c r="L21" s="91">
        <v>4</v>
      </c>
      <c r="M21" s="91" t="s">
        <v>282</v>
      </c>
      <c r="N21" s="91">
        <v>3</v>
      </c>
      <c r="O21" s="91">
        <v>3</v>
      </c>
      <c r="P21" s="91">
        <v>1</v>
      </c>
      <c r="Q21" s="91">
        <v>7</v>
      </c>
      <c r="R21" s="113" t="s">
        <v>169</v>
      </c>
    </row>
    <row r="22" spans="1:18" x14ac:dyDescent="0.2">
      <c r="A22" s="101" t="s">
        <v>171</v>
      </c>
      <c r="B22" s="112" t="s">
        <v>344</v>
      </c>
      <c r="C22" s="89">
        <v>5</v>
      </c>
      <c r="D22" s="91">
        <v>4</v>
      </c>
      <c r="E22" s="91">
        <v>3</v>
      </c>
      <c r="F22" s="91">
        <v>1</v>
      </c>
      <c r="G22" s="91">
        <v>1</v>
      </c>
      <c r="H22" s="91">
        <v>1</v>
      </c>
      <c r="I22" s="91" t="s">
        <v>282</v>
      </c>
      <c r="J22" s="91">
        <v>1</v>
      </c>
      <c r="K22" s="91">
        <v>1</v>
      </c>
      <c r="L22" s="91">
        <v>4</v>
      </c>
      <c r="M22" s="91" t="s">
        <v>282</v>
      </c>
      <c r="N22" s="91">
        <v>3</v>
      </c>
      <c r="O22" s="91">
        <v>1</v>
      </c>
      <c r="P22" s="91" t="s">
        <v>282</v>
      </c>
      <c r="Q22" s="91">
        <v>4</v>
      </c>
      <c r="R22" s="113" t="s">
        <v>171</v>
      </c>
    </row>
    <row r="23" spans="1:18" x14ac:dyDescent="0.2">
      <c r="A23" s="101" t="s">
        <v>173</v>
      </c>
      <c r="B23" s="112" t="s">
        <v>345</v>
      </c>
      <c r="C23" s="89">
        <v>3</v>
      </c>
      <c r="D23" s="91">
        <v>2</v>
      </c>
      <c r="E23" s="91">
        <v>2</v>
      </c>
      <c r="F23" s="91" t="s">
        <v>282</v>
      </c>
      <c r="G23" s="91" t="s">
        <v>282</v>
      </c>
      <c r="H23" s="91">
        <v>2</v>
      </c>
      <c r="I23" s="91" t="s">
        <v>282</v>
      </c>
      <c r="J23" s="91" t="s">
        <v>282</v>
      </c>
      <c r="K23" s="91">
        <v>1</v>
      </c>
      <c r="L23" s="91">
        <v>2</v>
      </c>
      <c r="M23" s="91">
        <v>1</v>
      </c>
      <c r="N23" s="91">
        <v>2</v>
      </c>
      <c r="O23" s="91" t="s">
        <v>282</v>
      </c>
      <c r="P23" s="91">
        <v>2</v>
      </c>
      <c r="Q23" s="91">
        <v>3</v>
      </c>
      <c r="R23" s="113" t="s">
        <v>173</v>
      </c>
    </row>
    <row r="24" spans="1:18" x14ac:dyDescent="0.2">
      <c r="A24" s="101" t="s">
        <v>175</v>
      </c>
      <c r="B24" s="112" t="s">
        <v>346</v>
      </c>
      <c r="C24" s="89" t="s">
        <v>282</v>
      </c>
      <c r="D24" s="91" t="s">
        <v>282</v>
      </c>
      <c r="E24" s="91" t="s">
        <v>282</v>
      </c>
      <c r="F24" s="91" t="s">
        <v>282</v>
      </c>
      <c r="G24" s="91" t="s">
        <v>282</v>
      </c>
      <c r="H24" s="91" t="s">
        <v>282</v>
      </c>
      <c r="I24" s="91" t="s">
        <v>282</v>
      </c>
      <c r="J24" s="91" t="s">
        <v>282</v>
      </c>
      <c r="K24" s="91" t="s">
        <v>282</v>
      </c>
      <c r="L24" s="91" t="s">
        <v>282</v>
      </c>
      <c r="M24" s="91" t="s">
        <v>282</v>
      </c>
      <c r="N24" s="91" t="s">
        <v>282</v>
      </c>
      <c r="O24" s="91" t="s">
        <v>282</v>
      </c>
      <c r="P24" s="91" t="s">
        <v>282</v>
      </c>
      <c r="Q24" s="91" t="s">
        <v>282</v>
      </c>
      <c r="R24" s="113" t="s">
        <v>175</v>
      </c>
    </row>
    <row r="25" spans="1:18" x14ac:dyDescent="0.2">
      <c r="A25" s="101" t="s">
        <v>177</v>
      </c>
      <c r="B25" s="112" t="s">
        <v>347</v>
      </c>
      <c r="C25" s="89" t="s">
        <v>282</v>
      </c>
      <c r="D25" s="91" t="s">
        <v>282</v>
      </c>
      <c r="E25" s="91" t="s">
        <v>282</v>
      </c>
      <c r="F25" s="91" t="s">
        <v>282</v>
      </c>
      <c r="G25" s="91" t="s">
        <v>282</v>
      </c>
      <c r="H25" s="91" t="s">
        <v>282</v>
      </c>
      <c r="I25" s="91" t="s">
        <v>282</v>
      </c>
      <c r="J25" s="91" t="s">
        <v>282</v>
      </c>
      <c r="K25" s="91" t="s">
        <v>282</v>
      </c>
      <c r="L25" s="91" t="s">
        <v>282</v>
      </c>
      <c r="M25" s="91" t="s">
        <v>282</v>
      </c>
      <c r="N25" s="91" t="s">
        <v>282</v>
      </c>
      <c r="O25" s="91" t="s">
        <v>282</v>
      </c>
      <c r="P25" s="91" t="s">
        <v>282</v>
      </c>
      <c r="Q25" s="91" t="s">
        <v>282</v>
      </c>
      <c r="R25" s="113" t="s">
        <v>177</v>
      </c>
    </row>
    <row r="26" spans="1:18" x14ac:dyDescent="0.2">
      <c r="A26" s="114">
        <v>10</v>
      </c>
      <c r="B26" s="112" t="s">
        <v>348</v>
      </c>
      <c r="C26" s="89">
        <v>38</v>
      </c>
      <c r="D26" s="91">
        <v>21</v>
      </c>
      <c r="E26" s="91">
        <v>8</v>
      </c>
      <c r="F26" s="91">
        <v>2</v>
      </c>
      <c r="G26" s="91">
        <v>2</v>
      </c>
      <c r="H26" s="91">
        <v>4</v>
      </c>
      <c r="I26" s="91" t="s">
        <v>282</v>
      </c>
      <c r="J26" s="91">
        <v>2</v>
      </c>
      <c r="K26" s="91">
        <v>5</v>
      </c>
      <c r="L26" s="91">
        <v>11</v>
      </c>
      <c r="M26" s="91">
        <v>1</v>
      </c>
      <c r="N26" s="91">
        <v>8</v>
      </c>
      <c r="O26" s="91">
        <v>4</v>
      </c>
      <c r="P26" s="91">
        <v>3</v>
      </c>
      <c r="Q26" s="91">
        <v>25</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99" t="s">
        <v>281</v>
      </c>
      <c r="D28" s="91">
        <v>6</v>
      </c>
      <c r="E28" s="91" t="s">
        <v>282</v>
      </c>
      <c r="F28" s="91" t="s">
        <v>282</v>
      </c>
      <c r="G28" s="91" t="s">
        <v>282</v>
      </c>
      <c r="H28" s="91" t="s">
        <v>282</v>
      </c>
      <c r="I28" s="91" t="s">
        <v>282</v>
      </c>
      <c r="J28" s="91" t="s">
        <v>282</v>
      </c>
      <c r="K28" s="91" t="s">
        <v>282</v>
      </c>
      <c r="L28" s="91" t="s">
        <v>282</v>
      </c>
      <c r="M28" s="91" t="s">
        <v>282</v>
      </c>
      <c r="N28" s="91" t="s">
        <v>282</v>
      </c>
      <c r="O28" s="91" t="s">
        <v>282</v>
      </c>
      <c r="P28" s="91" t="s">
        <v>282</v>
      </c>
      <c r="Q28" s="91">
        <v>5</v>
      </c>
      <c r="R28" s="113" t="s">
        <v>335</v>
      </c>
    </row>
    <row r="29" spans="1:18" x14ac:dyDescent="0.2">
      <c r="A29" s="101" t="s">
        <v>336</v>
      </c>
      <c r="B29" s="112" t="s">
        <v>340</v>
      </c>
      <c r="C29" s="89">
        <v>27</v>
      </c>
      <c r="D29" s="94" t="s">
        <v>281</v>
      </c>
      <c r="E29" s="91" t="s">
        <v>282</v>
      </c>
      <c r="F29" s="91" t="s">
        <v>282</v>
      </c>
      <c r="G29" s="91" t="s">
        <v>282</v>
      </c>
      <c r="H29" s="91" t="s">
        <v>282</v>
      </c>
      <c r="I29" s="91" t="s">
        <v>282</v>
      </c>
      <c r="J29" s="91" t="s">
        <v>282</v>
      </c>
      <c r="K29" s="91" t="s">
        <v>282</v>
      </c>
      <c r="L29" s="91" t="s">
        <v>282</v>
      </c>
      <c r="M29" s="91" t="s">
        <v>282</v>
      </c>
      <c r="N29" s="91" t="s">
        <v>282</v>
      </c>
      <c r="O29" s="91" t="s">
        <v>282</v>
      </c>
      <c r="P29" s="91" t="s">
        <v>282</v>
      </c>
      <c r="Q29" s="91">
        <v>22</v>
      </c>
      <c r="R29" s="113" t="s">
        <v>336</v>
      </c>
    </row>
    <row r="30" spans="1:18" x14ac:dyDescent="0.2">
      <c r="A30" s="101" t="s">
        <v>337</v>
      </c>
      <c r="B30" s="112" t="s">
        <v>341</v>
      </c>
      <c r="C30" s="99" t="s">
        <v>281</v>
      </c>
      <c r="D30" s="91" t="s">
        <v>282</v>
      </c>
      <c r="E30" s="91" t="s">
        <v>282</v>
      </c>
      <c r="F30" s="91" t="s">
        <v>282</v>
      </c>
      <c r="G30" s="91" t="s">
        <v>282</v>
      </c>
      <c r="H30" s="91" t="s">
        <v>282</v>
      </c>
      <c r="I30" s="91" t="s">
        <v>282</v>
      </c>
      <c r="J30" s="91" t="s">
        <v>282</v>
      </c>
      <c r="K30" s="91" t="s">
        <v>282</v>
      </c>
      <c r="L30" s="91" t="s">
        <v>282</v>
      </c>
      <c r="M30" s="91" t="s">
        <v>282</v>
      </c>
      <c r="N30" s="91" t="s">
        <v>282</v>
      </c>
      <c r="O30" s="91" t="s">
        <v>282</v>
      </c>
      <c r="P30" s="91" t="s">
        <v>282</v>
      </c>
      <c r="Q30" s="94" t="s">
        <v>281</v>
      </c>
      <c r="R30" s="113" t="s">
        <v>337</v>
      </c>
    </row>
    <row r="31" spans="1:18" x14ac:dyDescent="0.2">
      <c r="A31" s="101" t="s">
        <v>351</v>
      </c>
      <c r="B31" s="112" t="s">
        <v>342</v>
      </c>
      <c r="C31" s="99" t="s">
        <v>281</v>
      </c>
      <c r="D31" s="94" t="s">
        <v>281</v>
      </c>
      <c r="E31" s="91" t="s">
        <v>282</v>
      </c>
      <c r="F31" s="91" t="s">
        <v>282</v>
      </c>
      <c r="G31" s="91" t="s">
        <v>282</v>
      </c>
      <c r="H31" s="91" t="s">
        <v>282</v>
      </c>
      <c r="I31" s="91" t="s">
        <v>282</v>
      </c>
      <c r="J31" s="91" t="s">
        <v>282</v>
      </c>
      <c r="K31" s="91" t="s">
        <v>282</v>
      </c>
      <c r="L31" s="94" t="s">
        <v>281</v>
      </c>
      <c r="M31" s="91" t="s">
        <v>282</v>
      </c>
      <c r="N31" s="91" t="s">
        <v>282</v>
      </c>
      <c r="O31" s="91" t="s">
        <v>282</v>
      </c>
      <c r="P31" s="91" t="s">
        <v>282</v>
      </c>
      <c r="Q31" s="94" t="s">
        <v>281</v>
      </c>
      <c r="R31" s="113" t="s">
        <v>351</v>
      </c>
    </row>
    <row r="32" spans="1:18" x14ac:dyDescent="0.2">
      <c r="A32" s="101" t="s">
        <v>352</v>
      </c>
      <c r="B32" s="112" t="s">
        <v>343</v>
      </c>
      <c r="C32" s="89">
        <v>304</v>
      </c>
      <c r="D32" s="91">
        <v>71</v>
      </c>
      <c r="E32" s="94" t="s">
        <v>281</v>
      </c>
      <c r="F32" s="94" t="s">
        <v>281</v>
      </c>
      <c r="G32" s="94" t="s">
        <v>281</v>
      </c>
      <c r="H32" s="94" t="s">
        <v>281</v>
      </c>
      <c r="I32" s="91" t="s">
        <v>282</v>
      </c>
      <c r="J32" s="94" t="s">
        <v>281</v>
      </c>
      <c r="K32" s="94" t="s">
        <v>281</v>
      </c>
      <c r="L32" s="91">
        <v>32</v>
      </c>
      <c r="M32" s="91" t="s">
        <v>282</v>
      </c>
      <c r="N32" s="94" t="s">
        <v>281</v>
      </c>
      <c r="O32" s="94" t="s">
        <v>281</v>
      </c>
      <c r="P32" s="94" t="s">
        <v>281</v>
      </c>
      <c r="Q32" s="91">
        <v>162</v>
      </c>
      <c r="R32" s="113" t="s">
        <v>352</v>
      </c>
    </row>
    <row r="33" spans="1:18" x14ac:dyDescent="0.2">
      <c r="A33" s="101" t="s">
        <v>353</v>
      </c>
      <c r="B33" s="112" t="s">
        <v>344</v>
      </c>
      <c r="C33" s="99" t="s">
        <v>281</v>
      </c>
      <c r="D33" s="91">
        <v>129</v>
      </c>
      <c r="E33" s="94" t="s">
        <v>281</v>
      </c>
      <c r="F33" s="94" t="s">
        <v>281</v>
      </c>
      <c r="G33" s="94" t="s">
        <v>281</v>
      </c>
      <c r="H33" s="94" t="s">
        <v>281</v>
      </c>
      <c r="I33" s="91" t="s">
        <v>282</v>
      </c>
      <c r="J33" s="94" t="s">
        <v>281</v>
      </c>
      <c r="K33" s="94" t="s">
        <v>281</v>
      </c>
      <c r="L33" s="91">
        <v>76</v>
      </c>
      <c r="M33" s="91" t="s">
        <v>282</v>
      </c>
      <c r="N33" s="94" t="s">
        <v>281</v>
      </c>
      <c r="O33" s="94" t="s">
        <v>281</v>
      </c>
      <c r="P33" s="91" t="s">
        <v>282</v>
      </c>
      <c r="Q33" s="94" t="s">
        <v>281</v>
      </c>
      <c r="R33" s="113" t="s">
        <v>353</v>
      </c>
    </row>
    <row r="34" spans="1:18" x14ac:dyDescent="0.2">
      <c r="A34" s="101" t="s">
        <v>354</v>
      </c>
      <c r="B34" s="112" t="s">
        <v>345</v>
      </c>
      <c r="C34" s="99" t="s">
        <v>281</v>
      </c>
      <c r="D34" s="94" t="s">
        <v>281</v>
      </c>
      <c r="E34" s="94" t="s">
        <v>281</v>
      </c>
      <c r="F34" s="91" t="s">
        <v>282</v>
      </c>
      <c r="G34" s="91" t="s">
        <v>282</v>
      </c>
      <c r="H34" s="94" t="s">
        <v>281</v>
      </c>
      <c r="I34" s="91" t="s">
        <v>282</v>
      </c>
      <c r="J34" s="91" t="s">
        <v>282</v>
      </c>
      <c r="K34" s="94" t="s">
        <v>281</v>
      </c>
      <c r="L34" s="94" t="s">
        <v>281</v>
      </c>
      <c r="M34" s="94" t="s">
        <v>281</v>
      </c>
      <c r="N34" s="94" t="s">
        <v>281</v>
      </c>
      <c r="O34" s="91" t="s">
        <v>282</v>
      </c>
      <c r="P34" s="94" t="s">
        <v>281</v>
      </c>
      <c r="Q34" s="94" t="s">
        <v>281</v>
      </c>
      <c r="R34" s="113" t="s">
        <v>354</v>
      </c>
    </row>
    <row r="35" spans="1:18" x14ac:dyDescent="0.2">
      <c r="A35" s="101" t="s">
        <v>355</v>
      </c>
      <c r="B35" s="112" t="s">
        <v>346</v>
      </c>
      <c r="C35" s="89" t="s">
        <v>282</v>
      </c>
      <c r="D35" s="91" t="s">
        <v>282</v>
      </c>
      <c r="E35" s="91" t="s">
        <v>282</v>
      </c>
      <c r="F35" s="91" t="s">
        <v>282</v>
      </c>
      <c r="G35" s="91" t="s">
        <v>282</v>
      </c>
      <c r="H35" s="91" t="s">
        <v>282</v>
      </c>
      <c r="I35" s="91" t="s">
        <v>282</v>
      </c>
      <c r="J35" s="91" t="s">
        <v>282</v>
      </c>
      <c r="K35" s="91" t="s">
        <v>282</v>
      </c>
      <c r="L35" s="91" t="s">
        <v>282</v>
      </c>
      <c r="M35" s="91" t="s">
        <v>282</v>
      </c>
      <c r="N35" s="91" t="s">
        <v>282</v>
      </c>
      <c r="O35" s="91" t="s">
        <v>282</v>
      </c>
      <c r="P35" s="91" t="s">
        <v>282</v>
      </c>
      <c r="Q35" s="91" t="s">
        <v>282</v>
      </c>
      <c r="R35" s="113" t="s">
        <v>355</v>
      </c>
    </row>
    <row r="36" spans="1:18" x14ac:dyDescent="0.2">
      <c r="A36" s="101" t="s">
        <v>356</v>
      </c>
      <c r="B36" s="112" t="s">
        <v>347</v>
      </c>
      <c r="C36" s="89" t="s">
        <v>282</v>
      </c>
      <c r="D36" s="91" t="s">
        <v>282</v>
      </c>
      <c r="E36" s="91" t="s">
        <v>282</v>
      </c>
      <c r="F36" s="91" t="s">
        <v>282</v>
      </c>
      <c r="G36" s="91" t="s">
        <v>282</v>
      </c>
      <c r="H36" s="91" t="s">
        <v>282</v>
      </c>
      <c r="I36" s="91" t="s">
        <v>282</v>
      </c>
      <c r="J36" s="91" t="s">
        <v>282</v>
      </c>
      <c r="K36" s="91" t="s">
        <v>282</v>
      </c>
      <c r="L36" s="91" t="s">
        <v>282</v>
      </c>
      <c r="M36" s="91" t="s">
        <v>282</v>
      </c>
      <c r="N36" s="91" t="s">
        <v>282</v>
      </c>
      <c r="O36" s="91" t="s">
        <v>282</v>
      </c>
      <c r="P36" s="91" t="s">
        <v>282</v>
      </c>
      <c r="Q36" s="91" t="s">
        <v>282</v>
      </c>
      <c r="R36" s="113" t="s">
        <v>356</v>
      </c>
    </row>
    <row r="37" spans="1:18" x14ac:dyDescent="0.2">
      <c r="A37" s="103" t="s">
        <v>357</v>
      </c>
      <c r="B37" s="112" t="s">
        <v>348</v>
      </c>
      <c r="C37" s="89">
        <v>1252</v>
      </c>
      <c r="D37" s="91">
        <v>351</v>
      </c>
      <c r="E37" s="91">
        <v>71</v>
      </c>
      <c r="F37" s="94" t="s">
        <v>281</v>
      </c>
      <c r="G37" s="94" t="s">
        <v>281</v>
      </c>
      <c r="H37" s="94" t="s">
        <v>281</v>
      </c>
      <c r="I37" s="91" t="s">
        <v>282</v>
      </c>
      <c r="J37" s="94" t="s">
        <v>281</v>
      </c>
      <c r="K37" s="91">
        <v>21</v>
      </c>
      <c r="L37" s="91">
        <v>208</v>
      </c>
      <c r="M37" s="94" t="s">
        <v>281</v>
      </c>
      <c r="N37" s="91">
        <v>150</v>
      </c>
      <c r="O37" s="94" t="s">
        <v>281</v>
      </c>
      <c r="P37" s="94" t="s">
        <v>281</v>
      </c>
      <c r="Q37" s="91">
        <v>619</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78" priority="7" stopIfTrue="1" operator="equal">
      <formula>" "</formula>
    </cfRule>
  </conditionalFormatting>
  <conditionalFormatting sqref="J43:O43">
    <cfRule type="cellIs" dxfId="77" priority="6" stopIfTrue="1" operator="equal">
      <formula>" "</formula>
    </cfRule>
  </conditionalFormatting>
  <conditionalFormatting sqref="D6:E6 L7:P7 C14:O14 A15 B24:R26 A24:A25 A27:C27 A38:R38 A28:A37 C28:R37 E8:F8 D7 J8 L6:M6 O6:Q6 A5:D5 J5:J6 A17:R23 A16:C16 J27 R27 A39:A41 R39:R42 J15:J16 R5:R16">
    <cfRule type="cellIs" dxfId="76" priority="5" stopIfTrue="1" operator="equal">
      <formula>" "</formula>
    </cfRule>
  </conditionalFormatting>
  <conditionalFormatting sqref="A42">
    <cfRule type="cellIs" dxfId="75" priority="4" stopIfTrue="1" operator="equal">
      <formula>" "</formula>
    </cfRule>
  </conditionalFormatting>
  <conditionalFormatting sqref="J39:J41">
    <cfRule type="cellIs" dxfId="74" priority="2" stopIfTrue="1" operator="equal">
      <formula>" "</formula>
    </cfRule>
  </conditionalFormatting>
  <conditionalFormatting sqref="B28:B37">
    <cfRule type="cellIs" dxfId="73" priority="3" stopIfTrue="1" operator="equal">
      <formula>" "</formula>
    </cfRule>
  </conditionalFormatting>
  <conditionalFormatting sqref="J42">
    <cfRule type="cellIs" dxfId="72"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290</v>
      </c>
      <c r="B4" s="371"/>
      <c r="C4" s="371"/>
      <c r="D4" s="371"/>
      <c r="E4" s="371"/>
      <c r="F4" s="371"/>
      <c r="G4" s="371"/>
      <c r="H4" s="371"/>
      <c r="I4" s="371"/>
      <c r="J4" s="343" t="s">
        <v>290</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72</v>
      </c>
      <c r="D17" s="91">
        <v>23</v>
      </c>
      <c r="E17" s="91">
        <v>7</v>
      </c>
      <c r="F17" s="91">
        <v>3</v>
      </c>
      <c r="G17" s="91">
        <v>3</v>
      </c>
      <c r="H17" s="91">
        <v>3</v>
      </c>
      <c r="I17" s="91" t="s">
        <v>282</v>
      </c>
      <c r="J17" s="91">
        <v>2</v>
      </c>
      <c r="K17" s="91">
        <v>3</v>
      </c>
      <c r="L17" s="91">
        <v>8</v>
      </c>
      <c r="M17" s="91">
        <v>2</v>
      </c>
      <c r="N17" s="91">
        <v>1</v>
      </c>
      <c r="O17" s="91">
        <v>4</v>
      </c>
      <c r="P17" s="91" t="s">
        <v>282</v>
      </c>
      <c r="Q17" s="91">
        <v>27</v>
      </c>
      <c r="R17" s="113" t="s">
        <v>161</v>
      </c>
    </row>
    <row r="18" spans="1:18" x14ac:dyDescent="0.2">
      <c r="A18" s="101" t="s">
        <v>163</v>
      </c>
      <c r="B18" s="112" t="s">
        <v>340</v>
      </c>
      <c r="C18" s="89">
        <v>193</v>
      </c>
      <c r="D18" s="91">
        <v>66</v>
      </c>
      <c r="E18" s="91">
        <v>43</v>
      </c>
      <c r="F18" s="91">
        <v>20</v>
      </c>
      <c r="G18" s="91">
        <v>14</v>
      </c>
      <c r="H18" s="91">
        <v>9</v>
      </c>
      <c r="I18" s="91">
        <v>5</v>
      </c>
      <c r="J18" s="91">
        <v>16</v>
      </c>
      <c r="K18" s="91">
        <v>18</v>
      </c>
      <c r="L18" s="91">
        <v>47</v>
      </c>
      <c r="M18" s="91">
        <v>6</v>
      </c>
      <c r="N18" s="91">
        <v>12</v>
      </c>
      <c r="O18" s="91">
        <v>20</v>
      </c>
      <c r="P18" s="91">
        <v>6</v>
      </c>
      <c r="Q18" s="91">
        <v>170</v>
      </c>
      <c r="R18" s="113" t="s">
        <v>163</v>
      </c>
    </row>
    <row r="19" spans="1:18" x14ac:dyDescent="0.2">
      <c r="A19" s="101" t="s">
        <v>165</v>
      </c>
      <c r="B19" s="112" t="s">
        <v>341</v>
      </c>
      <c r="C19" s="89">
        <v>442</v>
      </c>
      <c r="D19" s="91">
        <v>189</v>
      </c>
      <c r="E19" s="91">
        <v>124</v>
      </c>
      <c r="F19" s="91">
        <v>62</v>
      </c>
      <c r="G19" s="91">
        <v>49</v>
      </c>
      <c r="H19" s="91">
        <v>38</v>
      </c>
      <c r="I19" s="91">
        <v>40</v>
      </c>
      <c r="J19" s="91">
        <v>39</v>
      </c>
      <c r="K19" s="91">
        <v>56</v>
      </c>
      <c r="L19" s="91">
        <v>138</v>
      </c>
      <c r="M19" s="91">
        <v>4</v>
      </c>
      <c r="N19" s="91">
        <v>34</v>
      </c>
      <c r="O19" s="91">
        <v>44</v>
      </c>
      <c r="P19" s="91">
        <v>46</v>
      </c>
      <c r="Q19" s="91">
        <v>414</v>
      </c>
      <c r="R19" s="113" t="s">
        <v>165</v>
      </c>
    </row>
    <row r="20" spans="1:18" x14ac:dyDescent="0.2">
      <c r="A20" s="101" t="s">
        <v>167</v>
      </c>
      <c r="B20" s="112" t="s">
        <v>342</v>
      </c>
      <c r="C20" s="89">
        <v>278</v>
      </c>
      <c r="D20" s="91">
        <v>150</v>
      </c>
      <c r="E20" s="91">
        <v>109</v>
      </c>
      <c r="F20" s="91">
        <v>63</v>
      </c>
      <c r="G20" s="91">
        <v>48</v>
      </c>
      <c r="H20" s="91">
        <v>28</v>
      </c>
      <c r="I20" s="91">
        <v>38</v>
      </c>
      <c r="J20" s="91">
        <v>41</v>
      </c>
      <c r="K20" s="91">
        <v>40</v>
      </c>
      <c r="L20" s="91">
        <v>129</v>
      </c>
      <c r="M20" s="91">
        <v>12</v>
      </c>
      <c r="N20" s="91">
        <v>37</v>
      </c>
      <c r="O20" s="91">
        <v>32</v>
      </c>
      <c r="P20" s="91">
        <v>40</v>
      </c>
      <c r="Q20" s="91">
        <v>269</v>
      </c>
      <c r="R20" s="113" t="s">
        <v>167</v>
      </c>
    </row>
    <row r="21" spans="1:18" x14ac:dyDescent="0.2">
      <c r="A21" s="101" t="s">
        <v>169</v>
      </c>
      <c r="B21" s="112" t="s">
        <v>343</v>
      </c>
      <c r="C21" s="89">
        <v>363</v>
      </c>
      <c r="D21" s="91">
        <v>246</v>
      </c>
      <c r="E21" s="91">
        <v>189</v>
      </c>
      <c r="F21" s="91">
        <v>136</v>
      </c>
      <c r="G21" s="91">
        <v>116</v>
      </c>
      <c r="H21" s="91">
        <v>59</v>
      </c>
      <c r="I21" s="91">
        <v>78</v>
      </c>
      <c r="J21" s="91">
        <v>89</v>
      </c>
      <c r="K21" s="91">
        <v>91</v>
      </c>
      <c r="L21" s="91">
        <v>216</v>
      </c>
      <c r="M21" s="91">
        <v>16</v>
      </c>
      <c r="N21" s="91">
        <v>47</v>
      </c>
      <c r="O21" s="91">
        <v>44</v>
      </c>
      <c r="P21" s="91">
        <v>82</v>
      </c>
      <c r="Q21" s="91">
        <v>353</v>
      </c>
      <c r="R21" s="113" t="s">
        <v>169</v>
      </c>
    </row>
    <row r="22" spans="1:18" x14ac:dyDescent="0.2">
      <c r="A22" s="101" t="s">
        <v>171</v>
      </c>
      <c r="B22" s="112" t="s">
        <v>344</v>
      </c>
      <c r="C22" s="89">
        <v>431</v>
      </c>
      <c r="D22" s="91">
        <v>342</v>
      </c>
      <c r="E22" s="91">
        <v>297</v>
      </c>
      <c r="F22" s="91">
        <v>225</v>
      </c>
      <c r="G22" s="91">
        <v>200</v>
      </c>
      <c r="H22" s="91">
        <v>101</v>
      </c>
      <c r="I22" s="91">
        <v>154</v>
      </c>
      <c r="J22" s="91">
        <v>143</v>
      </c>
      <c r="K22" s="91">
        <v>142</v>
      </c>
      <c r="L22" s="91">
        <v>319</v>
      </c>
      <c r="M22" s="91">
        <v>44</v>
      </c>
      <c r="N22" s="91">
        <v>110</v>
      </c>
      <c r="O22" s="91">
        <v>71</v>
      </c>
      <c r="P22" s="91">
        <v>155</v>
      </c>
      <c r="Q22" s="91">
        <v>416</v>
      </c>
      <c r="R22" s="113" t="s">
        <v>171</v>
      </c>
    </row>
    <row r="23" spans="1:18" x14ac:dyDescent="0.2">
      <c r="A23" s="101" t="s">
        <v>173</v>
      </c>
      <c r="B23" s="112" t="s">
        <v>345</v>
      </c>
      <c r="C23" s="89">
        <v>250</v>
      </c>
      <c r="D23" s="91">
        <v>210</v>
      </c>
      <c r="E23" s="91">
        <v>198</v>
      </c>
      <c r="F23" s="91">
        <v>155</v>
      </c>
      <c r="G23" s="91">
        <v>139</v>
      </c>
      <c r="H23" s="91">
        <v>97</v>
      </c>
      <c r="I23" s="91">
        <v>109</v>
      </c>
      <c r="J23" s="91">
        <v>105</v>
      </c>
      <c r="K23" s="91">
        <v>106</v>
      </c>
      <c r="L23" s="91">
        <v>204</v>
      </c>
      <c r="M23" s="91">
        <v>64</v>
      </c>
      <c r="N23" s="91">
        <v>76</v>
      </c>
      <c r="O23" s="91">
        <v>52</v>
      </c>
      <c r="P23" s="91">
        <v>132</v>
      </c>
      <c r="Q23" s="91">
        <v>245</v>
      </c>
      <c r="R23" s="113" t="s">
        <v>173</v>
      </c>
    </row>
    <row r="24" spans="1:18" x14ac:dyDescent="0.2">
      <c r="A24" s="101" t="s">
        <v>175</v>
      </c>
      <c r="B24" s="112" t="s">
        <v>346</v>
      </c>
      <c r="C24" s="89">
        <v>77</v>
      </c>
      <c r="D24" s="91">
        <v>73</v>
      </c>
      <c r="E24" s="91">
        <v>67</v>
      </c>
      <c r="F24" s="91">
        <v>61</v>
      </c>
      <c r="G24" s="91">
        <v>60</v>
      </c>
      <c r="H24" s="91">
        <v>39</v>
      </c>
      <c r="I24" s="91">
        <v>39</v>
      </c>
      <c r="J24" s="91">
        <v>48</v>
      </c>
      <c r="K24" s="91">
        <v>47</v>
      </c>
      <c r="L24" s="91">
        <v>72</v>
      </c>
      <c r="M24" s="91">
        <v>25</v>
      </c>
      <c r="N24" s="91">
        <v>34</v>
      </c>
      <c r="O24" s="91">
        <v>26</v>
      </c>
      <c r="P24" s="91">
        <v>54</v>
      </c>
      <c r="Q24" s="91">
        <v>75</v>
      </c>
      <c r="R24" s="113" t="s">
        <v>175</v>
      </c>
    </row>
    <row r="25" spans="1:18" x14ac:dyDescent="0.2">
      <c r="A25" s="101" t="s">
        <v>177</v>
      </c>
      <c r="B25" s="112" t="s">
        <v>347</v>
      </c>
      <c r="C25" s="89">
        <v>2</v>
      </c>
      <c r="D25" s="91">
        <v>2</v>
      </c>
      <c r="E25" s="91">
        <v>2</v>
      </c>
      <c r="F25" s="91">
        <v>2</v>
      </c>
      <c r="G25" s="91">
        <v>2</v>
      </c>
      <c r="H25" s="91">
        <v>1</v>
      </c>
      <c r="I25" s="91">
        <v>1</v>
      </c>
      <c r="J25" s="91">
        <v>2</v>
      </c>
      <c r="K25" s="91">
        <v>1</v>
      </c>
      <c r="L25" s="91">
        <v>2</v>
      </c>
      <c r="M25" s="91">
        <v>1</v>
      </c>
      <c r="N25" s="91">
        <v>2</v>
      </c>
      <c r="O25" s="91">
        <v>1</v>
      </c>
      <c r="P25" s="91">
        <v>1</v>
      </c>
      <c r="Q25" s="91">
        <v>2</v>
      </c>
      <c r="R25" s="113" t="s">
        <v>177</v>
      </c>
    </row>
    <row r="26" spans="1:18" x14ac:dyDescent="0.2">
      <c r="A26" s="114">
        <v>10</v>
      </c>
      <c r="B26" s="112" t="s">
        <v>348</v>
      </c>
      <c r="C26" s="89">
        <v>2108</v>
      </c>
      <c r="D26" s="91">
        <v>1301</v>
      </c>
      <c r="E26" s="91">
        <v>1036</v>
      </c>
      <c r="F26" s="91">
        <v>727</v>
      </c>
      <c r="G26" s="91">
        <v>631</v>
      </c>
      <c r="H26" s="91">
        <v>375</v>
      </c>
      <c r="I26" s="91">
        <v>464</v>
      </c>
      <c r="J26" s="91">
        <v>485</v>
      </c>
      <c r="K26" s="91">
        <v>504</v>
      </c>
      <c r="L26" s="91">
        <v>1135</v>
      </c>
      <c r="M26" s="91">
        <v>174</v>
      </c>
      <c r="N26" s="91">
        <v>353</v>
      </c>
      <c r="O26" s="91">
        <v>294</v>
      </c>
      <c r="P26" s="91">
        <v>516</v>
      </c>
      <c r="Q26" s="91">
        <v>1971</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99" t="s">
        <v>281</v>
      </c>
      <c r="D28" s="94" t="s">
        <v>281</v>
      </c>
      <c r="E28" s="94" t="s">
        <v>281</v>
      </c>
      <c r="F28" s="94" t="s">
        <v>281</v>
      </c>
      <c r="G28" s="94" t="s">
        <v>281</v>
      </c>
      <c r="H28" s="94" t="s">
        <v>281</v>
      </c>
      <c r="I28" s="91" t="s">
        <v>282</v>
      </c>
      <c r="J28" s="94" t="s">
        <v>281</v>
      </c>
      <c r="K28" s="94" t="s">
        <v>281</v>
      </c>
      <c r="L28" s="94" t="s">
        <v>281</v>
      </c>
      <c r="M28" s="94" t="s">
        <v>281</v>
      </c>
      <c r="N28" s="94" t="s">
        <v>281</v>
      </c>
      <c r="O28" s="94" t="s">
        <v>281</v>
      </c>
      <c r="P28" s="91" t="s">
        <v>282</v>
      </c>
      <c r="Q28" s="94" t="s">
        <v>281</v>
      </c>
      <c r="R28" s="113" t="s">
        <v>335</v>
      </c>
    </row>
    <row r="29" spans="1:18" x14ac:dyDescent="0.2">
      <c r="A29" s="101" t="s">
        <v>336</v>
      </c>
      <c r="B29" s="112" t="s">
        <v>340</v>
      </c>
      <c r="C29" s="89">
        <v>1447</v>
      </c>
      <c r="D29" s="91">
        <v>231</v>
      </c>
      <c r="E29" s="91">
        <v>92</v>
      </c>
      <c r="F29" s="91">
        <v>28</v>
      </c>
      <c r="G29" s="91">
        <v>17</v>
      </c>
      <c r="H29" s="91">
        <v>9</v>
      </c>
      <c r="I29" s="94" t="s">
        <v>281</v>
      </c>
      <c r="J29" s="91">
        <v>23</v>
      </c>
      <c r="K29" s="91">
        <v>22</v>
      </c>
      <c r="L29" s="91">
        <v>89</v>
      </c>
      <c r="M29" s="91">
        <v>14</v>
      </c>
      <c r="N29" s="91">
        <v>24</v>
      </c>
      <c r="O29" s="91">
        <v>6</v>
      </c>
      <c r="P29" s="94" t="s">
        <v>281</v>
      </c>
      <c r="Q29" s="91">
        <v>1113</v>
      </c>
      <c r="R29" s="113" t="s">
        <v>336</v>
      </c>
    </row>
    <row r="30" spans="1:18" x14ac:dyDescent="0.2">
      <c r="A30" s="101" t="s">
        <v>337</v>
      </c>
      <c r="B30" s="112" t="s">
        <v>341</v>
      </c>
      <c r="C30" s="89">
        <v>6790</v>
      </c>
      <c r="D30" s="91">
        <v>1122</v>
      </c>
      <c r="E30" s="91">
        <v>516</v>
      </c>
      <c r="F30" s="91">
        <v>150</v>
      </c>
      <c r="G30" s="91">
        <v>126</v>
      </c>
      <c r="H30" s="91">
        <v>78</v>
      </c>
      <c r="I30" s="91">
        <v>75</v>
      </c>
      <c r="J30" s="91">
        <v>89</v>
      </c>
      <c r="K30" s="91">
        <v>102</v>
      </c>
      <c r="L30" s="91">
        <v>379</v>
      </c>
      <c r="M30" s="91">
        <v>10</v>
      </c>
      <c r="N30" s="91">
        <v>87</v>
      </c>
      <c r="O30" s="91">
        <v>18</v>
      </c>
      <c r="P30" s="91">
        <v>97</v>
      </c>
      <c r="Q30" s="91">
        <v>5464</v>
      </c>
      <c r="R30" s="113" t="s">
        <v>337</v>
      </c>
    </row>
    <row r="31" spans="1:18" x14ac:dyDescent="0.2">
      <c r="A31" s="101" t="s">
        <v>351</v>
      </c>
      <c r="B31" s="112" t="s">
        <v>342</v>
      </c>
      <c r="C31" s="89">
        <v>6946</v>
      </c>
      <c r="D31" s="91">
        <v>1484</v>
      </c>
      <c r="E31" s="91">
        <v>736</v>
      </c>
      <c r="F31" s="91">
        <v>301</v>
      </c>
      <c r="G31" s="91">
        <v>236</v>
      </c>
      <c r="H31" s="91">
        <v>95</v>
      </c>
      <c r="I31" s="91">
        <v>103</v>
      </c>
      <c r="J31" s="91">
        <v>104</v>
      </c>
      <c r="K31" s="91">
        <v>89</v>
      </c>
      <c r="L31" s="91">
        <v>533</v>
      </c>
      <c r="M31" s="91">
        <v>37</v>
      </c>
      <c r="N31" s="91">
        <v>142</v>
      </c>
      <c r="O31" s="91">
        <v>21</v>
      </c>
      <c r="P31" s="91">
        <v>110</v>
      </c>
      <c r="Q31" s="91">
        <v>5311</v>
      </c>
      <c r="R31" s="113" t="s">
        <v>351</v>
      </c>
    </row>
    <row r="32" spans="1:18" x14ac:dyDescent="0.2">
      <c r="A32" s="101" t="s">
        <v>352</v>
      </c>
      <c r="B32" s="112" t="s">
        <v>343</v>
      </c>
      <c r="C32" s="89">
        <v>14059</v>
      </c>
      <c r="D32" s="91">
        <v>4014</v>
      </c>
      <c r="E32" s="91">
        <v>2059</v>
      </c>
      <c r="F32" s="91">
        <v>814</v>
      </c>
      <c r="G32" s="91">
        <v>681</v>
      </c>
      <c r="H32" s="91">
        <v>202</v>
      </c>
      <c r="I32" s="91">
        <v>275</v>
      </c>
      <c r="J32" s="91">
        <v>388</v>
      </c>
      <c r="K32" s="91">
        <v>309</v>
      </c>
      <c r="L32" s="91">
        <v>1266</v>
      </c>
      <c r="M32" s="91">
        <v>77</v>
      </c>
      <c r="N32" s="91">
        <v>152</v>
      </c>
      <c r="O32" s="91">
        <v>42</v>
      </c>
      <c r="P32" s="91">
        <v>383</v>
      </c>
      <c r="Q32" s="91">
        <v>9888</v>
      </c>
      <c r="R32" s="113" t="s">
        <v>352</v>
      </c>
    </row>
    <row r="33" spans="1:18" x14ac:dyDescent="0.2">
      <c r="A33" s="101" t="s">
        <v>353</v>
      </c>
      <c r="B33" s="112" t="s">
        <v>344</v>
      </c>
      <c r="C33" s="89">
        <v>30232</v>
      </c>
      <c r="D33" s="91">
        <v>11066</v>
      </c>
      <c r="E33" s="91">
        <v>5786</v>
      </c>
      <c r="F33" s="91">
        <v>2329</v>
      </c>
      <c r="G33" s="91">
        <v>2041</v>
      </c>
      <c r="H33" s="91">
        <v>570</v>
      </c>
      <c r="I33" s="91">
        <v>956</v>
      </c>
      <c r="J33" s="91">
        <v>886</v>
      </c>
      <c r="K33" s="91">
        <v>652</v>
      </c>
      <c r="L33" s="91">
        <v>3398</v>
      </c>
      <c r="M33" s="91">
        <v>237</v>
      </c>
      <c r="N33" s="91">
        <v>776</v>
      </c>
      <c r="O33" s="91">
        <v>138</v>
      </c>
      <c r="P33" s="91">
        <v>1101</v>
      </c>
      <c r="Q33" s="91">
        <v>18969</v>
      </c>
      <c r="R33" s="113" t="s">
        <v>353</v>
      </c>
    </row>
    <row r="34" spans="1:18" x14ac:dyDescent="0.2">
      <c r="A34" s="101" t="s">
        <v>354</v>
      </c>
      <c r="B34" s="112" t="s">
        <v>345</v>
      </c>
      <c r="C34" s="89">
        <v>33527</v>
      </c>
      <c r="D34" s="91">
        <v>13798</v>
      </c>
      <c r="E34" s="91">
        <v>6831</v>
      </c>
      <c r="F34" s="91">
        <v>2924</v>
      </c>
      <c r="G34" s="91">
        <v>2579</v>
      </c>
      <c r="H34" s="91">
        <v>802</v>
      </c>
      <c r="I34" s="91">
        <v>906</v>
      </c>
      <c r="J34" s="91">
        <v>1061</v>
      </c>
      <c r="K34" s="91">
        <v>755</v>
      </c>
      <c r="L34" s="91">
        <v>4473</v>
      </c>
      <c r="M34" s="91">
        <v>571</v>
      </c>
      <c r="N34" s="91">
        <v>779</v>
      </c>
      <c r="O34" s="91">
        <v>129</v>
      </c>
      <c r="P34" s="91">
        <v>1542</v>
      </c>
      <c r="Q34" s="91">
        <v>19651</v>
      </c>
      <c r="R34" s="113" t="s">
        <v>354</v>
      </c>
    </row>
    <row r="35" spans="1:18" x14ac:dyDescent="0.2">
      <c r="A35" s="101" t="s">
        <v>355</v>
      </c>
      <c r="B35" s="112" t="s">
        <v>346</v>
      </c>
      <c r="C35" s="89">
        <v>20198</v>
      </c>
      <c r="D35" s="91">
        <v>10081</v>
      </c>
      <c r="E35" s="91">
        <v>5399</v>
      </c>
      <c r="F35" s="91">
        <v>2384</v>
      </c>
      <c r="G35" s="91">
        <v>2148</v>
      </c>
      <c r="H35" s="91">
        <v>597</v>
      </c>
      <c r="I35" s="91">
        <v>733</v>
      </c>
      <c r="J35" s="91">
        <v>847</v>
      </c>
      <c r="K35" s="91">
        <v>445</v>
      </c>
      <c r="L35" s="91">
        <v>2848</v>
      </c>
      <c r="M35" s="91">
        <v>420</v>
      </c>
      <c r="N35" s="91">
        <v>482</v>
      </c>
      <c r="O35" s="91">
        <v>135</v>
      </c>
      <c r="P35" s="91">
        <v>1319</v>
      </c>
      <c r="Q35" s="91">
        <v>10095</v>
      </c>
      <c r="R35" s="113" t="s">
        <v>355</v>
      </c>
    </row>
    <row r="36" spans="1:18" x14ac:dyDescent="0.2">
      <c r="A36" s="101" t="s">
        <v>356</v>
      </c>
      <c r="B36" s="112" t="s">
        <v>347</v>
      </c>
      <c r="C36" s="99" t="s">
        <v>281</v>
      </c>
      <c r="D36" s="94" t="s">
        <v>281</v>
      </c>
      <c r="E36" s="94" t="s">
        <v>281</v>
      </c>
      <c r="F36" s="94" t="s">
        <v>281</v>
      </c>
      <c r="G36" s="94" t="s">
        <v>281</v>
      </c>
      <c r="H36" s="94" t="s">
        <v>281</v>
      </c>
      <c r="I36" s="94" t="s">
        <v>281</v>
      </c>
      <c r="J36" s="94" t="s">
        <v>281</v>
      </c>
      <c r="K36" s="94" t="s">
        <v>281</v>
      </c>
      <c r="L36" s="94" t="s">
        <v>281</v>
      </c>
      <c r="M36" s="94" t="s">
        <v>281</v>
      </c>
      <c r="N36" s="94" t="s">
        <v>281</v>
      </c>
      <c r="O36" s="94" t="s">
        <v>281</v>
      </c>
      <c r="P36" s="94" t="s">
        <v>281</v>
      </c>
      <c r="Q36" s="94" t="s">
        <v>281</v>
      </c>
      <c r="R36" s="113" t="s">
        <v>356</v>
      </c>
    </row>
    <row r="37" spans="1:18" x14ac:dyDescent="0.2">
      <c r="A37" s="103" t="s">
        <v>357</v>
      </c>
      <c r="B37" s="112" t="s">
        <v>348</v>
      </c>
      <c r="C37" s="116">
        <v>114595</v>
      </c>
      <c r="D37" s="91">
        <v>42550</v>
      </c>
      <c r="E37" s="91">
        <v>21792</v>
      </c>
      <c r="F37" s="91">
        <v>9121</v>
      </c>
      <c r="G37" s="91">
        <v>7926</v>
      </c>
      <c r="H37" s="91">
        <v>2363</v>
      </c>
      <c r="I37" s="91">
        <v>3072</v>
      </c>
      <c r="J37" s="91">
        <v>3495</v>
      </c>
      <c r="K37" s="91">
        <v>2435</v>
      </c>
      <c r="L37" s="91">
        <v>13266</v>
      </c>
      <c r="M37" s="91">
        <v>1401</v>
      </c>
      <c r="N37" s="91">
        <v>2490</v>
      </c>
      <c r="O37" s="91">
        <v>492</v>
      </c>
      <c r="P37" s="91">
        <v>4631</v>
      </c>
      <c r="Q37" s="91">
        <v>71055</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71" priority="7" stopIfTrue="1" operator="equal">
      <formula>" "</formula>
    </cfRule>
  </conditionalFormatting>
  <conditionalFormatting sqref="J43:O43">
    <cfRule type="cellIs" dxfId="70" priority="6" stopIfTrue="1" operator="equal">
      <formula>" "</formula>
    </cfRule>
  </conditionalFormatting>
  <conditionalFormatting sqref="D6:E6 L7:P7 C14:O14 A15 B24:R26 A24:A25 A27:C27 A38:R38 A28:A37 C28:R37 E8:F8 D7 J8 L6:M6 O6:Q6 A5:D5 J5:J6 A17:R23 A16:C16 J27 R27 A39:A41 R39:R42 J15:J16 R5:R16">
    <cfRule type="cellIs" dxfId="69" priority="5" stopIfTrue="1" operator="equal">
      <formula>" "</formula>
    </cfRule>
  </conditionalFormatting>
  <conditionalFormatting sqref="A42">
    <cfRule type="cellIs" dxfId="68" priority="4" stopIfTrue="1" operator="equal">
      <formula>" "</formula>
    </cfRule>
  </conditionalFormatting>
  <conditionalFormatting sqref="J39:J41">
    <cfRule type="cellIs" dxfId="67" priority="2" stopIfTrue="1" operator="equal">
      <formula>" "</formula>
    </cfRule>
  </conditionalFormatting>
  <conditionalFormatting sqref="B28:B37">
    <cfRule type="cellIs" dxfId="66" priority="3" stopIfTrue="1" operator="equal">
      <formula>" "</formula>
    </cfRule>
  </conditionalFormatting>
  <conditionalFormatting sqref="J42">
    <cfRule type="cellIs" dxfId="65"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291</v>
      </c>
      <c r="B4" s="371"/>
      <c r="C4" s="371"/>
      <c r="D4" s="371"/>
      <c r="E4" s="371"/>
      <c r="F4" s="371"/>
      <c r="G4" s="371"/>
      <c r="H4" s="371"/>
      <c r="I4" s="371"/>
      <c r="J4" s="371" t="s">
        <v>291</v>
      </c>
      <c r="K4" s="371"/>
      <c r="L4" s="371"/>
      <c r="M4" s="371"/>
      <c r="N4" s="371"/>
      <c r="O4" s="371"/>
      <c r="P4" s="371"/>
      <c r="Q4" s="371"/>
      <c r="R4" s="371"/>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25</v>
      </c>
      <c r="D17" s="91">
        <v>8</v>
      </c>
      <c r="E17" s="91">
        <v>1</v>
      </c>
      <c r="F17" s="91" t="s">
        <v>282</v>
      </c>
      <c r="G17" s="91" t="s">
        <v>282</v>
      </c>
      <c r="H17" s="91" t="s">
        <v>282</v>
      </c>
      <c r="I17" s="91" t="s">
        <v>282</v>
      </c>
      <c r="J17" s="91" t="s">
        <v>282</v>
      </c>
      <c r="K17" s="91">
        <v>1</v>
      </c>
      <c r="L17" s="91">
        <v>3</v>
      </c>
      <c r="M17" s="91" t="s">
        <v>282</v>
      </c>
      <c r="N17" s="91">
        <v>2</v>
      </c>
      <c r="O17" s="91">
        <v>5</v>
      </c>
      <c r="P17" s="91" t="s">
        <v>282</v>
      </c>
      <c r="Q17" s="91">
        <v>13</v>
      </c>
      <c r="R17" s="113" t="s">
        <v>161</v>
      </c>
    </row>
    <row r="18" spans="1:18" x14ac:dyDescent="0.2">
      <c r="A18" s="101" t="s">
        <v>163</v>
      </c>
      <c r="B18" s="112" t="s">
        <v>340</v>
      </c>
      <c r="C18" s="89">
        <v>101</v>
      </c>
      <c r="D18" s="91">
        <v>44</v>
      </c>
      <c r="E18" s="91">
        <v>19</v>
      </c>
      <c r="F18" s="91">
        <v>7</v>
      </c>
      <c r="G18" s="91">
        <v>5</v>
      </c>
      <c r="H18" s="91">
        <v>8</v>
      </c>
      <c r="I18" s="91" t="s">
        <v>282</v>
      </c>
      <c r="J18" s="91">
        <v>2</v>
      </c>
      <c r="K18" s="91">
        <v>3</v>
      </c>
      <c r="L18" s="91">
        <v>26</v>
      </c>
      <c r="M18" s="91" t="s">
        <v>282</v>
      </c>
      <c r="N18" s="91">
        <v>16</v>
      </c>
      <c r="O18" s="91">
        <v>12</v>
      </c>
      <c r="P18" s="91">
        <v>3</v>
      </c>
      <c r="Q18" s="91">
        <v>84</v>
      </c>
      <c r="R18" s="113" t="s">
        <v>163</v>
      </c>
    </row>
    <row r="19" spans="1:18" x14ac:dyDescent="0.2">
      <c r="A19" s="101" t="s">
        <v>165</v>
      </c>
      <c r="B19" s="112" t="s">
        <v>341</v>
      </c>
      <c r="C19" s="89">
        <v>131</v>
      </c>
      <c r="D19" s="91">
        <v>65</v>
      </c>
      <c r="E19" s="91">
        <v>27</v>
      </c>
      <c r="F19" s="91">
        <v>4</v>
      </c>
      <c r="G19" s="91">
        <v>3</v>
      </c>
      <c r="H19" s="91">
        <v>8</v>
      </c>
      <c r="I19" s="91">
        <v>1</v>
      </c>
      <c r="J19" s="91">
        <v>2</v>
      </c>
      <c r="K19" s="91">
        <v>11</v>
      </c>
      <c r="L19" s="91">
        <v>47</v>
      </c>
      <c r="M19" s="91">
        <v>2</v>
      </c>
      <c r="N19" s="91">
        <v>25</v>
      </c>
      <c r="O19" s="91">
        <v>6</v>
      </c>
      <c r="P19" s="91">
        <v>4</v>
      </c>
      <c r="Q19" s="91">
        <v>118</v>
      </c>
      <c r="R19" s="113" t="s">
        <v>165</v>
      </c>
    </row>
    <row r="20" spans="1:18" x14ac:dyDescent="0.2">
      <c r="A20" s="101" t="s">
        <v>167</v>
      </c>
      <c r="B20" s="112" t="s">
        <v>342</v>
      </c>
      <c r="C20" s="89">
        <v>74</v>
      </c>
      <c r="D20" s="91">
        <v>41</v>
      </c>
      <c r="E20" s="91">
        <v>20</v>
      </c>
      <c r="F20" s="91">
        <v>3</v>
      </c>
      <c r="G20" s="91">
        <v>1</v>
      </c>
      <c r="H20" s="91">
        <v>11</v>
      </c>
      <c r="I20" s="91">
        <v>2</v>
      </c>
      <c r="J20" s="91">
        <v>5</v>
      </c>
      <c r="K20" s="91">
        <v>7</v>
      </c>
      <c r="L20" s="91">
        <v>27</v>
      </c>
      <c r="M20" s="91">
        <v>1</v>
      </c>
      <c r="N20" s="91">
        <v>12</v>
      </c>
      <c r="O20" s="91">
        <v>5</v>
      </c>
      <c r="P20" s="91">
        <v>12</v>
      </c>
      <c r="Q20" s="91">
        <v>71</v>
      </c>
      <c r="R20" s="113" t="s">
        <v>167</v>
      </c>
    </row>
    <row r="21" spans="1:18" x14ac:dyDescent="0.2">
      <c r="A21" s="101" t="s">
        <v>169</v>
      </c>
      <c r="B21" s="112" t="s">
        <v>343</v>
      </c>
      <c r="C21" s="89">
        <v>98</v>
      </c>
      <c r="D21" s="91">
        <v>60</v>
      </c>
      <c r="E21" s="91">
        <v>39</v>
      </c>
      <c r="F21" s="91">
        <v>12</v>
      </c>
      <c r="G21" s="91">
        <v>11</v>
      </c>
      <c r="H21" s="91">
        <v>16</v>
      </c>
      <c r="I21" s="91">
        <v>9</v>
      </c>
      <c r="J21" s="91">
        <v>12</v>
      </c>
      <c r="K21" s="91">
        <v>15</v>
      </c>
      <c r="L21" s="91">
        <v>48</v>
      </c>
      <c r="M21" s="91">
        <v>4</v>
      </c>
      <c r="N21" s="91">
        <v>29</v>
      </c>
      <c r="O21" s="91">
        <v>6</v>
      </c>
      <c r="P21" s="91">
        <v>9</v>
      </c>
      <c r="Q21" s="91">
        <v>92</v>
      </c>
      <c r="R21" s="113" t="s">
        <v>169</v>
      </c>
    </row>
    <row r="22" spans="1:18" x14ac:dyDescent="0.2">
      <c r="A22" s="101" t="s">
        <v>171</v>
      </c>
      <c r="B22" s="112" t="s">
        <v>344</v>
      </c>
      <c r="C22" s="89">
        <v>153</v>
      </c>
      <c r="D22" s="91">
        <v>113</v>
      </c>
      <c r="E22" s="91">
        <v>74</v>
      </c>
      <c r="F22" s="91">
        <v>19</v>
      </c>
      <c r="G22" s="91">
        <v>15</v>
      </c>
      <c r="H22" s="91">
        <v>36</v>
      </c>
      <c r="I22" s="91">
        <v>14</v>
      </c>
      <c r="J22" s="91">
        <v>20</v>
      </c>
      <c r="K22" s="91">
        <v>28</v>
      </c>
      <c r="L22" s="91">
        <v>89</v>
      </c>
      <c r="M22" s="91">
        <v>2</v>
      </c>
      <c r="N22" s="91">
        <v>58</v>
      </c>
      <c r="O22" s="91">
        <v>14</v>
      </c>
      <c r="P22" s="91">
        <v>24</v>
      </c>
      <c r="Q22" s="91">
        <v>151</v>
      </c>
      <c r="R22" s="113" t="s">
        <v>171</v>
      </c>
    </row>
    <row r="23" spans="1:18" x14ac:dyDescent="0.2">
      <c r="A23" s="101" t="s">
        <v>173</v>
      </c>
      <c r="B23" s="112" t="s">
        <v>345</v>
      </c>
      <c r="C23" s="89">
        <v>161</v>
      </c>
      <c r="D23" s="91">
        <v>126</v>
      </c>
      <c r="E23" s="91">
        <v>77</v>
      </c>
      <c r="F23" s="91">
        <v>27</v>
      </c>
      <c r="G23" s="91">
        <v>21</v>
      </c>
      <c r="H23" s="91">
        <v>44</v>
      </c>
      <c r="I23" s="91">
        <v>20</v>
      </c>
      <c r="J23" s="91">
        <v>24</v>
      </c>
      <c r="K23" s="91">
        <v>41</v>
      </c>
      <c r="L23" s="91">
        <v>109</v>
      </c>
      <c r="M23" s="91">
        <v>10</v>
      </c>
      <c r="N23" s="91">
        <v>67</v>
      </c>
      <c r="O23" s="91">
        <v>12</v>
      </c>
      <c r="P23" s="91">
        <v>23</v>
      </c>
      <c r="Q23" s="91">
        <v>158</v>
      </c>
      <c r="R23" s="113" t="s">
        <v>173</v>
      </c>
    </row>
    <row r="24" spans="1:18" x14ac:dyDescent="0.2">
      <c r="A24" s="101" t="s">
        <v>175</v>
      </c>
      <c r="B24" s="112" t="s">
        <v>346</v>
      </c>
      <c r="C24" s="89">
        <v>168</v>
      </c>
      <c r="D24" s="91">
        <v>135</v>
      </c>
      <c r="E24" s="91">
        <v>104</v>
      </c>
      <c r="F24" s="91">
        <v>55</v>
      </c>
      <c r="G24" s="91">
        <v>44</v>
      </c>
      <c r="H24" s="91">
        <v>72</v>
      </c>
      <c r="I24" s="91">
        <v>42</v>
      </c>
      <c r="J24" s="91">
        <v>43</v>
      </c>
      <c r="K24" s="91">
        <v>55</v>
      </c>
      <c r="L24" s="91">
        <v>123</v>
      </c>
      <c r="M24" s="91">
        <v>29</v>
      </c>
      <c r="N24" s="91">
        <v>91</v>
      </c>
      <c r="O24" s="91">
        <v>15</v>
      </c>
      <c r="P24" s="91">
        <v>60</v>
      </c>
      <c r="Q24" s="91">
        <v>161</v>
      </c>
      <c r="R24" s="113" t="s">
        <v>175</v>
      </c>
    </row>
    <row r="25" spans="1:18" x14ac:dyDescent="0.2">
      <c r="A25" s="101" t="s">
        <v>177</v>
      </c>
      <c r="B25" s="112" t="s">
        <v>347</v>
      </c>
      <c r="C25" s="89">
        <v>75</v>
      </c>
      <c r="D25" s="91">
        <v>70</v>
      </c>
      <c r="E25" s="91">
        <v>48</v>
      </c>
      <c r="F25" s="91">
        <v>20</v>
      </c>
      <c r="G25" s="91">
        <v>20</v>
      </c>
      <c r="H25" s="91">
        <v>40</v>
      </c>
      <c r="I25" s="91">
        <v>16</v>
      </c>
      <c r="J25" s="91">
        <v>27</v>
      </c>
      <c r="K25" s="91">
        <v>32</v>
      </c>
      <c r="L25" s="91">
        <v>67</v>
      </c>
      <c r="M25" s="91">
        <v>25</v>
      </c>
      <c r="N25" s="91">
        <v>47</v>
      </c>
      <c r="O25" s="91">
        <v>11</v>
      </c>
      <c r="P25" s="91">
        <v>34</v>
      </c>
      <c r="Q25" s="91">
        <v>73</v>
      </c>
      <c r="R25" s="113" t="s">
        <v>177</v>
      </c>
    </row>
    <row r="26" spans="1:18" x14ac:dyDescent="0.2">
      <c r="A26" s="114">
        <v>10</v>
      </c>
      <c r="B26" s="112" t="s">
        <v>348</v>
      </c>
      <c r="C26" s="89">
        <v>986</v>
      </c>
      <c r="D26" s="91">
        <v>662</v>
      </c>
      <c r="E26" s="91">
        <v>409</v>
      </c>
      <c r="F26" s="91">
        <v>147</v>
      </c>
      <c r="G26" s="91">
        <v>120</v>
      </c>
      <c r="H26" s="91">
        <v>235</v>
      </c>
      <c r="I26" s="91">
        <v>104</v>
      </c>
      <c r="J26" s="91">
        <v>135</v>
      </c>
      <c r="K26" s="91">
        <v>193</v>
      </c>
      <c r="L26" s="91">
        <v>539</v>
      </c>
      <c r="M26" s="91">
        <v>73</v>
      </c>
      <c r="N26" s="91">
        <v>347</v>
      </c>
      <c r="O26" s="91">
        <v>86</v>
      </c>
      <c r="P26" s="91">
        <v>169</v>
      </c>
      <c r="Q26" s="91">
        <v>921</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75</v>
      </c>
      <c r="D28" s="91">
        <v>15</v>
      </c>
      <c r="E28" s="94" t="s">
        <v>281</v>
      </c>
      <c r="F28" s="91" t="s">
        <v>282</v>
      </c>
      <c r="G28" s="91" t="s">
        <v>282</v>
      </c>
      <c r="H28" s="91" t="s">
        <v>282</v>
      </c>
      <c r="I28" s="91" t="s">
        <v>282</v>
      </c>
      <c r="J28" s="91" t="s">
        <v>282</v>
      </c>
      <c r="K28" s="94" t="s">
        <v>281</v>
      </c>
      <c r="L28" s="91">
        <v>3</v>
      </c>
      <c r="M28" s="91" t="s">
        <v>282</v>
      </c>
      <c r="N28" s="94" t="s">
        <v>281</v>
      </c>
      <c r="O28" s="91">
        <v>1</v>
      </c>
      <c r="P28" s="91" t="s">
        <v>282</v>
      </c>
      <c r="Q28" s="91">
        <v>34</v>
      </c>
      <c r="R28" s="113" t="s">
        <v>335</v>
      </c>
    </row>
    <row r="29" spans="1:18" x14ac:dyDescent="0.2">
      <c r="A29" s="101" t="s">
        <v>336</v>
      </c>
      <c r="B29" s="112" t="s">
        <v>340</v>
      </c>
      <c r="C29" s="89">
        <v>738</v>
      </c>
      <c r="D29" s="91">
        <v>183</v>
      </c>
      <c r="E29" s="94" t="s">
        <v>281</v>
      </c>
      <c r="F29" s="91">
        <v>13</v>
      </c>
      <c r="G29" s="94" t="s">
        <v>281</v>
      </c>
      <c r="H29" s="91">
        <v>30</v>
      </c>
      <c r="I29" s="91" t="s">
        <v>282</v>
      </c>
      <c r="J29" s="94" t="s">
        <v>281</v>
      </c>
      <c r="K29" s="94" t="s">
        <v>281</v>
      </c>
      <c r="L29" s="91">
        <v>80</v>
      </c>
      <c r="M29" s="91" t="s">
        <v>282</v>
      </c>
      <c r="N29" s="94" t="s">
        <v>281</v>
      </c>
      <c r="O29" s="91">
        <v>3</v>
      </c>
      <c r="P29" s="91">
        <v>2</v>
      </c>
      <c r="Q29" s="91">
        <v>502</v>
      </c>
      <c r="R29" s="113" t="s">
        <v>336</v>
      </c>
    </row>
    <row r="30" spans="1:18" x14ac:dyDescent="0.2">
      <c r="A30" s="101" t="s">
        <v>337</v>
      </c>
      <c r="B30" s="112" t="s">
        <v>341</v>
      </c>
      <c r="C30" s="89">
        <v>1923</v>
      </c>
      <c r="D30" s="91">
        <v>540</v>
      </c>
      <c r="E30" s="91">
        <v>152</v>
      </c>
      <c r="F30" s="91">
        <v>31</v>
      </c>
      <c r="G30" s="91">
        <v>16</v>
      </c>
      <c r="H30" s="91">
        <v>35</v>
      </c>
      <c r="I30" s="94" t="s">
        <v>281</v>
      </c>
      <c r="J30" s="94" t="s">
        <v>281</v>
      </c>
      <c r="K30" s="91">
        <v>40</v>
      </c>
      <c r="L30" s="91">
        <v>290</v>
      </c>
      <c r="M30" s="94" t="s">
        <v>281</v>
      </c>
      <c r="N30" s="91">
        <v>144</v>
      </c>
      <c r="O30" s="91">
        <v>2</v>
      </c>
      <c r="P30" s="91">
        <v>17</v>
      </c>
      <c r="Q30" s="91">
        <v>1302</v>
      </c>
      <c r="R30" s="113" t="s">
        <v>337</v>
      </c>
    </row>
    <row r="31" spans="1:18" x14ac:dyDescent="0.2">
      <c r="A31" s="101" t="s">
        <v>351</v>
      </c>
      <c r="B31" s="112" t="s">
        <v>342</v>
      </c>
      <c r="C31" s="89">
        <v>1791</v>
      </c>
      <c r="D31" s="91">
        <v>562</v>
      </c>
      <c r="E31" s="91">
        <v>143</v>
      </c>
      <c r="F31" s="91">
        <v>5</v>
      </c>
      <c r="G31" s="94" t="s">
        <v>281</v>
      </c>
      <c r="H31" s="91">
        <v>76</v>
      </c>
      <c r="I31" s="94" t="s">
        <v>281</v>
      </c>
      <c r="J31" s="91">
        <v>28</v>
      </c>
      <c r="K31" s="91">
        <v>15</v>
      </c>
      <c r="L31" s="91">
        <v>241</v>
      </c>
      <c r="M31" s="94" t="s">
        <v>281</v>
      </c>
      <c r="N31" s="91">
        <v>91</v>
      </c>
      <c r="O31" s="91">
        <v>4</v>
      </c>
      <c r="P31" s="91">
        <v>47</v>
      </c>
      <c r="Q31" s="91">
        <v>1164</v>
      </c>
      <c r="R31" s="113" t="s">
        <v>351</v>
      </c>
    </row>
    <row r="32" spans="1:18" x14ac:dyDescent="0.2">
      <c r="A32" s="101" t="s">
        <v>352</v>
      </c>
      <c r="B32" s="112" t="s">
        <v>343</v>
      </c>
      <c r="C32" s="89">
        <v>3831</v>
      </c>
      <c r="D32" s="91">
        <v>1282</v>
      </c>
      <c r="E32" s="91">
        <v>555</v>
      </c>
      <c r="F32" s="91">
        <v>76</v>
      </c>
      <c r="G32" s="94" t="s">
        <v>281</v>
      </c>
      <c r="H32" s="91">
        <v>129</v>
      </c>
      <c r="I32" s="91">
        <v>59</v>
      </c>
      <c r="J32" s="91">
        <v>114</v>
      </c>
      <c r="K32" s="91">
        <v>102</v>
      </c>
      <c r="L32" s="91">
        <v>549</v>
      </c>
      <c r="M32" s="91">
        <v>33</v>
      </c>
      <c r="N32" s="91">
        <v>327</v>
      </c>
      <c r="O32" s="91">
        <v>2</v>
      </c>
      <c r="P32" s="91">
        <v>46</v>
      </c>
      <c r="Q32" s="91">
        <v>2488</v>
      </c>
      <c r="R32" s="113" t="s">
        <v>352</v>
      </c>
    </row>
    <row r="33" spans="1:18" x14ac:dyDescent="0.2">
      <c r="A33" s="101" t="s">
        <v>353</v>
      </c>
      <c r="B33" s="112" t="s">
        <v>344</v>
      </c>
      <c r="C33" s="89">
        <v>11261</v>
      </c>
      <c r="D33" s="91">
        <v>3527</v>
      </c>
      <c r="E33" s="91">
        <v>1474</v>
      </c>
      <c r="F33" s="91">
        <v>233</v>
      </c>
      <c r="G33" s="91">
        <v>149</v>
      </c>
      <c r="H33" s="91">
        <v>465</v>
      </c>
      <c r="I33" s="91">
        <v>171</v>
      </c>
      <c r="J33" s="91">
        <v>214</v>
      </c>
      <c r="K33" s="91">
        <v>309</v>
      </c>
      <c r="L33" s="91">
        <v>1386</v>
      </c>
      <c r="M33" s="94" t="s">
        <v>281</v>
      </c>
      <c r="N33" s="91">
        <v>868</v>
      </c>
      <c r="O33" s="91">
        <v>23</v>
      </c>
      <c r="P33" s="91">
        <v>353</v>
      </c>
      <c r="Q33" s="91">
        <v>7687</v>
      </c>
      <c r="R33" s="113" t="s">
        <v>353</v>
      </c>
    </row>
    <row r="34" spans="1:18" x14ac:dyDescent="0.2">
      <c r="A34" s="101" t="s">
        <v>354</v>
      </c>
      <c r="B34" s="112" t="s">
        <v>345</v>
      </c>
      <c r="C34" s="89">
        <v>23179</v>
      </c>
      <c r="D34" s="91">
        <v>6907</v>
      </c>
      <c r="E34" s="91">
        <v>3033</v>
      </c>
      <c r="F34" s="91">
        <v>404</v>
      </c>
      <c r="G34" s="91">
        <v>281</v>
      </c>
      <c r="H34" s="91">
        <v>1051</v>
      </c>
      <c r="I34" s="91">
        <v>247</v>
      </c>
      <c r="J34" s="91">
        <v>464</v>
      </c>
      <c r="K34" s="91">
        <v>715</v>
      </c>
      <c r="L34" s="91">
        <v>3047</v>
      </c>
      <c r="M34" s="91">
        <v>181</v>
      </c>
      <c r="N34" s="91">
        <v>1688</v>
      </c>
      <c r="O34" s="91">
        <v>39</v>
      </c>
      <c r="P34" s="91">
        <v>319</v>
      </c>
      <c r="Q34" s="91">
        <v>15970</v>
      </c>
      <c r="R34" s="113" t="s">
        <v>354</v>
      </c>
    </row>
    <row r="35" spans="1:18" x14ac:dyDescent="0.2">
      <c r="A35" s="101" t="s">
        <v>355</v>
      </c>
      <c r="B35" s="112" t="s">
        <v>346</v>
      </c>
      <c r="C35" s="89">
        <v>51822</v>
      </c>
      <c r="D35" s="91">
        <v>20629</v>
      </c>
      <c r="E35" s="91">
        <v>10233</v>
      </c>
      <c r="F35" s="91">
        <v>2096</v>
      </c>
      <c r="G35" s="91">
        <v>1786</v>
      </c>
      <c r="H35" s="91">
        <v>3186</v>
      </c>
      <c r="I35" s="91">
        <v>1318</v>
      </c>
      <c r="J35" s="91">
        <v>1522</v>
      </c>
      <c r="K35" s="91">
        <v>1413</v>
      </c>
      <c r="L35" s="91">
        <v>6629</v>
      </c>
      <c r="M35" s="91">
        <v>1062</v>
      </c>
      <c r="N35" s="91">
        <v>3855</v>
      </c>
      <c r="O35" s="91">
        <v>185</v>
      </c>
      <c r="P35" s="91">
        <v>2160</v>
      </c>
      <c r="Q35" s="91">
        <v>30331</v>
      </c>
      <c r="R35" s="113" t="s">
        <v>355</v>
      </c>
    </row>
    <row r="36" spans="1:18" x14ac:dyDescent="0.2">
      <c r="A36" s="101" t="s">
        <v>356</v>
      </c>
      <c r="B36" s="112" t="s">
        <v>347</v>
      </c>
      <c r="C36" s="89">
        <v>69638</v>
      </c>
      <c r="D36" s="91">
        <v>27419</v>
      </c>
      <c r="E36" s="91">
        <v>11092</v>
      </c>
      <c r="F36" s="91">
        <v>1979</v>
      </c>
      <c r="G36" s="91">
        <v>1577</v>
      </c>
      <c r="H36" s="91">
        <v>3723</v>
      </c>
      <c r="I36" s="91">
        <v>1030</v>
      </c>
      <c r="J36" s="91">
        <v>1798</v>
      </c>
      <c r="K36" s="91">
        <v>1867</v>
      </c>
      <c r="L36" s="91">
        <v>10303</v>
      </c>
      <c r="M36" s="91">
        <v>2527</v>
      </c>
      <c r="N36" s="91">
        <v>4808</v>
      </c>
      <c r="O36" s="91">
        <v>281</v>
      </c>
      <c r="P36" s="91">
        <v>3532</v>
      </c>
      <c r="Q36" s="91">
        <v>42196</v>
      </c>
      <c r="R36" s="113" t="s">
        <v>356</v>
      </c>
    </row>
    <row r="37" spans="1:18" x14ac:dyDescent="0.2">
      <c r="A37" s="103" t="s">
        <v>357</v>
      </c>
      <c r="B37" s="112" t="s">
        <v>348</v>
      </c>
      <c r="C37" s="116">
        <v>164258</v>
      </c>
      <c r="D37" s="91">
        <v>61064</v>
      </c>
      <c r="E37" s="91">
        <v>26737</v>
      </c>
      <c r="F37" s="91">
        <v>4836</v>
      </c>
      <c r="G37" s="91">
        <v>3877</v>
      </c>
      <c r="H37" s="91">
        <v>8696</v>
      </c>
      <c r="I37" s="91">
        <v>2863</v>
      </c>
      <c r="J37" s="91">
        <v>4142</v>
      </c>
      <c r="K37" s="91">
        <v>4469</v>
      </c>
      <c r="L37" s="91">
        <v>22528</v>
      </c>
      <c r="M37" s="91">
        <v>3858</v>
      </c>
      <c r="N37" s="91">
        <v>11821</v>
      </c>
      <c r="O37" s="91">
        <v>539</v>
      </c>
      <c r="P37" s="91">
        <v>6475</v>
      </c>
      <c r="Q37" s="90">
        <v>101675</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S4:IK42">
    <cfRule type="cellIs" dxfId="64" priority="8" stopIfTrue="1" operator="equal">
      <formula>" "</formula>
    </cfRule>
  </conditionalFormatting>
  <conditionalFormatting sqref="J43:O43">
    <cfRule type="cellIs" dxfId="63" priority="7" stopIfTrue="1" operator="equal">
      <formula>" "</formula>
    </cfRule>
  </conditionalFormatting>
  <conditionalFormatting sqref="J4">
    <cfRule type="cellIs" dxfId="62" priority="6" stopIfTrue="1" operator="equal">
      <formula>" "</formula>
    </cfRule>
  </conditionalFormatting>
  <conditionalFormatting sqref="D6:E6 L7:P7 C14:O14 A15 B24:R26 A24:A25 A27:C27 A38:R38 A28:A37 C28:R37 E8:F8 D7 J8 L6:M6 O6:Q6 A5:D5 J5:J6 A17:R23 A16:C16 J27 R27 A39:A41 R39:R42 J15:J16 R5:R16">
    <cfRule type="cellIs" dxfId="61" priority="5" stopIfTrue="1" operator="equal">
      <formula>" "</formula>
    </cfRule>
  </conditionalFormatting>
  <conditionalFormatting sqref="A42">
    <cfRule type="cellIs" dxfId="60" priority="4" stopIfTrue="1" operator="equal">
      <formula>" "</formula>
    </cfRule>
  </conditionalFormatting>
  <conditionalFormatting sqref="J39:J41">
    <cfRule type="cellIs" dxfId="59" priority="2" stopIfTrue="1" operator="equal">
      <formula>" "</formula>
    </cfRule>
  </conditionalFormatting>
  <conditionalFormatting sqref="B28:B37">
    <cfRule type="cellIs" dxfId="58" priority="3" stopIfTrue="1" operator="equal">
      <formula>" "</formula>
    </cfRule>
  </conditionalFormatting>
  <conditionalFormatting sqref="J42">
    <cfRule type="cellIs" dxfId="57"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292</v>
      </c>
      <c r="B4" s="371"/>
      <c r="C4" s="371"/>
      <c r="D4" s="371"/>
      <c r="E4" s="371"/>
      <c r="F4" s="371"/>
      <c r="G4" s="371"/>
      <c r="H4" s="371"/>
      <c r="I4" s="371"/>
      <c r="J4" s="343" t="s">
        <v>292</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107</v>
      </c>
      <c r="D17" s="91">
        <v>51</v>
      </c>
      <c r="E17" s="91">
        <v>6</v>
      </c>
      <c r="F17" s="91">
        <v>3</v>
      </c>
      <c r="G17" s="91">
        <v>2</v>
      </c>
      <c r="H17" s="91" t="s">
        <v>282</v>
      </c>
      <c r="I17" s="91" t="s">
        <v>282</v>
      </c>
      <c r="J17" s="91" t="s">
        <v>282</v>
      </c>
      <c r="K17" s="91">
        <v>1</v>
      </c>
      <c r="L17" s="91">
        <v>22</v>
      </c>
      <c r="M17" s="91">
        <v>1</v>
      </c>
      <c r="N17" s="91">
        <v>13</v>
      </c>
      <c r="O17" s="91">
        <v>9</v>
      </c>
      <c r="P17" s="91" t="s">
        <v>282</v>
      </c>
      <c r="Q17" s="91">
        <v>62</v>
      </c>
      <c r="R17" s="113" t="s">
        <v>161</v>
      </c>
    </row>
    <row r="18" spans="1:18" x14ac:dyDescent="0.2">
      <c r="A18" s="101" t="s">
        <v>163</v>
      </c>
      <c r="B18" s="112" t="s">
        <v>340</v>
      </c>
      <c r="C18" s="89">
        <v>230</v>
      </c>
      <c r="D18" s="91">
        <v>110</v>
      </c>
      <c r="E18" s="91">
        <v>36</v>
      </c>
      <c r="F18" s="91">
        <v>16</v>
      </c>
      <c r="G18" s="91">
        <v>11</v>
      </c>
      <c r="H18" s="91">
        <v>13</v>
      </c>
      <c r="I18" s="91" t="s">
        <v>282</v>
      </c>
      <c r="J18" s="91">
        <v>8</v>
      </c>
      <c r="K18" s="91">
        <v>11</v>
      </c>
      <c r="L18" s="91">
        <v>66</v>
      </c>
      <c r="M18" s="91">
        <v>5</v>
      </c>
      <c r="N18" s="91">
        <v>32</v>
      </c>
      <c r="O18" s="91">
        <v>28</v>
      </c>
      <c r="P18" s="91">
        <v>12</v>
      </c>
      <c r="Q18" s="91">
        <v>190</v>
      </c>
      <c r="R18" s="113" t="s">
        <v>163</v>
      </c>
    </row>
    <row r="19" spans="1:18" x14ac:dyDescent="0.2">
      <c r="A19" s="101" t="s">
        <v>165</v>
      </c>
      <c r="B19" s="112" t="s">
        <v>341</v>
      </c>
      <c r="C19" s="89">
        <v>260</v>
      </c>
      <c r="D19" s="91">
        <v>135</v>
      </c>
      <c r="E19" s="91">
        <v>76</v>
      </c>
      <c r="F19" s="91">
        <v>31</v>
      </c>
      <c r="G19" s="91">
        <v>19</v>
      </c>
      <c r="H19" s="91">
        <v>23</v>
      </c>
      <c r="I19" s="91">
        <v>7</v>
      </c>
      <c r="J19" s="91">
        <v>21</v>
      </c>
      <c r="K19" s="91">
        <v>16</v>
      </c>
      <c r="L19" s="91">
        <v>96</v>
      </c>
      <c r="M19" s="91">
        <v>3</v>
      </c>
      <c r="N19" s="91">
        <v>57</v>
      </c>
      <c r="O19" s="91">
        <v>36</v>
      </c>
      <c r="P19" s="91">
        <v>26</v>
      </c>
      <c r="Q19" s="91">
        <v>236</v>
      </c>
      <c r="R19" s="113" t="s">
        <v>165</v>
      </c>
    </row>
    <row r="20" spans="1:18" x14ac:dyDescent="0.2">
      <c r="A20" s="101" t="s">
        <v>167</v>
      </c>
      <c r="B20" s="112" t="s">
        <v>342</v>
      </c>
      <c r="C20" s="89">
        <v>174</v>
      </c>
      <c r="D20" s="91">
        <v>97</v>
      </c>
      <c r="E20" s="91">
        <v>52</v>
      </c>
      <c r="F20" s="91">
        <v>25</v>
      </c>
      <c r="G20" s="91">
        <v>21</v>
      </c>
      <c r="H20" s="91">
        <v>15</v>
      </c>
      <c r="I20" s="91">
        <v>10</v>
      </c>
      <c r="J20" s="91">
        <v>14</v>
      </c>
      <c r="K20" s="91">
        <v>11</v>
      </c>
      <c r="L20" s="91">
        <v>66</v>
      </c>
      <c r="M20" s="91">
        <v>8</v>
      </c>
      <c r="N20" s="91">
        <v>39</v>
      </c>
      <c r="O20" s="91">
        <v>17</v>
      </c>
      <c r="P20" s="91">
        <v>30</v>
      </c>
      <c r="Q20" s="91">
        <v>153</v>
      </c>
      <c r="R20" s="113" t="s">
        <v>167</v>
      </c>
    </row>
    <row r="21" spans="1:18" x14ac:dyDescent="0.2">
      <c r="A21" s="101" t="s">
        <v>169</v>
      </c>
      <c r="B21" s="112" t="s">
        <v>343</v>
      </c>
      <c r="C21" s="89">
        <v>250</v>
      </c>
      <c r="D21" s="91">
        <v>185</v>
      </c>
      <c r="E21" s="91">
        <v>125</v>
      </c>
      <c r="F21" s="91">
        <v>60</v>
      </c>
      <c r="G21" s="91">
        <v>51</v>
      </c>
      <c r="H21" s="91">
        <v>49</v>
      </c>
      <c r="I21" s="91">
        <v>33</v>
      </c>
      <c r="J21" s="91">
        <v>40</v>
      </c>
      <c r="K21" s="91">
        <v>44</v>
      </c>
      <c r="L21" s="91">
        <v>146</v>
      </c>
      <c r="M21" s="91">
        <v>27</v>
      </c>
      <c r="N21" s="91">
        <v>85</v>
      </c>
      <c r="O21" s="91">
        <v>40</v>
      </c>
      <c r="P21" s="91">
        <v>54</v>
      </c>
      <c r="Q21" s="91">
        <v>223</v>
      </c>
      <c r="R21" s="113" t="s">
        <v>169</v>
      </c>
    </row>
    <row r="22" spans="1:18" x14ac:dyDescent="0.2">
      <c r="A22" s="101" t="s">
        <v>171</v>
      </c>
      <c r="B22" s="112" t="s">
        <v>344</v>
      </c>
      <c r="C22" s="89">
        <v>355</v>
      </c>
      <c r="D22" s="91">
        <v>297</v>
      </c>
      <c r="E22" s="91">
        <v>217</v>
      </c>
      <c r="F22" s="91">
        <v>119</v>
      </c>
      <c r="G22" s="91">
        <v>106</v>
      </c>
      <c r="H22" s="91">
        <v>101</v>
      </c>
      <c r="I22" s="91">
        <v>52</v>
      </c>
      <c r="J22" s="91">
        <v>59</v>
      </c>
      <c r="K22" s="91">
        <v>70</v>
      </c>
      <c r="L22" s="91">
        <v>261</v>
      </c>
      <c r="M22" s="91">
        <v>63</v>
      </c>
      <c r="N22" s="91">
        <v>172</v>
      </c>
      <c r="O22" s="91">
        <v>80</v>
      </c>
      <c r="P22" s="91">
        <v>115</v>
      </c>
      <c r="Q22" s="91">
        <v>332</v>
      </c>
      <c r="R22" s="113" t="s">
        <v>171</v>
      </c>
    </row>
    <row r="23" spans="1:18" x14ac:dyDescent="0.2">
      <c r="A23" s="101" t="s">
        <v>173</v>
      </c>
      <c r="B23" s="112" t="s">
        <v>345</v>
      </c>
      <c r="C23" s="89">
        <v>265</v>
      </c>
      <c r="D23" s="91">
        <v>229</v>
      </c>
      <c r="E23" s="91">
        <v>182</v>
      </c>
      <c r="F23" s="91">
        <v>119</v>
      </c>
      <c r="G23" s="91">
        <v>113</v>
      </c>
      <c r="H23" s="91">
        <v>74</v>
      </c>
      <c r="I23" s="91">
        <v>75</v>
      </c>
      <c r="J23" s="91">
        <v>83</v>
      </c>
      <c r="K23" s="91">
        <v>75</v>
      </c>
      <c r="L23" s="91">
        <v>203</v>
      </c>
      <c r="M23" s="91">
        <v>73</v>
      </c>
      <c r="N23" s="91">
        <v>149</v>
      </c>
      <c r="O23" s="91">
        <v>74</v>
      </c>
      <c r="P23" s="91">
        <v>126</v>
      </c>
      <c r="Q23" s="91">
        <v>252</v>
      </c>
      <c r="R23" s="113" t="s">
        <v>173</v>
      </c>
    </row>
    <row r="24" spans="1:18" x14ac:dyDescent="0.2">
      <c r="A24" s="101" t="s">
        <v>175</v>
      </c>
      <c r="B24" s="112" t="s">
        <v>346</v>
      </c>
      <c r="C24" s="89">
        <v>96</v>
      </c>
      <c r="D24" s="91">
        <v>89</v>
      </c>
      <c r="E24" s="91">
        <v>68</v>
      </c>
      <c r="F24" s="91">
        <v>56</v>
      </c>
      <c r="G24" s="91">
        <v>54</v>
      </c>
      <c r="H24" s="91">
        <v>29</v>
      </c>
      <c r="I24" s="91">
        <v>24</v>
      </c>
      <c r="J24" s="91">
        <v>30</v>
      </c>
      <c r="K24" s="91">
        <v>28</v>
      </c>
      <c r="L24" s="91">
        <v>85</v>
      </c>
      <c r="M24" s="91">
        <v>27</v>
      </c>
      <c r="N24" s="91">
        <v>57</v>
      </c>
      <c r="O24" s="91">
        <v>38</v>
      </c>
      <c r="P24" s="91">
        <v>47</v>
      </c>
      <c r="Q24" s="91">
        <v>91</v>
      </c>
      <c r="R24" s="113" t="s">
        <v>175</v>
      </c>
    </row>
    <row r="25" spans="1:18" x14ac:dyDescent="0.2">
      <c r="A25" s="101" t="s">
        <v>177</v>
      </c>
      <c r="B25" s="112" t="s">
        <v>347</v>
      </c>
      <c r="C25" s="89">
        <v>11</v>
      </c>
      <c r="D25" s="91">
        <v>10</v>
      </c>
      <c r="E25" s="91">
        <v>9</v>
      </c>
      <c r="F25" s="91">
        <v>5</v>
      </c>
      <c r="G25" s="91">
        <v>5</v>
      </c>
      <c r="H25" s="91">
        <v>6</v>
      </c>
      <c r="I25" s="91">
        <v>3</v>
      </c>
      <c r="J25" s="91">
        <v>4</v>
      </c>
      <c r="K25" s="91">
        <v>4</v>
      </c>
      <c r="L25" s="91">
        <v>10</v>
      </c>
      <c r="M25" s="91">
        <v>4</v>
      </c>
      <c r="N25" s="91">
        <v>6</v>
      </c>
      <c r="O25" s="91">
        <v>2</v>
      </c>
      <c r="P25" s="91">
        <v>5</v>
      </c>
      <c r="Q25" s="91">
        <v>11</v>
      </c>
      <c r="R25" s="113" t="s">
        <v>177</v>
      </c>
    </row>
    <row r="26" spans="1:18" x14ac:dyDescent="0.2">
      <c r="A26" s="114">
        <v>10</v>
      </c>
      <c r="B26" s="112" t="s">
        <v>348</v>
      </c>
      <c r="C26" s="89">
        <v>1748</v>
      </c>
      <c r="D26" s="91">
        <v>1203</v>
      </c>
      <c r="E26" s="91">
        <v>771</v>
      </c>
      <c r="F26" s="91">
        <v>434</v>
      </c>
      <c r="G26" s="91">
        <v>382</v>
      </c>
      <c r="H26" s="91">
        <v>310</v>
      </c>
      <c r="I26" s="91">
        <v>204</v>
      </c>
      <c r="J26" s="91">
        <v>259</v>
      </c>
      <c r="K26" s="91">
        <v>260</v>
      </c>
      <c r="L26" s="91">
        <v>955</v>
      </c>
      <c r="M26" s="91">
        <v>211</v>
      </c>
      <c r="N26" s="91">
        <v>610</v>
      </c>
      <c r="O26" s="91">
        <v>324</v>
      </c>
      <c r="P26" s="91">
        <v>415</v>
      </c>
      <c r="Q26" s="91">
        <v>1550</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309</v>
      </c>
      <c r="D28" s="91">
        <v>100</v>
      </c>
      <c r="E28" s="91">
        <v>6</v>
      </c>
      <c r="F28" s="91">
        <v>4</v>
      </c>
      <c r="G28" s="94" t="s">
        <v>281</v>
      </c>
      <c r="H28" s="91" t="s">
        <v>282</v>
      </c>
      <c r="I28" s="91" t="s">
        <v>282</v>
      </c>
      <c r="J28" s="91" t="s">
        <v>282</v>
      </c>
      <c r="K28" s="94" t="s">
        <v>281</v>
      </c>
      <c r="L28" s="91">
        <v>35</v>
      </c>
      <c r="M28" s="94" t="s">
        <v>281</v>
      </c>
      <c r="N28" s="91">
        <v>16</v>
      </c>
      <c r="O28" s="94" t="s">
        <v>281</v>
      </c>
      <c r="P28" s="91" t="s">
        <v>282</v>
      </c>
      <c r="Q28" s="91">
        <v>140</v>
      </c>
      <c r="R28" s="113" t="s">
        <v>335</v>
      </c>
    </row>
    <row r="29" spans="1:18" x14ac:dyDescent="0.2">
      <c r="A29" s="101" t="s">
        <v>336</v>
      </c>
      <c r="B29" s="112" t="s">
        <v>340</v>
      </c>
      <c r="C29" s="89">
        <v>1663</v>
      </c>
      <c r="D29" s="91">
        <v>427</v>
      </c>
      <c r="E29" s="91">
        <v>90</v>
      </c>
      <c r="F29" s="91">
        <v>29</v>
      </c>
      <c r="G29" s="94" t="s">
        <v>281</v>
      </c>
      <c r="H29" s="91">
        <v>23</v>
      </c>
      <c r="I29" s="91" t="s">
        <v>282</v>
      </c>
      <c r="J29" s="91">
        <v>10</v>
      </c>
      <c r="K29" s="94" t="s">
        <v>281</v>
      </c>
      <c r="L29" s="91">
        <v>191</v>
      </c>
      <c r="M29" s="94" t="s">
        <v>281</v>
      </c>
      <c r="N29" s="91">
        <v>49</v>
      </c>
      <c r="O29" s="91">
        <v>21</v>
      </c>
      <c r="P29" s="91">
        <v>17</v>
      </c>
      <c r="Q29" s="91">
        <v>1105</v>
      </c>
      <c r="R29" s="113" t="s">
        <v>336</v>
      </c>
    </row>
    <row r="30" spans="1:18" x14ac:dyDescent="0.2">
      <c r="A30" s="101" t="s">
        <v>337</v>
      </c>
      <c r="B30" s="112" t="s">
        <v>341</v>
      </c>
      <c r="C30" s="89">
        <v>3808</v>
      </c>
      <c r="D30" s="91">
        <v>1043</v>
      </c>
      <c r="E30" s="91">
        <v>351</v>
      </c>
      <c r="F30" s="91">
        <v>112</v>
      </c>
      <c r="G30" s="91">
        <v>77</v>
      </c>
      <c r="H30" s="91">
        <v>67</v>
      </c>
      <c r="I30" s="91">
        <v>23</v>
      </c>
      <c r="J30" s="91">
        <v>43</v>
      </c>
      <c r="K30" s="91">
        <v>44</v>
      </c>
      <c r="L30" s="91">
        <v>335</v>
      </c>
      <c r="M30" s="91">
        <v>14</v>
      </c>
      <c r="N30" s="91">
        <v>208</v>
      </c>
      <c r="O30" s="91">
        <v>61</v>
      </c>
      <c r="P30" s="91">
        <v>66</v>
      </c>
      <c r="Q30" s="91">
        <v>2583</v>
      </c>
      <c r="R30" s="113" t="s">
        <v>337</v>
      </c>
    </row>
    <row r="31" spans="1:18" x14ac:dyDescent="0.2">
      <c r="A31" s="101" t="s">
        <v>351</v>
      </c>
      <c r="B31" s="112" t="s">
        <v>342</v>
      </c>
      <c r="C31" s="89">
        <v>4281</v>
      </c>
      <c r="D31" s="91">
        <v>1259</v>
      </c>
      <c r="E31" s="91">
        <v>433</v>
      </c>
      <c r="F31" s="91">
        <v>144</v>
      </c>
      <c r="G31" s="91">
        <v>113</v>
      </c>
      <c r="H31" s="91">
        <v>69</v>
      </c>
      <c r="I31" s="91">
        <v>51</v>
      </c>
      <c r="J31" s="91">
        <v>55</v>
      </c>
      <c r="K31" s="91">
        <v>51</v>
      </c>
      <c r="L31" s="91">
        <v>365</v>
      </c>
      <c r="M31" s="91">
        <v>57</v>
      </c>
      <c r="N31" s="91">
        <v>170</v>
      </c>
      <c r="O31" s="91">
        <v>27</v>
      </c>
      <c r="P31" s="91">
        <v>145</v>
      </c>
      <c r="Q31" s="91">
        <v>2636</v>
      </c>
      <c r="R31" s="113" t="s">
        <v>351</v>
      </c>
    </row>
    <row r="32" spans="1:18" x14ac:dyDescent="0.2">
      <c r="A32" s="101" t="s">
        <v>352</v>
      </c>
      <c r="B32" s="112" t="s">
        <v>343</v>
      </c>
      <c r="C32" s="89">
        <v>9766</v>
      </c>
      <c r="D32" s="91">
        <v>3885</v>
      </c>
      <c r="E32" s="91">
        <v>1721</v>
      </c>
      <c r="F32" s="91">
        <v>514</v>
      </c>
      <c r="G32" s="91">
        <v>445</v>
      </c>
      <c r="H32" s="91">
        <v>343</v>
      </c>
      <c r="I32" s="91">
        <v>179</v>
      </c>
      <c r="J32" s="91">
        <v>239</v>
      </c>
      <c r="K32" s="91">
        <v>228</v>
      </c>
      <c r="L32" s="91">
        <v>1191</v>
      </c>
      <c r="M32" s="91">
        <v>228</v>
      </c>
      <c r="N32" s="91">
        <v>631</v>
      </c>
      <c r="O32" s="91">
        <v>148</v>
      </c>
      <c r="P32" s="91">
        <v>289</v>
      </c>
      <c r="Q32" s="91">
        <v>5306</v>
      </c>
      <c r="R32" s="113" t="s">
        <v>352</v>
      </c>
    </row>
    <row r="33" spans="1:18" x14ac:dyDescent="0.2">
      <c r="A33" s="101" t="s">
        <v>353</v>
      </c>
      <c r="B33" s="112" t="s">
        <v>344</v>
      </c>
      <c r="C33" s="89">
        <v>25310</v>
      </c>
      <c r="D33" s="91">
        <v>11657</v>
      </c>
      <c r="E33" s="91">
        <v>4495</v>
      </c>
      <c r="F33" s="91">
        <v>1608</v>
      </c>
      <c r="G33" s="91">
        <v>1417</v>
      </c>
      <c r="H33" s="91">
        <v>863</v>
      </c>
      <c r="I33" s="91">
        <v>435</v>
      </c>
      <c r="J33" s="91">
        <v>454</v>
      </c>
      <c r="K33" s="91">
        <v>414</v>
      </c>
      <c r="L33" s="91">
        <v>4319</v>
      </c>
      <c r="M33" s="91">
        <v>863</v>
      </c>
      <c r="N33" s="91">
        <v>2389</v>
      </c>
      <c r="O33" s="91">
        <v>406</v>
      </c>
      <c r="P33" s="91">
        <v>1032</v>
      </c>
      <c r="Q33" s="91">
        <v>13024</v>
      </c>
      <c r="R33" s="113" t="s">
        <v>353</v>
      </c>
    </row>
    <row r="34" spans="1:18" x14ac:dyDescent="0.2">
      <c r="A34" s="101" t="s">
        <v>354</v>
      </c>
      <c r="B34" s="112" t="s">
        <v>345</v>
      </c>
      <c r="C34" s="89">
        <v>36484</v>
      </c>
      <c r="D34" s="91">
        <v>19307</v>
      </c>
      <c r="E34" s="91">
        <v>8658</v>
      </c>
      <c r="F34" s="91">
        <v>3391</v>
      </c>
      <c r="G34" s="91">
        <v>3058</v>
      </c>
      <c r="H34" s="91">
        <v>1090</v>
      </c>
      <c r="I34" s="91">
        <v>1151</v>
      </c>
      <c r="J34" s="91">
        <v>1048</v>
      </c>
      <c r="K34" s="91">
        <v>752</v>
      </c>
      <c r="L34" s="91">
        <v>5508</v>
      </c>
      <c r="M34" s="91">
        <v>1560</v>
      </c>
      <c r="N34" s="91">
        <v>3023</v>
      </c>
      <c r="O34" s="91">
        <v>1047</v>
      </c>
      <c r="P34" s="91">
        <v>2299</v>
      </c>
      <c r="Q34" s="91">
        <v>16834</v>
      </c>
      <c r="R34" s="113" t="s">
        <v>354</v>
      </c>
    </row>
    <row r="35" spans="1:18" x14ac:dyDescent="0.2">
      <c r="A35" s="101" t="s">
        <v>355</v>
      </c>
      <c r="B35" s="112" t="s">
        <v>346</v>
      </c>
      <c r="C35" s="89">
        <v>26990</v>
      </c>
      <c r="D35" s="91">
        <v>14665</v>
      </c>
      <c r="E35" s="91">
        <v>6351</v>
      </c>
      <c r="F35" s="91">
        <v>3129</v>
      </c>
      <c r="G35" s="91">
        <v>2860</v>
      </c>
      <c r="H35" s="91">
        <v>521</v>
      </c>
      <c r="I35" s="91">
        <v>532</v>
      </c>
      <c r="J35" s="91">
        <v>675</v>
      </c>
      <c r="K35" s="91">
        <v>549</v>
      </c>
      <c r="L35" s="91">
        <v>3506</v>
      </c>
      <c r="M35" s="91">
        <v>1089</v>
      </c>
      <c r="N35" s="91">
        <v>1755</v>
      </c>
      <c r="O35" s="91">
        <v>1246</v>
      </c>
      <c r="P35" s="91">
        <v>1823</v>
      </c>
      <c r="Q35" s="91">
        <v>12323</v>
      </c>
      <c r="R35" s="113" t="s">
        <v>355</v>
      </c>
    </row>
    <row r="36" spans="1:18" x14ac:dyDescent="0.2">
      <c r="A36" s="101" t="s">
        <v>356</v>
      </c>
      <c r="B36" s="112" t="s">
        <v>347</v>
      </c>
      <c r="C36" s="89">
        <v>13572</v>
      </c>
      <c r="D36" s="91">
        <v>3212</v>
      </c>
      <c r="E36" s="91">
        <v>1661</v>
      </c>
      <c r="F36" s="91">
        <v>620</v>
      </c>
      <c r="G36" s="91">
        <v>492</v>
      </c>
      <c r="H36" s="91">
        <v>300</v>
      </c>
      <c r="I36" s="91">
        <v>342</v>
      </c>
      <c r="J36" s="91">
        <v>125</v>
      </c>
      <c r="K36" s="91">
        <v>159</v>
      </c>
      <c r="L36" s="91">
        <v>809</v>
      </c>
      <c r="M36" s="91">
        <v>202</v>
      </c>
      <c r="N36" s="91">
        <v>481</v>
      </c>
      <c r="O36" s="94" t="s">
        <v>281</v>
      </c>
      <c r="P36" s="91">
        <v>323</v>
      </c>
      <c r="Q36" s="91">
        <v>10352</v>
      </c>
      <c r="R36" s="113" t="s">
        <v>356</v>
      </c>
    </row>
    <row r="37" spans="1:18" x14ac:dyDescent="0.2">
      <c r="A37" s="103" t="s">
        <v>357</v>
      </c>
      <c r="B37" s="112" t="s">
        <v>348</v>
      </c>
      <c r="C37" s="116">
        <v>122183</v>
      </c>
      <c r="D37" s="91">
        <v>55556</v>
      </c>
      <c r="E37" s="91">
        <v>23766</v>
      </c>
      <c r="F37" s="91">
        <v>9550</v>
      </c>
      <c r="G37" s="91">
        <v>8482</v>
      </c>
      <c r="H37" s="91">
        <v>3275</v>
      </c>
      <c r="I37" s="91">
        <v>2713</v>
      </c>
      <c r="J37" s="91">
        <v>2649</v>
      </c>
      <c r="K37" s="91">
        <v>2208</v>
      </c>
      <c r="L37" s="91">
        <v>16259</v>
      </c>
      <c r="M37" s="91">
        <v>4026</v>
      </c>
      <c r="N37" s="91">
        <v>8722</v>
      </c>
      <c r="O37" s="91">
        <v>3050</v>
      </c>
      <c r="P37" s="91">
        <v>5993</v>
      </c>
      <c r="Q37" s="91">
        <v>64302</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56" priority="7" stopIfTrue="1" operator="equal">
      <formula>" "</formula>
    </cfRule>
  </conditionalFormatting>
  <conditionalFormatting sqref="J43:O43">
    <cfRule type="cellIs" dxfId="55" priority="6" stopIfTrue="1" operator="equal">
      <formula>" "</formula>
    </cfRule>
  </conditionalFormatting>
  <conditionalFormatting sqref="D6:E6 L7:P7 C14:O14 A15 B24:R26 A24:A25 A27:C27 A38:R38 A28:A37 C28:R37 E8:F8 D7 J8 L6:M6 O6:Q6 A5:D5 J5:J6 A17:R23 A16:C16 J27 R27 A39:A41 R39:R42 J15:J16 R5:R16">
    <cfRule type="cellIs" dxfId="54" priority="5" stopIfTrue="1" operator="equal">
      <formula>" "</formula>
    </cfRule>
  </conditionalFormatting>
  <conditionalFormatting sqref="A42">
    <cfRule type="cellIs" dxfId="53" priority="4" stopIfTrue="1" operator="equal">
      <formula>" "</formula>
    </cfRule>
  </conditionalFormatting>
  <conditionalFormatting sqref="J39:J41">
    <cfRule type="cellIs" dxfId="52" priority="2" stopIfTrue="1" operator="equal">
      <formula>" "</formula>
    </cfRule>
  </conditionalFormatting>
  <conditionalFormatting sqref="B28:B37">
    <cfRule type="cellIs" dxfId="51" priority="3" stopIfTrue="1" operator="equal">
      <formula>" "</formula>
    </cfRule>
  </conditionalFormatting>
  <conditionalFormatting sqref="J42">
    <cfRule type="cellIs" dxfId="50"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293</v>
      </c>
      <c r="B4" s="371"/>
      <c r="C4" s="371"/>
      <c r="D4" s="371"/>
      <c r="E4" s="371"/>
      <c r="F4" s="371"/>
      <c r="G4" s="371"/>
      <c r="H4" s="371"/>
      <c r="I4" s="371"/>
      <c r="J4" s="371" t="s">
        <v>293</v>
      </c>
      <c r="K4" s="371"/>
      <c r="L4" s="371"/>
      <c r="M4" s="371"/>
      <c r="N4" s="371"/>
      <c r="O4" s="371"/>
      <c r="P4" s="371"/>
      <c r="Q4" s="371"/>
      <c r="R4" s="371"/>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53</v>
      </c>
      <c r="D17" s="91">
        <v>25</v>
      </c>
      <c r="E17" s="91">
        <v>3</v>
      </c>
      <c r="F17" s="91" t="s">
        <v>282</v>
      </c>
      <c r="G17" s="91" t="s">
        <v>282</v>
      </c>
      <c r="H17" s="91">
        <v>2</v>
      </c>
      <c r="I17" s="91" t="s">
        <v>282</v>
      </c>
      <c r="J17" s="91">
        <v>1</v>
      </c>
      <c r="K17" s="91" t="s">
        <v>282</v>
      </c>
      <c r="L17" s="91">
        <v>4</v>
      </c>
      <c r="M17" s="91" t="s">
        <v>282</v>
      </c>
      <c r="N17" s="91">
        <v>2</v>
      </c>
      <c r="O17" s="91">
        <v>3</v>
      </c>
      <c r="P17" s="91" t="s">
        <v>282</v>
      </c>
      <c r="Q17" s="91">
        <v>30</v>
      </c>
      <c r="R17" s="113" t="s">
        <v>161</v>
      </c>
    </row>
    <row r="18" spans="1:18" x14ac:dyDescent="0.2">
      <c r="A18" s="101" t="s">
        <v>163</v>
      </c>
      <c r="B18" s="112" t="s">
        <v>340</v>
      </c>
      <c r="C18" s="89">
        <v>318</v>
      </c>
      <c r="D18" s="91">
        <v>118</v>
      </c>
      <c r="E18" s="91">
        <v>49</v>
      </c>
      <c r="F18" s="91">
        <v>25</v>
      </c>
      <c r="G18" s="91">
        <v>21</v>
      </c>
      <c r="H18" s="91">
        <v>15</v>
      </c>
      <c r="I18" s="91">
        <v>7</v>
      </c>
      <c r="J18" s="91">
        <v>13</v>
      </c>
      <c r="K18" s="91">
        <v>12</v>
      </c>
      <c r="L18" s="91">
        <v>73</v>
      </c>
      <c r="M18" s="91">
        <v>7</v>
      </c>
      <c r="N18" s="91">
        <v>47</v>
      </c>
      <c r="O18" s="91">
        <v>22</v>
      </c>
      <c r="P18" s="91">
        <v>4</v>
      </c>
      <c r="Q18" s="91">
        <v>296</v>
      </c>
      <c r="R18" s="113" t="s">
        <v>163</v>
      </c>
    </row>
    <row r="19" spans="1:18" x14ac:dyDescent="0.2">
      <c r="A19" s="101" t="s">
        <v>165</v>
      </c>
      <c r="B19" s="112" t="s">
        <v>341</v>
      </c>
      <c r="C19" s="89">
        <v>465</v>
      </c>
      <c r="D19" s="91">
        <v>170</v>
      </c>
      <c r="E19" s="91">
        <v>89</v>
      </c>
      <c r="F19" s="91">
        <v>41</v>
      </c>
      <c r="G19" s="91">
        <v>34</v>
      </c>
      <c r="H19" s="91">
        <v>34</v>
      </c>
      <c r="I19" s="91">
        <v>16</v>
      </c>
      <c r="J19" s="91">
        <v>27</v>
      </c>
      <c r="K19" s="91">
        <v>30</v>
      </c>
      <c r="L19" s="91">
        <v>138</v>
      </c>
      <c r="M19" s="91">
        <v>9</v>
      </c>
      <c r="N19" s="91">
        <v>91</v>
      </c>
      <c r="O19" s="91">
        <v>43</v>
      </c>
      <c r="P19" s="91">
        <v>13</v>
      </c>
      <c r="Q19" s="91">
        <v>443</v>
      </c>
      <c r="R19" s="113" t="s">
        <v>165</v>
      </c>
    </row>
    <row r="20" spans="1:18" x14ac:dyDescent="0.2">
      <c r="A20" s="101" t="s">
        <v>167</v>
      </c>
      <c r="B20" s="112" t="s">
        <v>342</v>
      </c>
      <c r="C20" s="89">
        <v>254</v>
      </c>
      <c r="D20" s="91">
        <v>133</v>
      </c>
      <c r="E20" s="91">
        <v>94</v>
      </c>
      <c r="F20" s="91">
        <v>53</v>
      </c>
      <c r="G20" s="91">
        <v>53</v>
      </c>
      <c r="H20" s="91">
        <v>28</v>
      </c>
      <c r="I20" s="91">
        <v>21</v>
      </c>
      <c r="J20" s="91">
        <v>34</v>
      </c>
      <c r="K20" s="91">
        <v>27</v>
      </c>
      <c r="L20" s="91">
        <v>113</v>
      </c>
      <c r="M20" s="91">
        <v>13</v>
      </c>
      <c r="N20" s="91">
        <v>77</v>
      </c>
      <c r="O20" s="91">
        <v>33</v>
      </c>
      <c r="P20" s="91">
        <v>23</v>
      </c>
      <c r="Q20" s="91">
        <v>245</v>
      </c>
      <c r="R20" s="113" t="s">
        <v>167</v>
      </c>
    </row>
    <row r="21" spans="1:18" x14ac:dyDescent="0.2">
      <c r="A21" s="101" t="s">
        <v>169</v>
      </c>
      <c r="B21" s="112" t="s">
        <v>343</v>
      </c>
      <c r="C21" s="89">
        <v>317</v>
      </c>
      <c r="D21" s="91">
        <v>187</v>
      </c>
      <c r="E21" s="91">
        <v>126</v>
      </c>
      <c r="F21" s="91">
        <v>85</v>
      </c>
      <c r="G21" s="91">
        <v>75</v>
      </c>
      <c r="H21" s="91">
        <v>40</v>
      </c>
      <c r="I21" s="91">
        <v>41</v>
      </c>
      <c r="J21" s="91">
        <v>51</v>
      </c>
      <c r="K21" s="91">
        <v>43</v>
      </c>
      <c r="L21" s="91">
        <v>164</v>
      </c>
      <c r="M21" s="91">
        <v>30</v>
      </c>
      <c r="N21" s="91">
        <v>114</v>
      </c>
      <c r="O21" s="91">
        <v>40</v>
      </c>
      <c r="P21" s="91">
        <v>42</v>
      </c>
      <c r="Q21" s="91">
        <v>304</v>
      </c>
      <c r="R21" s="113" t="s">
        <v>169</v>
      </c>
    </row>
    <row r="22" spans="1:18" x14ac:dyDescent="0.2">
      <c r="A22" s="101" t="s">
        <v>171</v>
      </c>
      <c r="B22" s="112" t="s">
        <v>344</v>
      </c>
      <c r="C22" s="89">
        <v>355</v>
      </c>
      <c r="D22" s="91">
        <v>269</v>
      </c>
      <c r="E22" s="91">
        <v>195</v>
      </c>
      <c r="F22" s="91">
        <v>136</v>
      </c>
      <c r="G22" s="91">
        <v>128</v>
      </c>
      <c r="H22" s="91">
        <v>83</v>
      </c>
      <c r="I22" s="91">
        <v>79</v>
      </c>
      <c r="J22" s="91">
        <v>83</v>
      </c>
      <c r="K22" s="91">
        <v>56</v>
      </c>
      <c r="L22" s="91">
        <v>253</v>
      </c>
      <c r="M22" s="91">
        <v>83</v>
      </c>
      <c r="N22" s="91">
        <v>208</v>
      </c>
      <c r="O22" s="91">
        <v>56</v>
      </c>
      <c r="P22" s="91">
        <v>71</v>
      </c>
      <c r="Q22" s="91">
        <v>343</v>
      </c>
      <c r="R22" s="113" t="s">
        <v>171</v>
      </c>
    </row>
    <row r="23" spans="1:18" x14ac:dyDescent="0.2">
      <c r="A23" s="101" t="s">
        <v>173</v>
      </c>
      <c r="B23" s="112" t="s">
        <v>345</v>
      </c>
      <c r="C23" s="89">
        <v>150</v>
      </c>
      <c r="D23" s="91">
        <v>122</v>
      </c>
      <c r="E23" s="91">
        <v>87</v>
      </c>
      <c r="F23" s="91">
        <v>72</v>
      </c>
      <c r="G23" s="91">
        <v>66</v>
      </c>
      <c r="H23" s="91">
        <v>22</v>
      </c>
      <c r="I23" s="91">
        <v>25</v>
      </c>
      <c r="J23" s="91">
        <v>48</v>
      </c>
      <c r="K23" s="91">
        <v>25</v>
      </c>
      <c r="L23" s="91">
        <v>111</v>
      </c>
      <c r="M23" s="91">
        <v>41</v>
      </c>
      <c r="N23" s="91">
        <v>89</v>
      </c>
      <c r="O23" s="91">
        <v>36</v>
      </c>
      <c r="P23" s="91">
        <v>46</v>
      </c>
      <c r="Q23" s="91">
        <v>144</v>
      </c>
      <c r="R23" s="113" t="s">
        <v>173</v>
      </c>
    </row>
    <row r="24" spans="1:18" x14ac:dyDescent="0.2">
      <c r="A24" s="101" t="s">
        <v>175</v>
      </c>
      <c r="B24" s="112" t="s">
        <v>346</v>
      </c>
      <c r="C24" s="89">
        <v>36</v>
      </c>
      <c r="D24" s="91">
        <v>33</v>
      </c>
      <c r="E24" s="91">
        <v>27</v>
      </c>
      <c r="F24" s="91">
        <v>25</v>
      </c>
      <c r="G24" s="91">
        <v>23</v>
      </c>
      <c r="H24" s="91">
        <v>13</v>
      </c>
      <c r="I24" s="91">
        <v>10</v>
      </c>
      <c r="J24" s="91">
        <v>14</v>
      </c>
      <c r="K24" s="91">
        <v>17</v>
      </c>
      <c r="L24" s="91">
        <v>29</v>
      </c>
      <c r="M24" s="91">
        <v>12</v>
      </c>
      <c r="N24" s="91">
        <v>25</v>
      </c>
      <c r="O24" s="91">
        <v>18</v>
      </c>
      <c r="P24" s="91">
        <v>13</v>
      </c>
      <c r="Q24" s="91">
        <v>33</v>
      </c>
      <c r="R24" s="113" t="s">
        <v>175</v>
      </c>
    </row>
    <row r="25" spans="1:18" x14ac:dyDescent="0.2">
      <c r="A25" s="101" t="s">
        <v>177</v>
      </c>
      <c r="B25" s="112" t="s">
        <v>347</v>
      </c>
      <c r="C25" s="89">
        <v>2</v>
      </c>
      <c r="D25" s="91">
        <v>2</v>
      </c>
      <c r="E25" s="91">
        <v>1</v>
      </c>
      <c r="F25" s="91">
        <v>1</v>
      </c>
      <c r="G25" s="91">
        <v>1</v>
      </c>
      <c r="H25" s="91" t="s">
        <v>282</v>
      </c>
      <c r="I25" s="91" t="s">
        <v>282</v>
      </c>
      <c r="J25" s="91">
        <v>1</v>
      </c>
      <c r="K25" s="91" t="s">
        <v>282</v>
      </c>
      <c r="L25" s="91">
        <v>1</v>
      </c>
      <c r="M25" s="91" t="s">
        <v>282</v>
      </c>
      <c r="N25" s="91">
        <v>1</v>
      </c>
      <c r="O25" s="91">
        <v>1</v>
      </c>
      <c r="P25" s="91">
        <v>1</v>
      </c>
      <c r="Q25" s="91">
        <v>2</v>
      </c>
      <c r="R25" s="113" t="s">
        <v>177</v>
      </c>
    </row>
    <row r="26" spans="1:18" x14ac:dyDescent="0.2">
      <c r="A26" s="114">
        <v>10</v>
      </c>
      <c r="B26" s="112" t="s">
        <v>348</v>
      </c>
      <c r="C26" s="89">
        <v>1950</v>
      </c>
      <c r="D26" s="91">
        <v>1059</v>
      </c>
      <c r="E26" s="91">
        <v>671</v>
      </c>
      <c r="F26" s="91">
        <v>438</v>
      </c>
      <c r="G26" s="91">
        <v>401</v>
      </c>
      <c r="H26" s="91">
        <v>237</v>
      </c>
      <c r="I26" s="91">
        <v>199</v>
      </c>
      <c r="J26" s="91">
        <v>272</v>
      </c>
      <c r="K26" s="91">
        <v>210</v>
      </c>
      <c r="L26" s="91">
        <v>886</v>
      </c>
      <c r="M26" s="91">
        <v>195</v>
      </c>
      <c r="N26" s="91">
        <v>654</v>
      </c>
      <c r="O26" s="91">
        <v>252</v>
      </c>
      <c r="P26" s="91">
        <v>213</v>
      </c>
      <c r="Q26" s="91">
        <v>1840</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146</v>
      </c>
      <c r="D28" s="91">
        <v>50</v>
      </c>
      <c r="E28" s="91">
        <v>8</v>
      </c>
      <c r="F28" s="91" t="s">
        <v>282</v>
      </c>
      <c r="G28" s="91" t="s">
        <v>282</v>
      </c>
      <c r="H28" s="94" t="s">
        <v>281</v>
      </c>
      <c r="I28" s="91" t="s">
        <v>282</v>
      </c>
      <c r="J28" s="94" t="s">
        <v>281</v>
      </c>
      <c r="K28" s="91" t="s">
        <v>282</v>
      </c>
      <c r="L28" s="91">
        <v>3</v>
      </c>
      <c r="M28" s="91" t="s">
        <v>282</v>
      </c>
      <c r="N28" s="94" t="s">
        <v>281</v>
      </c>
      <c r="O28" s="91">
        <v>1</v>
      </c>
      <c r="P28" s="91" t="s">
        <v>282</v>
      </c>
      <c r="Q28" s="91">
        <v>74</v>
      </c>
      <c r="R28" s="113" t="s">
        <v>335</v>
      </c>
    </row>
    <row r="29" spans="1:18" x14ac:dyDescent="0.2">
      <c r="A29" s="101" t="s">
        <v>336</v>
      </c>
      <c r="B29" s="112" t="s">
        <v>340</v>
      </c>
      <c r="C29" s="89">
        <v>2344</v>
      </c>
      <c r="D29" s="91">
        <v>502</v>
      </c>
      <c r="E29" s="91">
        <v>168</v>
      </c>
      <c r="F29" s="91">
        <v>63</v>
      </c>
      <c r="G29" s="91">
        <v>55</v>
      </c>
      <c r="H29" s="94" t="s">
        <v>281</v>
      </c>
      <c r="I29" s="91">
        <v>14</v>
      </c>
      <c r="J29" s="94" t="s">
        <v>281</v>
      </c>
      <c r="K29" s="91">
        <v>18</v>
      </c>
      <c r="L29" s="91">
        <v>180</v>
      </c>
      <c r="M29" s="91">
        <v>16</v>
      </c>
      <c r="N29" s="91">
        <v>100</v>
      </c>
      <c r="O29" s="91">
        <v>22</v>
      </c>
      <c r="P29" s="91">
        <v>6</v>
      </c>
      <c r="Q29" s="91">
        <v>1799</v>
      </c>
      <c r="R29" s="113" t="s">
        <v>336</v>
      </c>
    </row>
    <row r="30" spans="1:18" x14ac:dyDescent="0.2">
      <c r="A30" s="101" t="s">
        <v>337</v>
      </c>
      <c r="B30" s="112" t="s">
        <v>341</v>
      </c>
      <c r="C30" s="89">
        <v>7125</v>
      </c>
      <c r="D30" s="91">
        <v>1166</v>
      </c>
      <c r="E30" s="91">
        <v>465</v>
      </c>
      <c r="F30" s="91">
        <v>135</v>
      </c>
      <c r="G30" s="91">
        <v>117</v>
      </c>
      <c r="H30" s="91">
        <v>85</v>
      </c>
      <c r="I30" s="91">
        <v>48</v>
      </c>
      <c r="J30" s="91">
        <v>77</v>
      </c>
      <c r="K30" s="91">
        <v>91</v>
      </c>
      <c r="L30" s="91">
        <v>430</v>
      </c>
      <c r="M30" s="91">
        <v>22</v>
      </c>
      <c r="N30" s="91">
        <v>275</v>
      </c>
      <c r="O30" s="91">
        <v>43</v>
      </c>
      <c r="P30" s="91">
        <v>28</v>
      </c>
      <c r="Q30" s="91">
        <v>5819</v>
      </c>
      <c r="R30" s="113" t="s">
        <v>337</v>
      </c>
    </row>
    <row r="31" spans="1:18" x14ac:dyDescent="0.2">
      <c r="A31" s="101" t="s">
        <v>351</v>
      </c>
      <c r="B31" s="112" t="s">
        <v>342</v>
      </c>
      <c r="C31" s="89">
        <v>6298</v>
      </c>
      <c r="D31" s="91">
        <v>1694</v>
      </c>
      <c r="E31" s="91">
        <v>738</v>
      </c>
      <c r="F31" s="91">
        <v>271</v>
      </c>
      <c r="G31" s="91">
        <v>256</v>
      </c>
      <c r="H31" s="91">
        <v>105</v>
      </c>
      <c r="I31" s="91">
        <v>63</v>
      </c>
      <c r="J31" s="91">
        <v>121</v>
      </c>
      <c r="K31" s="91">
        <v>73</v>
      </c>
      <c r="L31" s="91">
        <v>597</v>
      </c>
      <c r="M31" s="91">
        <v>49</v>
      </c>
      <c r="N31" s="91">
        <v>346</v>
      </c>
      <c r="O31" s="91">
        <v>51</v>
      </c>
      <c r="P31" s="91">
        <v>83</v>
      </c>
      <c r="Q31" s="91">
        <v>4494</v>
      </c>
      <c r="R31" s="113" t="s">
        <v>351</v>
      </c>
    </row>
    <row r="32" spans="1:18" x14ac:dyDescent="0.2">
      <c r="A32" s="101" t="s">
        <v>352</v>
      </c>
      <c r="B32" s="112" t="s">
        <v>343</v>
      </c>
      <c r="C32" s="89">
        <v>12233</v>
      </c>
      <c r="D32" s="91">
        <v>3634</v>
      </c>
      <c r="E32" s="91">
        <v>1413</v>
      </c>
      <c r="F32" s="91">
        <v>581</v>
      </c>
      <c r="G32" s="91">
        <v>502</v>
      </c>
      <c r="H32" s="91">
        <v>166</v>
      </c>
      <c r="I32" s="91">
        <v>211</v>
      </c>
      <c r="J32" s="91">
        <v>244</v>
      </c>
      <c r="K32" s="91">
        <v>114</v>
      </c>
      <c r="L32" s="91">
        <v>1281</v>
      </c>
      <c r="M32" s="91">
        <v>162</v>
      </c>
      <c r="N32" s="91">
        <v>699</v>
      </c>
      <c r="O32" s="91">
        <v>101</v>
      </c>
      <c r="P32" s="91">
        <v>187</v>
      </c>
      <c r="Q32" s="91">
        <v>8400</v>
      </c>
      <c r="R32" s="113" t="s">
        <v>352</v>
      </c>
    </row>
    <row r="33" spans="1:18" x14ac:dyDescent="0.2">
      <c r="A33" s="101" t="s">
        <v>353</v>
      </c>
      <c r="B33" s="112" t="s">
        <v>344</v>
      </c>
      <c r="C33" s="89">
        <v>25213</v>
      </c>
      <c r="D33" s="91">
        <v>9509</v>
      </c>
      <c r="E33" s="91">
        <v>3907</v>
      </c>
      <c r="F33" s="91">
        <v>1448</v>
      </c>
      <c r="G33" s="91">
        <v>1215</v>
      </c>
      <c r="H33" s="91">
        <v>594</v>
      </c>
      <c r="I33" s="91">
        <v>541</v>
      </c>
      <c r="J33" s="91">
        <v>499</v>
      </c>
      <c r="K33" s="91">
        <v>310</v>
      </c>
      <c r="L33" s="91">
        <v>3757</v>
      </c>
      <c r="M33" s="91">
        <v>658</v>
      </c>
      <c r="N33" s="91">
        <v>2237</v>
      </c>
      <c r="O33" s="91">
        <v>196</v>
      </c>
      <c r="P33" s="91">
        <v>570</v>
      </c>
      <c r="Q33" s="91">
        <v>15515</v>
      </c>
      <c r="R33" s="113" t="s">
        <v>353</v>
      </c>
    </row>
    <row r="34" spans="1:18" x14ac:dyDescent="0.2">
      <c r="A34" s="101" t="s">
        <v>354</v>
      </c>
      <c r="B34" s="112" t="s">
        <v>345</v>
      </c>
      <c r="C34" s="89">
        <v>19814</v>
      </c>
      <c r="D34" s="91">
        <v>7530</v>
      </c>
      <c r="E34" s="91">
        <v>3240</v>
      </c>
      <c r="F34" s="91">
        <v>1487</v>
      </c>
      <c r="G34" s="91">
        <v>1329</v>
      </c>
      <c r="H34" s="91">
        <v>263</v>
      </c>
      <c r="I34" s="91">
        <v>262</v>
      </c>
      <c r="J34" s="91">
        <v>553</v>
      </c>
      <c r="K34" s="91">
        <v>178</v>
      </c>
      <c r="L34" s="91">
        <v>2235</v>
      </c>
      <c r="M34" s="91">
        <v>464</v>
      </c>
      <c r="N34" s="91">
        <v>1200</v>
      </c>
      <c r="O34" s="91">
        <v>373</v>
      </c>
      <c r="P34" s="91">
        <v>521</v>
      </c>
      <c r="Q34" s="91">
        <v>12117</v>
      </c>
      <c r="R34" s="113" t="s">
        <v>354</v>
      </c>
    </row>
    <row r="35" spans="1:18" x14ac:dyDescent="0.2">
      <c r="A35" s="101" t="s">
        <v>355</v>
      </c>
      <c r="B35" s="112" t="s">
        <v>346</v>
      </c>
      <c r="C35" s="99" t="s">
        <v>281</v>
      </c>
      <c r="D35" s="94" t="s">
        <v>281</v>
      </c>
      <c r="E35" s="94" t="s">
        <v>281</v>
      </c>
      <c r="F35" s="94" t="s">
        <v>281</v>
      </c>
      <c r="G35" s="94" t="s">
        <v>281</v>
      </c>
      <c r="H35" s="91">
        <v>278</v>
      </c>
      <c r="I35" s="91">
        <v>140</v>
      </c>
      <c r="J35" s="94" t="s">
        <v>281</v>
      </c>
      <c r="K35" s="91">
        <v>287</v>
      </c>
      <c r="L35" s="94" t="s">
        <v>281</v>
      </c>
      <c r="M35" s="91">
        <v>291</v>
      </c>
      <c r="N35" s="91">
        <v>694</v>
      </c>
      <c r="O35" s="94" t="s">
        <v>281</v>
      </c>
      <c r="P35" s="94" t="s">
        <v>281</v>
      </c>
      <c r="Q35" s="94" t="s">
        <v>281</v>
      </c>
      <c r="R35" s="113" t="s">
        <v>355</v>
      </c>
    </row>
    <row r="36" spans="1:18" x14ac:dyDescent="0.2">
      <c r="A36" s="101" t="s">
        <v>356</v>
      </c>
      <c r="B36" s="112" t="s">
        <v>347</v>
      </c>
      <c r="C36" s="99" t="s">
        <v>281</v>
      </c>
      <c r="D36" s="94" t="s">
        <v>281</v>
      </c>
      <c r="E36" s="94" t="s">
        <v>281</v>
      </c>
      <c r="F36" s="94" t="s">
        <v>281</v>
      </c>
      <c r="G36" s="94" t="s">
        <v>281</v>
      </c>
      <c r="H36" s="91" t="s">
        <v>282</v>
      </c>
      <c r="I36" s="91" t="s">
        <v>282</v>
      </c>
      <c r="J36" s="94" t="s">
        <v>281</v>
      </c>
      <c r="K36" s="91" t="s">
        <v>282</v>
      </c>
      <c r="L36" s="94" t="s">
        <v>281</v>
      </c>
      <c r="M36" s="91" t="s">
        <v>282</v>
      </c>
      <c r="N36" s="94" t="s">
        <v>281</v>
      </c>
      <c r="O36" s="94" t="s">
        <v>281</v>
      </c>
      <c r="P36" s="94" t="s">
        <v>281</v>
      </c>
      <c r="Q36" s="94" t="s">
        <v>281</v>
      </c>
      <c r="R36" s="113" t="s">
        <v>356</v>
      </c>
    </row>
    <row r="37" spans="1:18" x14ac:dyDescent="0.2">
      <c r="A37" s="103" t="s">
        <v>357</v>
      </c>
      <c r="B37" s="112" t="s">
        <v>348</v>
      </c>
      <c r="C37" s="89">
        <v>83971</v>
      </c>
      <c r="D37" s="91">
        <v>29647</v>
      </c>
      <c r="E37" s="91">
        <v>12536</v>
      </c>
      <c r="F37" s="91">
        <v>5345</v>
      </c>
      <c r="G37" s="91">
        <v>4676</v>
      </c>
      <c r="H37" s="91">
        <v>1525</v>
      </c>
      <c r="I37" s="91">
        <v>1279</v>
      </c>
      <c r="J37" s="91">
        <v>1830</v>
      </c>
      <c r="K37" s="91">
        <v>1071</v>
      </c>
      <c r="L37" s="91">
        <v>9864</v>
      </c>
      <c r="M37" s="91">
        <v>1663</v>
      </c>
      <c r="N37" s="91">
        <v>5571</v>
      </c>
      <c r="O37" s="91">
        <v>1014</v>
      </c>
      <c r="P37" s="91">
        <v>1707</v>
      </c>
      <c r="Q37" s="91">
        <v>52737</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S4:IK42">
    <cfRule type="cellIs" dxfId="49" priority="8" stopIfTrue="1" operator="equal">
      <formula>" "</formula>
    </cfRule>
  </conditionalFormatting>
  <conditionalFormatting sqref="J43:O43">
    <cfRule type="cellIs" dxfId="48" priority="7" stopIfTrue="1" operator="equal">
      <formula>" "</formula>
    </cfRule>
  </conditionalFormatting>
  <conditionalFormatting sqref="J4">
    <cfRule type="cellIs" dxfId="47" priority="6" stopIfTrue="1" operator="equal">
      <formula>" "</formula>
    </cfRule>
  </conditionalFormatting>
  <conditionalFormatting sqref="D6:E6 L7:P7 C14:O14 A15 B24:R26 A24:A25 A27:C27 A38:R38 A28:A37 C28:R37 E8:F8 D7 J8 L6:M6 O6:Q6 A5:D5 J5:J6 A17:R23 A16:C16 J27 R27 A39:A41 R39:R42 J15:J16 R5:R16">
    <cfRule type="cellIs" dxfId="46" priority="5" stopIfTrue="1" operator="equal">
      <formula>" "</formula>
    </cfRule>
  </conditionalFormatting>
  <conditionalFormatting sqref="A42">
    <cfRule type="cellIs" dxfId="45" priority="4" stopIfTrue="1" operator="equal">
      <formula>" "</formula>
    </cfRule>
  </conditionalFormatting>
  <conditionalFormatting sqref="J39:J41">
    <cfRule type="cellIs" dxfId="44" priority="2" stopIfTrue="1" operator="equal">
      <formula>" "</formula>
    </cfRule>
  </conditionalFormatting>
  <conditionalFormatting sqref="B28:B37">
    <cfRule type="cellIs" dxfId="43" priority="3" stopIfTrue="1" operator="equal">
      <formula>" "</formula>
    </cfRule>
  </conditionalFormatting>
  <conditionalFormatting sqref="J42">
    <cfRule type="cellIs" dxfId="42"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294</v>
      </c>
      <c r="B4" s="371"/>
      <c r="C4" s="371"/>
      <c r="D4" s="371"/>
      <c r="E4" s="371"/>
      <c r="F4" s="371"/>
      <c r="G4" s="371"/>
      <c r="H4" s="371"/>
      <c r="I4" s="371"/>
      <c r="J4" s="343" t="s">
        <v>294</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99" t="s">
        <v>281</v>
      </c>
      <c r="D17" s="94" t="s">
        <v>281</v>
      </c>
      <c r="E17" s="94" t="s">
        <v>281</v>
      </c>
      <c r="F17" s="94" t="s">
        <v>281</v>
      </c>
      <c r="G17" s="94" t="s">
        <v>281</v>
      </c>
      <c r="H17" s="91" t="s">
        <v>282</v>
      </c>
      <c r="I17" s="91" t="s">
        <v>282</v>
      </c>
      <c r="J17" s="91" t="s">
        <v>282</v>
      </c>
      <c r="K17" s="91" t="s">
        <v>282</v>
      </c>
      <c r="L17" s="94" t="s">
        <v>281</v>
      </c>
      <c r="M17" s="91" t="s">
        <v>282</v>
      </c>
      <c r="N17" s="94" t="s">
        <v>281</v>
      </c>
      <c r="O17" s="94" t="s">
        <v>281</v>
      </c>
      <c r="P17" s="94" t="s">
        <v>281</v>
      </c>
      <c r="Q17" s="94" t="s">
        <v>281</v>
      </c>
      <c r="R17" s="113" t="s">
        <v>161</v>
      </c>
    </row>
    <row r="18" spans="1:18" x14ac:dyDescent="0.2">
      <c r="A18" s="101" t="s">
        <v>163</v>
      </c>
      <c r="B18" s="112" t="s">
        <v>340</v>
      </c>
      <c r="C18" s="89">
        <v>155</v>
      </c>
      <c r="D18" s="91">
        <v>37</v>
      </c>
      <c r="E18" s="91">
        <v>13</v>
      </c>
      <c r="F18" s="91">
        <v>6</v>
      </c>
      <c r="G18" s="91">
        <v>4</v>
      </c>
      <c r="H18" s="94" t="s">
        <v>281</v>
      </c>
      <c r="I18" s="91" t="s">
        <v>282</v>
      </c>
      <c r="J18" s="94" t="s">
        <v>281</v>
      </c>
      <c r="K18" s="91">
        <v>4</v>
      </c>
      <c r="L18" s="91">
        <v>17</v>
      </c>
      <c r="M18" s="94" t="s">
        <v>281</v>
      </c>
      <c r="N18" s="91">
        <v>9</v>
      </c>
      <c r="O18" s="94" t="s">
        <v>281</v>
      </c>
      <c r="P18" s="94" t="s">
        <v>281</v>
      </c>
      <c r="Q18" s="91">
        <v>90</v>
      </c>
      <c r="R18" s="113" t="s">
        <v>163</v>
      </c>
    </row>
    <row r="19" spans="1:18" x14ac:dyDescent="0.2">
      <c r="A19" s="101" t="s">
        <v>165</v>
      </c>
      <c r="B19" s="112" t="s">
        <v>341</v>
      </c>
      <c r="C19" s="89">
        <v>369</v>
      </c>
      <c r="D19" s="91">
        <v>106</v>
      </c>
      <c r="E19" s="91">
        <v>42</v>
      </c>
      <c r="F19" s="91">
        <v>26</v>
      </c>
      <c r="G19" s="91">
        <v>21</v>
      </c>
      <c r="H19" s="91">
        <v>6</v>
      </c>
      <c r="I19" s="94" t="s">
        <v>281</v>
      </c>
      <c r="J19" s="91">
        <v>10</v>
      </c>
      <c r="K19" s="91">
        <v>17</v>
      </c>
      <c r="L19" s="91">
        <v>56</v>
      </c>
      <c r="M19" s="94" t="s">
        <v>281</v>
      </c>
      <c r="N19" s="91">
        <v>37</v>
      </c>
      <c r="O19" s="91">
        <v>23</v>
      </c>
      <c r="P19" s="91">
        <v>7</v>
      </c>
      <c r="Q19" s="91">
        <v>254</v>
      </c>
      <c r="R19" s="113" t="s">
        <v>165</v>
      </c>
    </row>
    <row r="20" spans="1:18" x14ac:dyDescent="0.2">
      <c r="A20" s="101" t="s">
        <v>167</v>
      </c>
      <c r="B20" s="112" t="s">
        <v>342</v>
      </c>
      <c r="C20" s="89">
        <v>188</v>
      </c>
      <c r="D20" s="91">
        <v>63</v>
      </c>
      <c r="E20" s="91">
        <v>32</v>
      </c>
      <c r="F20" s="91">
        <v>17</v>
      </c>
      <c r="G20" s="91">
        <v>12</v>
      </c>
      <c r="H20" s="91">
        <v>11</v>
      </c>
      <c r="I20" s="91">
        <v>5</v>
      </c>
      <c r="J20" s="91">
        <v>7</v>
      </c>
      <c r="K20" s="91">
        <v>15</v>
      </c>
      <c r="L20" s="91">
        <v>37</v>
      </c>
      <c r="M20" s="94" t="s">
        <v>281</v>
      </c>
      <c r="N20" s="91">
        <v>30</v>
      </c>
      <c r="O20" s="91">
        <v>18</v>
      </c>
      <c r="P20" s="91">
        <v>11</v>
      </c>
      <c r="Q20" s="91">
        <v>155</v>
      </c>
      <c r="R20" s="113" t="s">
        <v>167</v>
      </c>
    </row>
    <row r="21" spans="1:18" x14ac:dyDescent="0.2">
      <c r="A21" s="101" t="s">
        <v>169</v>
      </c>
      <c r="B21" s="112" t="s">
        <v>343</v>
      </c>
      <c r="C21" s="89">
        <v>235</v>
      </c>
      <c r="D21" s="91">
        <v>103</v>
      </c>
      <c r="E21" s="91">
        <v>50</v>
      </c>
      <c r="F21" s="91">
        <v>32</v>
      </c>
      <c r="G21" s="91">
        <v>28</v>
      </c>
      <c r="H21" s="91">
        <v>16</v>
      </c>
      <c r="I21" s="91">
        <v>9</v>
      </c>
      <c r="J21" s="91">
        <v>19</v>
      </c>
      <c r="K21" s="91">
        <v>14</v>
      </c>
      <c r="L21" s="91">
        <v>72</v>
      </c>
      <c r="M21" s="94" t="s">
        <v>281</v>
      </c>
      <c r="N21" s="91">
        <v>50</v>
      </c>
      <c r="O21" s="91">
        <v>21</v>
      </c>
      <c r="P21" s="91">
        <v>14</v>
      </c>
      <c r="Q21" s="91">
        <v>201</v>
      </c>
      <c r="R21" s="113" t="s">
        <v>169</v>
      </c>
    </row>
    <row r="22" spans="1:18" x14ac:dyDescent="0.2">
      <c r="A22" s="101" t="s">
        <v>171</v>
      </c>
      <c r="B22" s="112" t="s">
        <v>344</v>
      </c>
      <c r="C22" s="89">
        <v>283</v>
      </c>
      <c r="D22" s="91">
        <v>181</v>
      </c>
      <c r="E22" s="91">
        <v>102</v>
      </c>
      <c r="F22" s="91">
        <v>67</v>
      </c>
      <c r="G22" s="91">
        <v>61</v>
      </c>
      <c r="H22" s="91">
        <v>33</v>
      </c>
      <c r="I22" s="91">
        <v>25</v>
      </c>
      <c r="J22" s="91">
        <v>33</v>
      </c>
      <c r="K22" s="91">
        <v>50</v>
      </c>
      <c r="L22" s="91">
        <v>150</v>
      </c>
      <c r="M22" s="91">
        <v>9</v>
      </c>
      <c r="N22" s="91">
        <v>108</v>
      </c>
      <c r="O22" s="91">
        <v>38</v>
      </c>
      <c r="P22" s="91">
        <v>44</v>
      </c>
      <c r="Q22" s="91">
        <v>268</v>
      </c>
      <c r="R22" s="113" t="s">
        <v>171</v>
      </c>
    </row>
    <row r="23" spans="1:18" x14ac:dyDescent="0.2">
      <c r="A23" s="101" t="s">
        <v>173</v>
      </c>
      <c r="B23" s="112" t="s">
        <v>345</v>
      </c>
      <c r="C23" s="89">
        <v>175</v>
      </c>
      <c r="D23" s="91">
        <v>125</v>
      </c>
      <c r="E23" s="91">
        <v>89</v>
      </c>
      <c r="F23" s="91">
        <v>57</v>
      </c>
      <c r="G23" s="91">
        <v>55</v>
      </c>
      <c r="H23" s="91">
        <v>38</v>
      </c>
      <c r="I23" s="91">
        <v>31</v>
      </c>
      <c r="J23" s="91">
        <v>38</v>
      </c>
      <c r="K23" s="91">
        <v>47</v>
      </c>
      <c r="L23" s="91">
        <v>111</v>
      </c>
      <c r="M23" s="91">
        <v>11</v>
      </c>
      <c r="N23" s="91">
        <v>92</v>
      </c>
      <c r="O23" s="91">
        <v>19</v>
      </c>
      <c r="P23" s="91">
        <v>28</v>
      </c>
      <c r="Q23" s="91">
        <v>169</v>
      </c>
      <c r="R23" s="113" t="s">
        <v>173</v>
      </c>
    </row>
    <row r="24" spans="1:18" x14ac:dyDescent="0.2">
      <c r="A24" s="101" t="s">
        <v>175</v>
      </c>
      <c r="B24" s="112" t="s">
        <v>346</v>
      </c>
      <c r="C24" s="89">
        <v>52</v>
      </c>
      <c r="D24" s="91">
        <v>49</v>
      </c>
      <c r="E24" s="91">
        <v>41</v>
      </c>
      <c r="F24" s="91">
        <v>31</v>
      </c>
      <c r="G24" s="91">
        <v>31</v>
      </c>
      <c r="H24" s="91">
        <v>20</v>
      </c>
      <c r="I24" s="91">
        <v>16</v>
      </c>
      <c r="J24" s="91">
        <v>20</v>
      </c>
      <c r="K24" s="91">
        <v>27</v>
      </c>
      <c r="L24" s="91">
        <v>46</v>
      </c>
      <c r="M24" s="91">
        <v>8</v>
      </c>
      <c r="N24" s="91">
        <v>44</v>
      </c>
      <c r="O24" s="91">
        <v>16</v>
      </c>
      <c r="P24" s="91">
        <v>25</v>
      </c>
      <c r="Q24" s="91">
        <v>47</v>
      </c>
      <c r="R24" s="113" t="s">
        <v>175</v>
      </c>
    </row>
    <row r="25" spans="1:18" x14ac:dyDescent="0.2">
      <c r="A25" s="101" t="s">
        <v>177</v>
      </c>
      <c r="B25" s="112" t="s">
        <v>347</v>
      </c>
      <c r="C25" s="99" t="s">
        <v>281</v>
      </c>
      <c r="D25" s="94" t="s">
        <v>281</v>
      </c>
      <c r="E25" s="94" t="s">
        <v>281</v>
      </c>
      <c r="F25" s="94" t="s">
        <v>281</v>
      </c>
      <c r="G25" s="94" t="s">
        <v>281</v>
      </c>
      <c r="H25" s="94" t="s">
        <v>281</v>
      </c>
      <c r="I25" s="94" t="s">
        <v>281</v>
      </c>
      <c r="J25" s="94" t="s">
        <v>281</v>
      </c>
      <c r="K25" s="91" t="s">
        <v>282</v>
      </c>
      <c r="L25" s="94" t="s">
        <v>281</v>
      </c>
      <c r="M25" s="91" t="s">
        <v>282</v>
      </c>
      <c r="N25" s="94" t="s">
        <v>281</v>
      </c>
      <c r="O25" s="91" t="s">
        <v>282</v>
      </c>
      <c r="P25" s="91" t="s">
        <v>282</v>
      </c>
      <c r="Q25" s="94" t="s">
        <v>281</v>
      </c>
      <c r="R25" s="113" t="s">
        <v>177</v>
      </c>
    </row>
    <row r="26" spans="1:18" x14ac:dyDescent="0.2">
      <c r="A26" s="114">
        <v>10</v>
      </c>
      <c r="B26" s="112" t="s">
        <v>348</v>
      </c>
      <c r="C26" s="89">
        <v>1578</v>
      </c>
      <c r="D26" s="91">
        <v>681</v>
      </c>
      <c r="E26" s="91">
        <v>372</v>
      </c>
      <c r="F26" s="91">
        <v>238</v>
      </c>
      <c r="G26" s="91">
        <v>214</v>
      </c>
      <c r="H26" s="91">
        <v>129</v>
      </c>
      <c r="I26" s="91">
        <v>91</v>
      </c>
      <c r="J26" s="91">
        <v>132</v>
      </c>
      <c r="K26" s="91">
        <v>174</v>
      </c>
      <c r="L26" s="91">
        <v>491</v>
      </c>
      <c r="M26" s="91">
        <v>36</v>
      </c>
      <c r="N26" s="91">
        <v>372</v>
      </c>
      <c r="O26" s="91">
        <v>148</v>
      </c>
      <c r="P26" s="91">
        <v>137</v>
      </c>
      <c r="Q26" s="91">
        <v>1214</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99" t="s">
        <v>281</v>
      </c>
      <c r="D28" s="94" t="s">
        <v>281</v>
      </c>
      <c r="E28" s="94" t="s">
        <v>281</v>
      </c>
      <c r="F28" s="94" t="s">
        <v>281</v>
      </c>
      <c r="G28" s="94" t="s">
        <v>281</v>
      </c>
      <c r="H28" s="91" t="s">
        <v>282</v>
      </c>
      <c r="I28" s="91" t="s">
        <v>282</v>
      </c>
      <c r="J28" s="91" t="s">
        <v>282</v>
      </c>
      <c r="K28" s="91" t="s">
        <v>282</v>
      </c>
      <c r="L28" s="94" t="s">
        <v>281</v>
      </c>
      <c r="M28" s="91" t="s">
        <v>282</v>
      </c>
      <c r="N28" s="94" t="s">
        <v>281</v>
      </c>
      <c r="O28" s="94" t="s">
        <v>281</v>
      </c>
      <c r="P28" s="94" t="s">
        <v>281</v>
      </c>
      <c r="Q28" s="94" t="s">
        <v>281</v>
      </c>
      <c r="R28" s="113" t="s">
        <v>335</v>
      </c>
    </row>
    <row r="29" spans="1:18" x14ac:dyDescent="0.2">
      <c r="A29" s="101" t="s">
        <v>336</v>
      </c>
      <c r="B29" s="112" t="s">
        <v>340</v>
      </c>
      <c r="C29" s="89">
        <v>1192</v>
      </c>
      <c r="D29" s="91">
        <v>119</v>
      </c>
      <c r="E29" s="91">
        <v>28</v>
      </c>
      <c r="F29" s="91">
        <v>13</v>
      </c>
      <c r="G29" s="91">
        <v>8</v>
      </c>
      <c r="H29" s="94" t="s">
        <v>281</v>
      </c>
      <c r="I29" s="91" t="s">
        <v>282</v>
      </c>
      <c r="J29" s="94" t="s">
        <v>281</v>
      </c>
      <c r="K29" s="91">
        <v>2</v>
      </c>
      <c r="L29" s="91">
        <v>26</v>
      </c>
      <c r="M29" s="94" t="s">
        <v>281</v>
      </c>
      <c r="N29" s="91">
        <v>12</v>
      </c>
      <c r="O29" s="94" t="s">
        <v>281</v>
      </c>
      <c r="P29" s="94" t="s">
        <v>281</v>
      </c>
      <c r="Q29" s="91">
        <v>467</v>
      </c>
      <c r="R29" s="113" t="s">
        <v>336</v>
      </c>
    </row>
    <row r="30" spans="1:18" x14ac:dyDescent="0.2">
      <c r="A30" s="101" t="s">
        <v>337</v>
      </c>
      <c r="B30" s="112" t="s">
        <v>341</v>
      </c>
      <c r="C30" s="89">
        <v>5519</v>
      </c>
      <c r="D30" s="91">
        <v>454</v>
      </c>
      <c r="E30" s="91">
        <v>148</v>
      </c>
      <c r="F30" s="91">
        <v>58</v>
      </c>
      <c r="G30" s="91">
        <v>50</v>
      </c>
      <c r="H30" s="91">
        <v>9</v>
      </c>
      <c r="I30" s="94" t="s">
        <v>281</v>
      </c>
      <c r="J30" s="91">
        <v>22</v>
      </c>
      <c r="K30" s="91">
        <v>35</v>
      </c>
      <c r="L30" s="91">
        <v>184</v>
      </c>
      <c r="M30" s="94" t="s">
        <v>281</v>
      </c>
      <c r="N30" s="91">
        <v>131</v>
      </c>
      <c r="O30" s="91">
        <v>14</v>
      </c>
      <c r="P30" s="91">
        <v>10</v>
      </c>
      <c r="Q30" s="91">
        <v>2613</v>
      </c>
      <c r="R30" s="113" t="s">
        <v>337</v>
      </c>
    </row>
    <row r="31" spans="1:18" x14ac:dyDescent="0.2">
      <c r="A31" s="101" t="s">
        <v>351</v>
      </c>
      <c r="B31" s="112" t="s">
        <v>342</v>
      </c>
      <c r="C31" s="89">
        <v>4592</v>
      </c>
      <c r="D31" s="91">
        <v>510</v>
      </c>
      <c r="E31" s="94" t="s">
        <v>281</v>
      </c>
      <c r="F31" s="91">
        <v>52</v>
      </c>
      <c r="G31" s="91">
        <v>45</v>
      </c>
      <c r="H31" s="94" t="s">
        <v>281</v>
      </c>
      <c r="I31" s="91">
        <v>15</v>
      </c>
      <c r="J31" s="94" t="s">
        <v>281</v>
      </c>
      <c r="K31" s="91">
        <v>40</v>
      </c>
      <c r="L31" s="91">
        <v>157</v>
      </c>
      <c r="M31" s="94" t="s">
        <v>281</v>
      </c>
      <c r="N31" s="91">
        <v>126</v>
      </c>
      <c r="O31" s="91">
        <v>30</v>
      </c>
      <c r="P31" s="94" t="s">
        <v>281</v>
      </c>
      <c r="Q31" s="91">
        <v>2652</v>
      </c>
      <c r="R31" s="113" t="s">
        <v>351</v>
      </c>
    </row>
    <row r="32" spans="1:18" x14ac:dyDescent="0.2">
      <c r="A32" s="101" t="s">
        <v>352</v>
      </c>
      <c r="B32" s="112" t="s">
        <v>343</v>
      </c>
      <c r="C32" s="89">
        <v>9164</v>
      </c>
      <c r="D32" s="91">
        <v>1302</v>
      </c>
      <c r="E32" s="91">
        <v>476</v>
      </c>
      <c r="F32" s="91">
        <v>187</v>
      </c>
      <c r="G32" s="91">
        <v>151</v>
      </c>
      <c r="H32" s="91">
        <v>70</v>
      </c>
      <c r="I32" s="91">
        <v>32</v>
      </c>
      <c r="J32" s="91">
        <v>103</v>
      </c>
      <c r="K32" s="91">
        <v>48</v>
      </c>
      <c r="L32" s="91">
        <v>478</v>
      </c>
      <c r="M32" s="94" t="s">
        <v>281</v>
      </c>
      <c r="N32" s="91">
        <v>334</v>
      </c>
      <c r="O32" s="91">
        <v>49</v>
      </c>
      <c r="P32" s="91">
        <v>55</v>
      </c>
      <c r="Q32" s="91">
        <v>6411</v>
      </c>
      <c r="R32" s="113" t="s">
        <v>352</v>
      </c>
    </row>
    <row r="33" spans="1:18" x14ac:dyDescent="0.2">
      <c r="A33" s="101" t="s">
        <v>353</v>
      </c>
      <c r="B33" s="112" t="s">
        <v>344</v>
      </c>
      <c r="C33" s="89">
        <v>20334</v>
      </c>
      <c r="D33" s="91">
        <v>4580</v>
      </c>
      <c r="E33" s="91">
        <v>1549</v>
      </c>
      <c r="F33" s="91">
        <v>582</v>
      </c>
      <c r="G33" s="91">
        <v>526</v>
      </c>
      <c r="H33" s="91">
        <v>229</v>
      </c>
      <c r="I33" s="91">
        <v>108</v>
      </c>
      <c r="J33" s="91">
        <v>246</v>
      </c>
      <c r="K33" s="91">
        <v>274</v>
      </c>
      <c r="L33" s="91">
        <v>1631</v>
      </c>
      <c r="M33" s="91">
        <v>29</v>
      </c>
      <c r="N33" s="91">
        <v>1218</v>
      </c>
      <c r="O33" s="91">
        <v>217</v>
      </c>
      <c r="P33" s="91">
        <v>230</v>
      </c>
      <c r="Q33" s="91">
        <v>14811</v>
      </c>
      <c r="R33" s="113" t="s">
        <v>353</v>
      </c>
    </row>
    <row r="34" spans="1:18" x14ac:dyDescent="0.2">
      <c r="A34" s="101" t="s">
        <v>354</v>
      </c>
      <c r="B34" s="112" t="s">
        <v>345</v>
      </c>
      <c r="C34" s="89">
        <v>23529</v>
      </c>
      <c r="D34" s="91">
        <v>5983</v>
      </c>
      <c r="E34" s="91">
        <v>2744</v>
      </c>
      <c r="F34" s="91">
        <v>1066</v>
      </c>
      <c r="G34" s="91">
        <v>931</v>
      </c>
      <c r="H34" s="91">
        <v>357</v>
      </c>
      <c r="I34" s="91">
        <v>297</v>
      </c>
      <c r="J34" s="91">
        <v>438</v>
      </c>
      <c r="K34" s="91">
        <v>409</v>
      </c>
      <c r="L34" s="91">
        <v>2082</v>
      </c>
      <c r="M34" s="91">
        <v>77</v>
      </c>
      <c r="N34" s="91">
        <v>1530</v>
      </c>
      <c r="O34" s="91">
        <v>145</v>
      </c>
      <c r="P34" s="91">
        <v>284</v>
      </c>
      <c r="Q34" s="91">
        <v>17189</v>
      </c>
      <c r="R34" s="113" t="s">
        <v>354</v>
      </c>
    </row>
    <row r="35" spans="1:18" x14ac:dyDescent="0.2">
      <c r="A35" s="101" t="s">
        <v>355</v>
      </c>
      <c r="B35" s="112" t="s">
        <v>346</v>
      </c>
      <c r="C35" s="99" t="s">
        <v>281</v>
      </c>
      <c r="D35" s="91">
        <v>6337</v>
      </c>
      <c r="E35" s="91">
        <v>2886</v>
      </c>
      <c r="F35" s="94" t="s">
        <v>281</v>
      </c>
      <c r="G35" s="94" t="s">
        <v>281</v>
      </c>
      <c r="H35" s="91">
        <v>376</v>
      </c>
      <c r="I35" s="91">
        <v>306</v>
      </c>
      <c r="J35" s="91">
        <v>637</v>
      </c>
      <c r="K35" s="91">
        <v>291</v>
      </c>
      <c r="L35" s="91">
        <v>1732</v>
      </c>
      <c r="M35" s="94" t="s">
        <v>281</v>
      </c>
      <c r="N35" s="94" t="s">
        <v>281</v>
      </c>
      <c r="O35" s="91">
        <v>149</v>
      </c>
      <c r="P35" s="91">
        <v>470</v>
      </c>
      <c r="Q35" s="91">
        <v>6763</v>
      </c>
      <c r="R35" s="113" t="s">
        <v>355</v>
      </c>
    </row>
    <row r="36" spans="1:18" x14ac:dyDescent="0.2">
      <c r="A36" s="101" t="s">
        <v>356</v>
      </c>
      <c r="B36" s="112" t="s">
        <v>347</v>
      </c>
      <c r="C36" s="99" t="s">
        <v>281</v>
      </c>
      <c r="D36" s="94" t="s">
        <v>281</v>
      </c>
      <c r="E36" s="94" t="s">
        <v>281</v>
      </c>
      <c r="F36" s="94" t="s">
        <v>281</v>
      </c>
      <c r="G36" s="94" t="s">
        <v>281</v>
      </c>
      <c r="H36" s="94" t="s">
        <v>281</v>
      </c>
      <c r="I36" s="94" t="s">
        <v>281</v>
      </c>
      <c r="J36" s="94" t="s">
        <v>281</v>
      </c>
      <c r="K36" s="91" t="s">
        <v>282</v>
      </c>
      <c r="L36" s="94" t="s">
        <v>281</v>
      </c>
      <c r="M36" s="91" t="s">
        <v>282</v>
      </c>
      <c r="N36" s="94" t="s">
        <v>281</v>
      </c>
      <c r="O36" s="91" t="s">
        <v>282</v>
      </c>
      <c r="P36" s="91" t="s">
        <v>282</v>
      </c>
      <c r="Q36" s="94" t="s">
        <v>281</v>
      </c>
      <c r="R36" s="113" t="s">
        <v>356</v>
      </c>
    </row>
    <row r="37" spans="1:18" x14ac:dyDescent="0.2">
      <c r="A37" s="103" t="s">
        <v>357</v>
      </c>
      <c r="B37" s="112" t="s">
        <v>348</v>
      </c>
      <c r="C37" s="89">
        <v>79052</v>
      </c>
      <c r="D37" s="91">
        <v>19540</v>
      </c>
      <c r="E37" s="91">
        <v>8149</v>
      </c>
      <c r="F37" s="91">
        <v>3064</v>
      </c>
      <c r="G37" s="91">
        <v>2774</v>
      </c>
      <c r="H37" s="91">
        <v>1092</v>
      </c>
      <c r="I37" s="91">
        <v>767</v>
      </c>
      <c r="J37" s="91">
        <v>1524</v>
      </c>
      <c r="K37" s="91">
        <v>1099</v>
      </c>
      <c r="L37" s="91">
        <v>6364</v>
      </c>
      <c r="M37" s="91">
        <v>228</v>
      </c>
      <c r="N37" s="91">
        <v>4804</v>
      </c>
      <c r="O37" s="91">
        <v>607</v>
      </c>
      <c r="P37" s="91">
        <v>1083</v>
      </c>
      <c r="Q37" s="91">
        <v>51929</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41" priority="7" stopIfTrue="1" operator="equal">
      <formula>" "</formula>
    </cfRule>
  </conditionalFormatting>
  <conditionalFormatting sqref="J43:O43">
    <cfRule type="cellIs" dxfId="40" priority="6" stopIfTrue="1" operator="equal">
      <formula>" "</formula>
    </cfRule>
  </conditionalFormatting>
  <conditionalFormatting sqref="D6:E6 L7:P7 C14:O14 A15 B24:R26 A24:A25 A27:C27 A38:R38 A28:A37 C28:R37 E8:F8 D7 J8 L6:M6 O6:Q6 A5:D5 J5:J6 A17:R23 A16:C16 J27 R27 A39:A41 R39:R42 J15:J16 R5:R16">
    <cfRule type="cellIs" dxfId="39" priority="5" stopIfTrue="1" operator="equal">
      <formula>" "</formula>
    </cfRule>
  </conditionalFormatting>
  <conditionalFormatting sqref="A42">
    <cfRule type="cellIs" dxfId="38" priority="4" stopIfTrue="1" operator="equal">
      <formula>" "</formula>
    </cfRule>
  </conditionalFormatting>
  <conditionalFormatting sqref="J39:J41">
    <cfRule type="cellIs" dxfId="37" priority="2" stopIfTrue="1" operator="equal">
      <formula>" "</formula>
    </cfRule>
  </conditionalFormatting>
  <conditionalFormatting sqref="B28:B37">
    <cfRule type="cellIs" dxfId="36" priority="3" stopIfTrue="1" operator="equal">
      <formula>" "</formula>
    </cfRule>
  </conditionalFormatting>
  <conditionalFormatting sqref="J42">
    <cfRule type="cellIs" dxfId="35"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295</v>
      </c>
      <c r="B4" s="371"/>
      <c r="C4" s="371"/>
      <c r="D4" s="371"/>
      <c r="E4" s="371"/>
      <c r="F4" s="371"/>
      <c r="G4" s="371"/>
      <c r="H4" s="371"/>
      <c r="I4" s="371"/>
      <c r="J4" s="343" t="s">
        <v>295</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4</v>
      </c>
      <c r="D17" s="91">
        <v>1</v>
      </c>
      <c r="E17" s="91" t="s">
        <v>282</v>
      </c>
      <c r="F17" s="91" t="s">
        <v>282</v>
      </c>
      <c r="G17" s="91" t="s">
        <v>282</v>
      </c>
      <c r="H17" s="91" t="s">
        <v>282</v>
      </c>
      <c r="I17" s="91" t="s">
        <v>282</v>
      </c>
      <c r="J17" s="91" t="s">
        <v>282</v>
      </c>
      <c r="K17" s="91" t="s">
        <v>282</v>
      </c>
      <c r="L17" s="91">
        <v>1</v>
      </c>
      <c r="M17" s="91" t="s">
        <v>282</v>
      </c>
      <c r="N17" s="91" t="s">
        <v>282</v>
      </c>
      <c r="O17" s="91">
        <v>1</v>
      </c>
      <c r="P17" s="91" t="s">
        <v>282</v>
      </c>
      <c r="Q17" s="91">
        <v>3</v>
      </c>
      <c r="R17" s="113" t="s">
        <v>161</v>
      </c>
    </row>
    <row r="18" spans="1:18" x14ac:dyDescent="0.2">
      <c r="A18" s="101" t="s">
        <v>163</v>
      </c>
      <c r="B18" s="112" t="s">
        <v>340</v>
      </c>
      <c r="C18" s="89">
        <v>7</v>
      </c>
      <c r="D18" s="91">
        <v>3</v>
      </c>
      <c r="E18" s="91">
        <v>1</v>
      </c>
      <c r="F18" s="91" t="s">
        <v>282</v>
      </c>
      <c r="G18" s="91" t="s">
        <v>282</v>
      </c>
      <c r="H18" s="91" t="s">
        <v>282</v>
      </c>
      <c r="I18" s="91" t="s">
        <v>282</v>
      </c>
      <c r="J18" s="91" t="s">
        <v>282</v>
      </c>
      <c r="K18" s="91">
        <v>1</v>
      </c>
      <c r="L18" s="91" t="s">
        <v>282</v>
      </c>
      <c r="M18" s="91" t="s">
        <v>282</v>
      </c>
      <c r="N18" s="91" t="s">
        <v>282</v>
      </c>
      <c r="O18" s="91">
        <v>1</v>
      </c>
      <c r="P18" s="91" t="s">
        <v>282</v>
      </c>
      <c r="Q18" s="91">
        <v>6</v>
      </c>
      <c r="R18" s="113" t="s">
        <v>163</v>
      </c>
    </row>
    <row r="19" spans="1:18" x14ac:dyDescent="0.2">
      <c r="A19" s="101" t="s">
        <v>165</v>
      </c>
      <c r="B19" s="112" t="s">
        <v>341</v>
      </c>
      <c r="C19" s="89">
        <v>20</v>
      </c>
      <c r="D19" s="91">
        <v>12</v>
      </c>
      <c r="E19" s="91">
        <v>10</v>
      </c>
      <c r="F19" s="91">
        <v>5</v>
      </c>
      <c r="G19" s="91">
        <v>4</v>
      </c>
      <c r="H19" s="91">
        <v>5</v>
      </c>
      <c r="I19" s="91">
        <v>2</v>
      </c>
      <c r="J19" s="91">
        <v>1</v>
      </c>
      <c r="K19" s="91">
        <v>4</v>
      </c>
      <c r="L19" s="91">
        <v>9</v>
      </c>
      <c r="M19" s="91">
        <v>1</v>
      </c>
      <c r="N19" s="91">
        <v>7</v>
      </c>
      <c r="O19" s="91">
        <v>5</v>
      </c>
      <c r="P19" s="91">
        <v>1</v>
      </c>
      <c r="Q19" s="91">
        <v>19</v>
      </c>
      <c r="R19" s="113" t="s">
        <v>165</v>
      </c>
    </row>
    <row r="20" spans="1:18" x14ac:dyDescent="0.2">
      <c r="A20" s="101" t="s">
        <v>167</v>
      </c>
      <c r="B20" s="112" t="s">
        <v>342</v>
      </c>
      <c r="C20" s="89">
        <v>12</v>
      </c>
      <c r="D20" s="91">
        <v>8</v>
      </c>
      <c r="E20" s="91">
        <v>2</v>
      </c>
      <c r="F20" s="91" t="s">
        <v>282</v>
      </c>
      <c r="G20" s="91" t="s">
        <v>282</v>
      </c>
      <c r="H20" s="91">
        <v>1</v>
      </c>
      <c r="I20" s="91" t="s">
        <v>282</v>
      </c>
      <c r="J20" s="91">
        <v>1</v>
      </c>
      <c r="K20" s="91" t="s">
        <v>282</v>
      </c>
      <c r="L20" s="91">
        <v>6</v>
      </c>
      <c r="M20" s="91" t="s">
        <v>282</v>
      </c>
      <c r="N20" s="91">
        <v>5</v>
      </c>
      <c r="O20" s="91">
        <v>4</v>
      </c>
      <c r="P20" s="91">
        <v>1</v>
      </c>
      <c r="Q20" s="91">
        <v>11</v>
      </c>
      <c r="R20" s="113" t="s">
        <v>167</v>
      </c>
    </row>
    <row r="21" spans="1:18" x14ac:dyDescent="0.2">
      <c r="A21" s="101" t="s">
        <v>169</v>
      </c>
      <c r="B21" s="112" t="s">
        <v>343</v>
      </c>
      <c r="C21" s="89">
        <v>21</v>
      </c>
      <c r="D21" s="91">
        <v>13</v>
      </c>
      <c r="E21" s="91">
        <v>8</v>
      </c>
      <c r="F21" s="91">
        <v>3</v>
      </c>
      <c r="G21" s="91">
        <v>3</v>
      </c>
      <c r="H21" s="91">
        <v>2</v>
      </c>
      <c r="I21" s="91">
        <v>2</v>
      </c>
      <c r="J21" s="91">
        <v>1</v>
      </c>
      <c r="K21" s="91">
        <v>5</v>
      </c>
      <c r="L21" s="91">
        <v>10</v>
      </c>
      <c r="M21" s="91" t="s">
        <v>282</v>
      </c>
      <c r="N21" s="91">
        <v>7</v>
      </c>
      <c r="O21" s="91">
        <v>2</v>
      </c>
      <c r="P21" s="91">
        <v>3</v>
      </c>
      <c r="Q21" s="91">
        <v>21</v>
      </c>
      <c r="R21" s="113" t="s">
        <v>169</v>
      </c>
    </row>
    <row r="22" spans="1:18" x14ac:dyDescent="0.2">
      <c r="A22" s="101" t="s">
        <v>171</v>
      </c>
      <c r="B22" s="112" t="s">
        <v>344</v>
      </c>
      <c r="C22" s="89">
        <v>29</v>
      </c>
      <c r="D22" s="91">
        <v>22</v>
      </c>
      <c r="E22" s="91">
        <v>16</v>
      </c>
      <c r="F22" s="91">
        <v>7</v>
      </c>
      <c r="G22" s="91">
        <v>6</v>
      </c>
      <c r="H22" s="91">
        <v>4</v>
      </c>
      <c r="I22" s="91">
        <v>4</v>
      </c>
      <c r="J22" s="91">
        <v>7</v>
      </c>
      <c r="K22" s="91">
        <v>8</v>
      </c>
      <c r="L22" s="91">
        <v>20</v>
      </c>
      <c r="M22" s="91">
        <v>2</v>
      </c>
      <c r="N22" s="91">
        <v>19</v>
      </c>
      <c r="O22" s="91">
        <v>5</v>
      </c>
      <c r="P22" s="91">
        <v>3</v>
      </c>
      <c r="Q22" s="91">
        <v>29</v>
      </c>
      <c r="R22" s="113" t="s">
        <v>171</v>
      </c>
    </row>
    <row r="23" spans="1:18" x14ac:dyDescent="0.2">
      <c r="A23" s="101" t="s">
        <v>173</v>
      </c>
      <c r="B23" s="112" t="s">
        <v>345</v>
      </c>
      <c r="C23" s="89">
        <v>38</v>
      </c>
      <c r="D23" s="91">
        <v>38</v>
      </c>
      <c r="E23" s="91">
        <v>35</v>
      </c>
      <c r="F23" s="91">
        <v>25</v>
      </c>
      <c r="G23" s="91">
        <v>20</v>
      </c>
      <c r="H23" s="91">
        <v>19</v>
      </c>
      <c r="I23" s="91">
        <v>8</v>
      </c>
      <c r="J23" s="91">
        <v>10</v>
      </c>
      <c r="K23" s="91">
        <v>22</v>
      </c>
      <c r="L23" s="91">
        <v>37</v>
      </c>
      <c r="M23" s="91">
        <v>3</v>
      </c>
      <c r="N23" s="91">
        <v>33</v>
      </c>
      <c r="O23" s="91">
        <v>15</v>
      </c>
      <c r="P23" s="91">
        <v>16</v>
      </c>
      <c r="Q23" s="91">
        <v>38</v>
      </c>
      <c r="R23" s="113" t="s">
        <v>173</v>
      </c>
    </row>
    <row r="24" spans="1:18" x14ac:dyDescent="0.2">
      <c r="A24" s="101" t="s">
        <v>175</v>
      </c>
      <c r="B24" s="112" t="s">
        <v>346</v>
      </c>
      <c r="C24" s="89">
        <v>15</v>
      </c>
      <c r="D24" s="91">
        <v>14</v>
      </c>
      <c r="E24" s="91">
        <v>11</v>
      </c>
      <c r="F24" s="91">
        <v>9</v>
      </c>
      <c r="G24" s="91">
        <v>9</v>
      </c>
      <c r="H24" s="91">
        <v>5</v>
      </c>
      <c r="I24" s="91">
        <v>8</v>
      </c>
      <c r="J24" s="91">
        <v>4</v>
      </c>
      <c r="K24" s="91">
        <v>5</v>
      </c>
      <c r="L24" s="91">
        <v>14</v>
      </c>
      <c r="M24" s="91">
        <v>1</v>
      </c>
      <c r="N24" s="91">
        <v>12</v>
      </c>
      <c r="O24" s="91">
        <v>4</v>
      </c>
      <c r="P24" s="91">
        <v>4</v>
      </c>
      <c r="Q24" s="91">
        <v>15</v>
      </c>
      <c r="R24" s="113" t="s">
        <v>175</v>
      </c>
    </row>
    <row r="25" spans="1:18" x14ac:dyDescent="0.2">
      <c r="A25" s="101" t="s">
        <v>177</v>
      </c>
      <c r="B25" s="112" t="s">
        <v>347</v>
      </c>
      <c r="C25" s="89" t="s">
        <v>282</v>
      </c>
      <c r="D25" s="91" t="s">
        <v>282</v>
      </c>
      <c r="E25" s="91" t="s">
        <v>282</v>
      </c>
      <c r="F25" s="91" t="s">
        <v>282</v>
      </c>
      <c r="G25" s="91" t="s">
        <v>282</v>
      </c>
      <c r="H25" s="91" t="s">
        <v>282</v>
      </c>
      <c r="I25" s="91" t="s">
        <v>282</v>
      </c>
      <c r="J25" s="91" t="s">
        <v>282</v>
      </c>
      <c r="K25" s="91" t="s">
        <v>282</v>
      </c>
      <c r="L25" s="91" t="s">
        <v>282</v>
      </c>
      <c r="M25" s="91" t="s">
        <v>282</v>
      </c>
      <c r="N25" s="91" t="s">
        <v>282</v>
      </c>
      <c r="O25" s="91" t="s">
        <v>282</v>
      </c>
      <c r="P25" s="91" t="s">
        <v>282</v>
      </c>
      <c r="Q25" s="91" t="s">
        <v>282</v>
      </c>
      <c r="R25" s="113" t="s">
        <v>177</v>
      </c>
    </row>
    <row r="26" spans="1:18" x14ac:dyDescent="0.2">
      <c r="A26" s="114">
        <v>10</v>
      </c>
      <c r="B26" s="112" t="s">
        <v>348</v>
      </c>
      <c r="C26" s="89">
        <v>146</v>
      </c>
      <c r="D26" s="91">
        <v>111</v>
      </c>
      <c r="E26" s="91">
        <v>83</v>
      </c>
      <c r="F26" s="91">
        <v>49</v>
      </c>
      <c r="G26" s="91">
        <v>42</v>
      </c>
      <c r="H26" s="91">
        <v>36</v>
      </c>
      <c r="I26" s="91">
        <v>24</v>
      </c>
      <c r="J26" s="91">
        <v>24</v>
      </c>
      <c r="K26" s="91">
        <v>45</v>
      </c>
      <c r="L26" s="91">
        <v>97</v>
      </c>
      <c r="M26" s="91">
        <v>7</v>
      </c>
      <c r="N26" s="91">
        <v>83</v>
      </c>
      <c r="O26" s="91">
        <v>37</v>
      </c>
      <c r="P26" s="91">
        <v>28</v>
      </c>
      <c r="Q26" s="91">
        <v>142</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10</v>
      </c>
      <c r="D28" s="94" t="s">
        <v>281</v>
      </c>
      <c r="E28" s="91" t="s">
        <v>282</v>
      </c>
      <c r="F28" s="91" t="s">
        <v>282</v>
      </c>
      <c r="G28" s="91" t="s">
        <v>282</v>
      </c>
      <c r="H28" s="91" t="s">
        <v>282</v>
      </c>
      <c r="I28" s="91" t="s">
        <v>282</v>
      </c>
      <c r="J28" s="91" t="s">
        <v>282</v>
      </c>
      <c r="K28" s="91" t="s">
        <v>282</v>
      </c>
      <c r="L28" s="94" t="s">
        <v>281</v>
      </c>
      <c r="M28" s="91" t="s">
        <v>282</v>
      </c>
      <c r="N28" s="91" t="s">
        <v>282</v>
      </c>
      <c r="O28" s="94" t="s">
        <v>281</v>
      </c>
      <c r="P28" s="91" t="s">
        <v>282</v>
      </c>
      <c r="Q28" s="94" t="s">
        <v>281</v>
      </c>
      <c r="R28" s="113" t="s">
        <v>335</v>
      </c>
    </row>
    <row r="29" spans="1:18" x14ac:dyDescent="0.2">
      <c r="A29" s="101" t="s">
        <v>336</v>
      </c>
      <c r="B29" s="112" t="s">
        <v>340</v>
      </c>
      <c r="C29" s="89">
        <v>46</v>
      </c>
      <c r="D29" s="94" t="s">
        <v>281</v>
      </c>
      <c r="E29" s="94" t="s">
        <v>281</v>
      </c>
      <c r="F29" s="91" t="s">
        <v>282</v>
      </c>
      <c r="G29" s="91" t="s">
        <v>282</v>
      </c>
      <c r="H29" s="91" t="s">
        <v>282</v>
      </c>
      <c r="I29" s="91" t="s">
        <v>282</v>
      </c>
      <c r="J29" s="91" t="s">
        <v>282</v>
      </c>
      <c r="K29" s="94" t="s">
        <v>281</v>
      </c>
      <c r="L29" s="91" t="s">
        <v>282</v>
      </c>
      <c r="M29" s="91" t="s">
        <v>282</v>
      </c>
      <c r="N29" s="91" t="s">
        <v>282</v>
      </c>
      <c r="O29" s="94" t="s">
        <v>281</v>
      </c>
      <c r="P29" s="91" t="s">
        <v>282</v>
      </c>
      <c r="Q29" s="91">
        <v>40</v>
      </c>
      <c r="R29" s="113" t="s">
        <v>336</v>
      </c>
    </row>
    <row r="30" spans="1:18" x14ac:dyDescent="0.2">
      <c r="A30" s="101" t="s">
        <v>337</v>
      </c>
      <c r="B30" s="112" t="s">
        <v>341</v>
      </c>
      <c r="C30" s="89">
        <v>307</v>
      </c>
      <c r="D30" s="94" t="s">
        <v>281</v>
      </c>
      <c r="E30" s="94" t="s">
        <v>281</v>
      </c>
      <c r="F30" s="91">
        <v>14</v>
      </c>
      <c r="G30" s="91">
        <v>13</v>
      </c>
      <c r="H30" s="91">
        <v>19</v>
      </c>
      <c r="I30" s="94" t="s">
        <v>281</v>
      </c>
      <c r="J30" s="94" t="s">
        <v>281</v>
      </c>
      <c r="K30" s="91">
        <v>4</v>
      </c>
      <c r="L30" s="94" t="s">
        <v>281</v>
      </c>
      <c r="M30" s="94" t="s">
        <v>281</v>
      </c>
      <c r="N30" s="94" t="s">
        <v>281</v>
      </c>
      <c r="O30" s="91">
        <v>3</v>
      </c>
      <c r="P30" s="94" t="s">
        <v>281</v>
      </c>
      <c r="Q30" s="91">
        <v>211</v>
      </c>
      <c r="R30" s="113" t="s">
        <v>337</v>
      </c>
    </row>
    <row r="31" spans="1:18" x14ac:dyDescent="0.2">
      <c r="A31" s="101" t="s">
        <v>351</v>
      </c>
      <c r="B31" s="112" t="s">
        <v>342</v>
      </c>
      <c r="C31" s="89">
        <v>304</v>
      </c>
      <c r="D31" s="94" t="s">
        <v>281</v>
      </c>
      <c r="E31" s="94" t="s">
        <v>281</v>
      </c>
      <c r="F31" s="91" t="s">
        <v>282</v>
      </c>
      <c r="G31" s="91" t="s">
        <v>282</v>
      </c>
      <c r="H31" s="94" t="s">
        <v>281</v>
      </c>
      <c r="I31" s="91" t="s">
        <v>282</v>
      </c>
      <c r="J31" s="94" t="s">
        <v>281</v>
      </c>
      <c r="K31" s="91" t="s">
        <v>282</v>
      </c>
      <c r="L31" s="94" t="s">
        <v>281</v>
      </c>
      <c r="M31" s="91" t="s">
        <v>282</v>
      </c>
      <c r="N31" s="91">
        <v>20</v>
      </c>
      <c r="O31" s="91">
        <v>5</v>
      </c>
      <c r="P31" s="94" t="s">
        <v>281</v>
      </c>
      <c r="Q31" s="91">
        <v>217</v>
      </c>
      <c r="R31" s="113" t="s">
        <v>351</v>
      </c>
    </row>
    <row r="32" spans="1:18" x14ac:dyDescent="0.2">
      <c r="A32" s="101" t="s">
        <v>352</v>
      </c>
      <c r="B32" s="112" t="s">
        <v>343</v>
      </c>
      <c r="C32" s="89">
        <v>864</v>
      </c>
      <c r="D32" s="91">
        <v>213</v>
      </c>
      <c r="E32" s="91">
        <v>88</v>
      </c>
      <c r="F32" s="91">
        <v>21</v>
      </c>
      <c r="G32" s="91">
        <v>21</v>
      </c>
      <c r="H32" s="94" t="s">
        <v>281</v>
      </c>
      <c r="I32" s="94" t="s">
        <v>281</v>
      </c>
      <c r="J32" s="94" t="s">
        <v>281</v>
      </c>
      <c r="K32" s="94" t="s">
        <v>281</v>
      </c>
      <c r="L32" s="91">
        <v>95</v>
      </c>
      <c r="M32" s="91" t="s">
        <v>282</v>
      </c>
      <c r="N32" s="91">
        <v>78</v>
      </c>
      <c r="O32" s="94" t="s">
        <v>281</v>
      </c>
      <c r="P32" s="94" t="s">
        <v>281</v>
      </c>
      <c r="Q32" s="91">
        <v>618</v>
      </c>
      <c r="R32" s="113" t="s">
        <v>352</v>
      </c>
    </row>
    <row r="33" spans="1:18" x14ac:dyDescent="0.2">
      <c r="A33" s="101" t="s">
        <v>353</v>
      </c>
      <c r="B33" s="112" t="s">
        <v>344</v>
      </c>
      <c r="C33" s="89">
        <v>2229</v>
      </c>
      <c r="D33" s="91">
        <v>419</v>
      </c>
      <c r="E33" s="91">
        <v>213</v>
      </c>
      <c r="F33" s="91">
        <v>37</v>
      </c>
      <c r="G33" s="91">
        <v>32</v>
      </c>
      <c r="H33" s="91">
        <v>32</v>
      </c>
      <c r="I33" s="91">
        <v>14</v>
      </c>
      <c r="J33" s="94" t="s">
        <v>281</v>
      </c>
      <c r="K33" s="91">
        <v>48</v>
      </c>
      <c r="L33" s="91">
        <v>183</v>
      </c>
      <c r="M33" s="94" t="s">
        <v>281</v>
      </c>
      <c r="N33" s="94" t="s">
        <v>281</v>
      </c>
      <c r="O33" s="91">
        <v>2</v>
      </c>
      <c r="P33" s="94" t="s">
        <v>281</v>
      </c>
      <c r="Q33" s="91">
        <v>1810</v>
      </c>
      <c r="R33" s="113" t="s">
        <v>353</v>
      </c>
    </row>
    <row r="34" spans="1:18" x14ac:dyDescent="0.2">
      <c r="A34" s="101" t="s">
        <v>354</v>
      </c>
      <c r="B34" s="112" t="s">
        <v>345</v>
      </c>
      <c r="C34" s="89">
        <v>5315</v>
      </c>
      <c r="D34" s="91">
        <v>2093</v>
      </c>
      <c r="E34" s="91">
        <v>1081</v>
      </c>
      <c r="F34" s="91">
        <v>444</v>
      </c>
      <c r="G34" s="91">
        <v>407</v>
      </c>
      <c r="H34" s="94" t="s">
        <v>281</v>
      </c>
      <c r="I34" s="91">
        <v>41</v>
      </c>
      <c r="J34" s="91">
        <v>113</v>
      </c>
      <c r="K34" s="91">
        <v>169</v>
      </c>
      <c r="L34" s="91">
        <v>757</v>
      </c>
      <c r="M34" s="91">
        <v>24</v>
      </c>
      <c r="N34" s="94" t="s">
        <v>281</v>
      </c>
      <c r="O34" s="91">
        <v>18</v>
      </c>
      <c r="P34" s="91">
        <v>141</v>
      </c>
      <c r="Q34" s="91">
        <v>3206</v>
      </c>
      <c r="R34" s="113" t="s">
        <v>354</v>
      </c>
    </row>
    <row r="35" spans="1:18" x14ac:dyDescent="0.2">
      <c r="A35" s="101" t="s">
        <v>355</v>
      </c>
      <c r="B35" s="112" t="s">
        <v>346</v>
      </c>
      <c r="C35" s="89">
        <v>4280</v>
      </c>
      <c r="D35" s="94" t="s">
        <v>281</v>
      </c>
      <c r="E35" s="94" t="s">
        <v>281</v>
      </c>
      <c r="F35" s="91">
        <v>178</v>
      </c>
      <c r="G35" s="91">
        <v>168</v>
      </c>
      <c r="H35" s="91">
        <v>112</v>
      </c>
      <c r="I35" s="91">
        <v>61</v>
      </c>
      <c r="J35" s="94" t="s">
        <v>281</v>
      </c>
      <c r="K35" s="91">
        <v>49</v>
      </c>
      <c r="L35" s="94" t="s">
        <v>281</v>
      </c>
      <c r="M35" s="94" t="s">
        <v>281</v>
      </c>
      <c r="N35" s="94" t="s">
        <v>281</v>
      </c>
      <c r="O35" s="94" t="s">
        <v>281</v>
      </c>
      <c r="P35" s="94" t="s">
        <v>281</v>
      </c>
      <c r="Q35" s="94" t="s">
        <v>281</v>
      </c>
      <c r="R35" s="113" t="s">
        <v>355</v>
      </c>
    </row>
    <row r="36" spans="1:18" x14ac:dyDescent="0.2">
      <c r="A36" s="101" t="s">
        <v>356</v>
      </c>
      <c r="B36" s="112" t="s">
        <v>347</v>
      </c>
      <c r="C36" s="89" t="s">
        <v>282</v>
      </c>
      <c r="D36" s="91" t="s">
        <v>282</v>
      </c>
      <c r="E36" s="91" t="s">
        <v>282</v>
      </c>
      <c r="F36" s="91" t="s">
        <v>282</v>
      </c>
      <c r="G36" s="91" t="s">
        <v>282</v>
      </c>
      <c r="H36" s="91" t="s">
        <v>282</v>
      </c>
      <c r="I36" s="91" t="s">
        <v>282</v>
      </c>
      <c r="J36" s="91" t="s">
        <v>282</v>
      </c>
      <c r="K36" s="91" t="s">
        <v>282</v>
      </c>
      <c r="L36" s="91" t="s">
        <v>282</v>
      </c>
      <c r="M36" s="91" t="s">
        <v>282</v>
      </c>
      <c r="N36" s="91" t="s">
        <v>282</v>
      </c>
      <c r="O36" s="91" t="s">
        <v>282</v>
      </c>
      <c r="P36" s="91" t="s">
        <v>282</v>
      </c>
      <c r="Q36" s="91" t="s">
        <v>282</v>
      </c>
      <c r="R36" s="113" t="s">
        <v>356</v>
      </c>
    </row>
    <row r="37" spans="1:18" x14ac:dyDescent="0.2">
      <c r="A37" s="103" t="s">
        <v>357</v>
      </c>
      <c r="B37" s="112" t="s">
        <v>348</v>
      </c>
      <c r="C37" s="89">
        <v>13356</v>
      </c>
      <c r="D37" s="91">
        <v>4330</v>
      </c>
      <c r="E37" s="91">
        <v>1992</v>
      </c>
      <c r="F37" s="91">
        <v>694</v>
      </c>
      <c r="G37" s="91">
        <v>641</v>
      </c>
      <c r="H37" s="91">
        <v>431</v>
      </c>
      <c r="I37" s="91">
        <v>126</v>
      </c>
      <c r="J37" s="94" t="s">
        <v>281</v>
      </c>
      <c r="K37" s="94" t="s">
        <v>281</v>
      </c>
      <c r="L37" s="91">
        <v>1796</v>
      </c>
      <c r="M37" s="91">
        <v>51</v>
      </c>
      <c r="N37" s="91">
        <v>1331</v>
      </c>
      <c r="O37" s="94" t="s">
        <v>281</v>
      </c>
      <c r="P37" s="91">
        <v>306</v>
      </c>
      <c r="Q37" s="94" t="s">
        <v>281</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34" priority="7" stopIfTrue="1" operator="equal">
      <formula>" "</formula>
    </cfRule>
  </conditionalFormatting>
  <conditionalFormatting sqref="J43:O43">
    <cfRule type="cellIs" dxfId="33" priority="6" stopIfTrue="1" operator="equal">
      <formula>" "</formula>
    </cfRule>
  </conditionalFormatting>
  <conditionalFormatting sqref="D6:E6 L7:P7 C14:O14 A15 B24:R26 A24:A25 A27:C27 A38:R38 A28:A37 C28:R37 E8:F8 D7 J8 L6:M6 O6:Q6 A5:D5 J5:J6 A17:R23 A16:C16 J27 R27 A39:A41 R39:R42 J15:J16 R5:R16">
    <cfRule type="cellIs" dxfId="32" priority="5" stopIfTrue="1" operator="equal">
      <formula>" "</formula>
    </cfRule>
  </conditionalFormatting>
  <conditionalFormatting sqref="A42">
    <cfRule type="cellIs" dxfId="31" priority="4" stopIfTrue="1" operator="equal">
      <formula>" "</formula>
    </cfRule>
  </conditionalFormatting>
  <conditionalFormatting sqref="J39:J41">
    <cfRule type="cellIs" dxfId="30" priority="2" stopIfTrue="1" operator="equal">
      <formula>" "</formula>
    </cfRule>
  </conditionalFormatting>
  <conditionalFormatting sqref="B28:B37">
    <cfRule type="cellIs" dxfId="29" priority="3" stopIfTrue="1" operator="equal">
      <formula>" "</formula>
    </cfRule>
  </conditionalFormatting>
  <conditionalFormatting sqref="J42">
    <cfRule type="cellIs" dxfId="28"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296</v>
      </c>
      <c r="B4" s="371"/>
      <c r="C4" s="371"/>
      <c r="D4" s="371"/>
      <c r="E4" s="371"/>
      <c r="F4" s="371"/>
      <c r="G4" s="371"/>
      <c r="H4" s="371"/>
      <c r="I4" s="371"/>
      <c r="J4" s="343" t="s">
        <v>296</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23</v>
      </c>
      <c r="D17" s="91">
        <v>12</v>
      </c>
      <c r="E17" s="91">
        <v>1</v>
      </c>
      <c r="F17" s="91" t="s">
        <v>282</v>
      </c>
      <c r="G17" s="91" t="s">
        <v>282</v>
      </c>
      <c r="H17" s="91">
        <v>1</v>
      </c>
      <c r="I17" s="91" t="s">
        <v>282</v>
      </c>
      <c r="J17" s="91" t="s">
        <v>282</v>
      </c>
      <c r="K17" s="91" t="s">
        <v>282</v>
      </c>
      <c r="L17" s="91">
        <v>6</v>
      </c>
      <c r="M17" s="91" t="s">
        <v>282</v>
      </c>
      <c r="N17" s="91">
        <v>6</v>
      </c>
      <c r="O17" s="91">
        <v>5</v>
      </c>
      <c r="P17" s="91">
        <v>1</v>
      </c>
      <c r="Q17" s="91">
        <v>11</v>
      </c>
      <c r="R17" s="113" t="s">
        <v>161</v>
      </c>
    </row>
    <row r="18" spans="1:18" x14ac:dyDescent="0.2">
      <c r="A18" s="101" t="s">
        <v>163</v>
      </c>
      <c r="B18" s="112" t="s">
        <v>340</v>
      </c>
      <c r="C18" s="89">
        <v>78</v>
      </c>
      <c r="D18" s="91">
        <v>40</v>
      </c>
      <c r="E18" s="91">
        <v>23</v>
      </c>
      <c r="F18" s="91">
        <v>10</v>
      </c>
      <c r="G18" s="91">
        <v>8</v>
      </c>
      <c r="H18" s="91">
        <v>6</v>
      </c>
      <c r="I18" s="91">
        <v>1</v>
      </c>
      <c r="J18" s="91">
        <v>1</v>
      </c>
      <c r="K18" s="91">
        <v>9</v>
      </c>
      <c r="L18" s="91">
        <v>25</v>
      </c>
      <c r="M18" s="91">
        <v>1</v>
      </c>
      <c r="N18" s="91">
        <v>18</v>
      </c>
      <c r="O18" s="91">
        <v>7</v>
      </c>
      <c r="P18" s="91">
        <v>4</v>
      </c>
      <c r="Q18" s="91">
        <v>70</v>
      </c>
      <c r="R18" s="113" t="s">
        <v>163</v>
      </c>
    </row>
    <row r="19" spans="1:18" x14ac:dyDescent="0.2">
      <c r="A19" s="101" t="s">
        <v>165</v>
      </c>
      <c r="B19" s="112" t="s">
        <v>341</v>
      </c>
      <c r="C19" s="89">
        <v>135</v>
      </c>
      <c r="D19" s="91">
        <v>83</v>
      </c>
      <c r="E19" s="91">
        <v>34</v>
      </c>
      <c r="F19" s="91">
        <v>17</v>
      </c>
      <c r="G19" s="91">
        <v>14</v>
      </c>
      <c r="H19" s="91">
        <v>5</v>
      </c>
      <c r="I19" s="91">
        <v>5</v>
      </c>
      <c r="J19" s="91">
        <v>4</v>
      </c>
      <c r="K19" s="91">
        <v>12</v>
      </c>
      <c r="L19" s="91">
        <v>68</v>
      </c>
      <c r="M19" s="91">
        <v>1</v>
      </c>
      <c r="N19" s="91">
        <v>55</v>
      </c>
      <c r="O19" s="91">
        <v>18</v>
      </c>
      <c r="P19" s="91">
        <v>10</v>
      </c>
      <c r="Q19" s="91">
        <v>122</v>
      </c>
      <c r="R19" s="113" t="s">
        <v>165</v>
      </c>
    </row>
    <row r="20" spans="1:18" x14ac:dyDescent="0.2">
      <c r="A20" s="101" t="s">
        <v>167</v>
      </c>
      <c r="B20" s="112" t="s">
        <v>342</v>
      </c>
      <c r="C20" s="89">
        <v>86</v>
      </c>
      <c r="D20" s="91">
        <v>67</v>
      </c>
      <c r="E20" s="91">
        <v>34</v>
      </c>
      <c r="F20" s="91">
        <v>12</v>
      </c>
      <c r="G20" s="91">
        <v>11</v>
      </c>
      <c r="H20" s="91">
        <v>12</v>
      </c>
      <c r="I20" s="91">
        <v>4</v>
      </c>
      <c r="J20" s="91">
        <v>9</v>
      </c>
      <c r="K20" s="91">
        <v>19</v>
      </c>
      <c r="L20" s="91">
        <v>54</v>
      </c>
      <c r="M20" s="91" t="s">
        <v>282</v>
      </c>
      <c r="N20" s="91">
        <v>37</v>
      </c>
      <c r="O20" s="91">
        <v>10</v>
      </c>
      <c r="P20" s="91">
        <v>9</v>
      </c>
      <c r="Q20" s="91">
        <v>79</v>
      </c>
      <c r="R20" s="113" t="s">
        <v>167</v>
      </c>
    </row>
    <row r="21" spans="1:18" x14ac:dyDescent="0.2">
      <c r="A21" s="101" t="s">
        <v>169</v>
      </c>
      <c r="B21" s="112" t="s">
        <v>343</v>
      </c>
      <c r="C21" s="89">
        <v>92</v>
      </c>
      <c r="D21" s="91">
        <v>75</v>
      </c>
      <c r="E21" s="91">
        <v>58</v>
      </c>
      <c r="F21" s="91">
        <v>33</v>
      </c>
      <c r="G21" s="91">
        <v>23</v>
      </c>
      <c r="H21" s="91">
        <v>17</v>
      </c>
      <c r="I21" s="91">
        <v>11</v>
      </c>
      <c r="J21" s="91">
        <v>16</v>
      </c>
      <c r="K21" s="91">
        <v>20</v>
      </c>
      <c r="L21" s="91">
        <v>59</v>
      </c>
      <c r="M21" s="91">
        <v>1</v>
      </c>
      <c r="N21" s="91">
        <v>50</v>
      </c>
      <c r="O21" s="91">
        <v>10</v>
      </c>
      <c r="P21" s="91">
        <v>16</v>
      </c>
      <c r="Q21" s="91">
        <v>86</v>
      </c>
      <c r="R21" s="113" t="s">
        <v>169</v>
      </c>
    </row>
    <row r="22" spans="1:18" x14ac:dyDescent="0.2">
      <c r="A22" s="101" t="s">
        <v>171</v>
      </c>
      <c r="B22" s="112" t="s">
        <v>344</v>
      </c>
      <c r="C22" s="89">
        <v>130</v>
      </c>
      <c r="D22" s="91">
        <v>109</v>
      </c>
      <c r="E22" s="91">
        <v>90</v>
      </c>
      <c r="F22" s="91">
        <v>57</v>
      </c>
      <c r="G22" s="91">
        <v>53</v>
      </c>
      <c r="H22" s="91">
        <v>35</v>
      </c>
      <c r="I22" s="91">
        <v>22</v>
      </c>
      <c r="J22" s="91">
        <v>31</v>
      </c>
      <c r="K22" s="91">
        <v>56</v>
      </c>
      <c r="L22" s="91">
        <v>98</v>
      </c>
      <c r="M22" s="91">
        <v>5</v>
      </c>
      <c r="N22" s="91">
        <v>86</v>
      </c>
      <c r="O22" s="91">
        <v>22</v>
      </c>
      <c r="P22" s="91">
        <v>32</v>
      </c>
      <c r="Q22" s="91">
        <v>126</v>
      </c>
      <c r="R22" s="113" t="s">
        <v>171</v>
      </c>
    </row>
    <row r="23" spans="1:18" x14ac:dyDescent="0.2">
      <c r="A23" s="101" t="s">
        <v>173</v>
      </c>
      <c r="B23" s="112" t="s">
        <v>345</v>
      </c>
      <c r="C23" s="89">
        <v>89</v>
      </c>
      <c r="D23" s="91">
        <v>75</v>
      </c>
      <c r="E23" s="91">
        <v>65</v>
      </c>
      <c r="F23" s="91">
        <v>51</v>
      </c>
      <c r="G23" s="91">
        <v>48</v>
      </c>
      <c r="H23" s="91">
        <v>26</v>
      </c>
      <c r="I23" s="91">
        <v>33</v>
      </c>
      <c r="J23" s="91">
        <v>20</v>
      </c>
      <c r="K23" s="91">
        <v>40</v>
      </c>
      <c r="L23" s="91">
        <v>69</v>
      </c>
      <c r="M23" s="91">
        <v>8</v>
      </c>
      <c r="N23" s="91">
        <v>63</v>
      </c>
      <c r="O23" s="91">
        <v>20</v>
      </c>
      <c r="P23" s="91">
        <v>28</v>
      </c>
      <c r="Q23" s="91">
        <v>84</v>
      </c>
      <c r="R23" s="113" t="s">
        <v>173</v>
      </c>
    </row>
    <row r="24" spans="1:18" x14ac:dyDescent="0.2">
      <c r="A24" s="101" t="s">
        <v>175</v>
      </c>
      <c r="B24" s="112" t="s">
        <v>346</v>
      </c>
      <c r="C24" s="89">
        <v>58</v>
      </c>
      <c r="D24" s="91">
        <v>50</v>
      </c>
      <c r="E24" s="91">
        <v>41</v>
      </c>
      <c r="F24" s="91">
        <v>34</v>
      </c>
      <c r="G24" s="91">
        <v>32</v>
      </c>
      <c r="H24" s="91">
        <v>20</v>
      </c>
      <c r="I24" s="91">
        <v>14</v>
      </c>
      <c r="J24" s="91">
        <v>22</v>
      </c>
      <c r="K24" s="91">
        <v>21</v>
      </c>
      <c r="L24" s="91">
        <v>48</v>
      </c>
      <c r="M24" s="91">
        <v>6</v>
      </c>
      <c r="N24" s="91">
        <v>46</v>
      </c>
      <c r="O24" s="91">
        <v>9</v>
      </c>
      <c r="P24" s="91">
        <v>22</v>
      </c>
      <c r="Q24" s="91">
        <v>58</v>
      </c>
      <c r="R24" s="113" t="s">
        <v>175</v>
      </c>
    </row>
    <row r="25" spans="1:18" x14ac:dyDescent="0.2">
      <c r="A25" s="101" t="s">
        <v>177</v>
      </c>
      <c r="B25" s="112" t="s">
        <v>347</v>
      </c>
      <c r="C25" s="89">
        <v>28</v>
      </c>
      <c r="D25" s="91">
        <v>27</v>
      </c>
      <c r="E25" s="91">
        <v>27</v>
      </c>
      <c r="F25" s="91">
        <v>21</v>
      </c>
      <c r="G25" s="91">
        <v>21</v>
      </c>
      <c r="H25" s="91">
        <v>16</v>
      </c>
      <c r="I25" s="91">
        <v>9</v>
      </c>
      <c r="J25" s="91">
        <v>14</v>
      </c>
      <c r="K25" s="91">
        <v>18</v>
      </c>
      <c r="L25" s="91">
        <v>26</v>
      </c>
      <c r="M25" s="91">
        <v>12</v>
      </c>
      <c r="N25" s="91">
        <v>22</v>
      </c>
      <c r="O25" s="91">
        <v>8</v>
      </c>
      <c r="P25" s="91">
        <v>17</v>
      </c>
      <c r="Q25" s="91">
        <v>25</v>
      </c>
      <c r="R25" s="113" t="s">
        <v>177</v>
      </c>
    </row>
    <row r="26" spans="1:18" x14ac:dyDescent="0.2">
      <c r="A26" s="114">
        <v>10</v>
      </c>
      <c r="B26" s="112" t="s">
        <v>348</v>
      </c>
      <c r="C26" s="89">
        <v>719</v>
      </c>
      <c r="D26" s="91">
        <v>538</v>
      </c>
      <c r="E26" s="91">
        <v>373</v>
      </c>
      <c r="F26" s="91">
        <v>235</v>
      </c>
      <c r="G26" s="91">
        <v>210</v>
      </c>
      <c r="H26" s="91">
        <v>138</v>
      </c>
      <c r="I26" s="91">
        <v>99</v>
      </c>
      <c r="J26" s="91">
        <v>117</v>
      </c>
      <c r="K26" s="91">
        <v>195</v>
      </c>
      <c r="L26" s="91">
        <v>453</v>
      </c>
      <c r="M26" s="91">
        <v>34</v>
      </c>
      <c r="N26" s="91">
        <v>383</v>
      </c>
      <c r="O26" s="91">
        <v>109</v>
      </c>
      <c r="P26" s="91">
        <v>139</v>
      </c>
      <c r="Q26" s="91">
        <v>661</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70</v>
      </c>
      <c r="D28" s="91">
        <v>24</v>
      </c>
      <c r="E28" s="94" t="s">
        <v>281</v>
      </c>
      <c r="F28" s="91" t="s">
        <v>282</v>
      </c>
      <c r="G28" s="91" t="s">
        <v>282</v>
      </c>
      <c r="H28" s="94" t="s">
        <v>281</v>
      </c>
      <c r="I28" s="91" t="s">
        <v>282</v>
      </c>
      <c r="J28" s="91" t="s">
        <v>282</v>
      </c>
      <c r="K28" s="91" t="s">
        <v>282</v>
      </c>
      <c r="L28" s="91">
        <v>4</v>
      </c>
      <c r="M28" s="91" t="s">
        <v>282</v>
      </c>
      <c r="N28" s="91">
        <v>4</v>
      </c>
      <c r="O28" s="91">
        <v>2</v>
      </c>
      <c r="P28" s="94" t="s">
        <v>281</v>
      </c>
      <c r="Q28" s="91">
        <v>24</v>
      </c>
      <c r="R28" s="113" t="s">
        <v>335</v>
      </c>
    </row>
    <row r="29" spans="1:18" x14ac:dyDescent="0.2">
      <c r="A29" s="101" t="s">
        <v>336</v>
      </c>
      <c r="B29" s="112" t="s">
        <v>340</v>
      </c>
      <c r="C29" s="89">
        <v>589</v>
      </c>
      <c r="D29" s="91">
        <v>187</v>
      </c>
      <c r="E29" s="94" t="s">
        <v>281</v>
      </c>
      <c r="F29" s="91">
        <v>19</v>
      </c>
      <c r="G29" s="91">
        <v>16</v>
      </c>
      <c r="H29" s="94" t="s">
        <v>281</v>
      </c>
      <c r="I29" s="94" t="s">
        <v>281</v>
      </c>
      <c r="J29" s="94" t="s">
        <v>281</v>
      </c>
      <c r="K29" s="91">
        <v>17</v>
      </c>
      <c r="L29" s="91">
        <v>81</v>
      </c>
      <c r="M29" s="94" t="s">
        <v>281</v>
      </c>
      <c r="N29" s="91">
        <v>59</v>
      </c>
      <c r="O29" s="91">
        <v>3</v>
      </c>
      <c r="P29" s="94" t="s">
        <v>281</v>
      </c>
      <c r="Q29" s="91">
        <v>366</v>
      </c>
      <c r="R29" s="113" t="s">
        <v>336</v>
      </c>
    </row>
    <row r="30" spans="1:18" x14ac:dyDescent="0.2">
      <c r="A30" s="101" t="s">
        <v>337</v>
      </c>
      <c r="B30" s="112" t="s">
        <v>341</v>
      </c>
      <c r="C30" s="89">
        <v>1980</v>
      </c>
      <c r="D30" s="91">
        <v>764</v>
      </c>
      <c r="E30" s="91">
        <v>180</v>
      </c>
      <c r="F30" s="91">
        <v>80</v>
      </c>
      <c r="G30" s="91">
        <v>73</v>
      </c>
      <c r="H30" s="91">
        <v>12</v>
      </c>
      <c r="I30" s="94" t="s">
        <v>281</v>
      </c>
      <c r="J30" s="94" t="s">
        <v>281</v>
      </c>
      <c r="K30" s="91">
        <v>43</v>
      </c>
      <c r="L30" s="91">
        <v>390</v>
      </c>
      <c r="M30" s="94" t="s">
        <v>281</v>
      </c>
      <c r="N30" s="91">
        <v>318</v>
      </c>
      <c r="O30" s="91">
        <v>70</v>
      </c>
      <c r="P30" s="91">
        <v>41</v>
      </c>
      <c r="Q30" s="91">
        <v>1157</v>
      </c>
      <c r="R30" s="113" t="s">
        <v>337</v>
      </c>
    </row>
    <row r="31" spans="1:18" x14ac:dyDescent="0.2">
      <c r="A31" s="101" t="s">
        <v>351</v>
      </c>
      <c r="B31" s="112" t="s">
        <v>342</v>
      </c>
      <c r="C31" s="89">
        <v>2072</v>
      </c>
      <c r="D31" s="91">
        <v>830</v>
      </c>
      <c r="E31" s="91">
        <v>286</v>
      </c>
      <c r="F31" s="91">
        <v>66</v>
      </c>
      <c r="G31" s="91">
        <v>56</v>
      </c>
      <c r="H31" s="91">
        <v>65</v>
      </c>
      <c r="I31" s="91">
        <v>19</v>
      </c>
      <c r="J31" s="91">
        <v>29</v>
      </c>
      <c r="K31" s="91">
        <v>95</v>
      </c>
      <c r="L31" s="91">
        <v>396</v>
      </c>
      <c r="M31" s="91" t="s">
        <v>282</v>
      </c>
      <c r="N31" s="91">
        <v>290</v>
      </c>
      <c r="O31" s="91">
        <v>6</v>
      </c>
      <c r="P31" s="91">
        <v>31</v>
      </c>
      <c r="Q31" s="91">
        <v>1202</v>
      </c>
      <c r="R31" s="113" t="s">
        <v>351</v>
      </c>
    </row>
    <row r="32" spans="1:18" x14ac:dyDescent="0.2">
      <c r="A32" s="101" t="s">
        <v>352</v>
      </c>
      <c r="B32" s="112" t="s">
        <v>343</v>
      </c>
      <c r="C32" s="89">
        <v>3734</v>
      </c>
      <c r="D32" s="91">
        <v>1846</v>
      </c>
      <c r="E32" s="91">
        <v>784</v>
      </c>
      <c r="F32" s="91">
        <v>238</v>
      </c>
      <c r="G32" s="91">
        <v>174</v>
      </c>
      <c r="H32" s="91">
        <v>148</v>
      </c>
      <c r="I32" s="91">
        <v>55</v>
      </c>
      <c r="J32" s="91">
        <v>129</v>
      </c>
      <c r="K32" s="91">
        <v>142</v>
      </c>
      <c r="L32" s="91">
        <v>699</v>
      </c>
      <c r="M32" s="94" t="s">
        <v>281</v>
      </c>
      <c r="N32" s="91">
        <v>532</v>
      </c>
      <c r="O32" s="91">
        <v>17</v>
      </c>
      <c r="P32" s="91">
        <v>125</v>
      </c>
      <c r="Q32" s="91">
        <v>1833</v>
      </c>
      <c r="R32" s="113" t="s">
        <v>352</v>
      </c>
    </row>
    <row r="33" spans="1:18" x14ac:dyDescent="0.2">
      <c r="A33" s="101" t="s">
        <v>353</v>
      </c>
      <c r="B33" s="112" t="s">
        <v>344</v>
      </c>
      <c r="C33" s="89">
        <v>9177</v>
      </c>
      <c r="D33" s="91">
        <v>4648</v>
      </c>
      <c r="E33" s="91">
        <v>2113</v>
      </c>
      <c r="F33" s="91">
        <v>687</v>
      </c>
      <c r="G33" s="91">
        <v>641</v>
      </c>
      <c r="H33" s="91">
        <v>335</v>
      </c>
      <c r="I33" s="91">
        <v>253</v>
      </c>
      <c r="J33" s="91">
        <v>209</v>
      </c>
      <c r="K33" s="91">
        <v>512</v>
      </c>
      <c r="L33" s="91">
        <v>1804</v>
      </c>
      <c r="M33" s="91">
        <v>35</v>
      </c>
      <c r="N33" s="91">
        <v>1314</v>
      </c>
      <c r="O33" s="91">
        <v>23</v>
      </c>
      <c r="P33" s="91">
        <v>267</v>
      </c>
      <c r="Q33" s="91">
        <v>4461</v>
      </c>
      <c r="R33" s="113" t="s">
        <v>353</v>
      </c>
    </row>
    <row r="34" spans="1:18" x14ac:dyDescent="0.2">
      <c r="A34" s="101" t="s">
        <v>354</v>
      </c>
      <c r="B34" s="112" t="s">
        <v>345</v>
      </c>
      <c r="C34" s="89">
        <v>12383</v>
      </c>
      <c r="D34" s="91">
        <v>6599</v>
      </c>
      <c r="E34" s="91">
        <v>3376</v>
      </c>
      <c r="F34" s="91">
        <v>1174</v>
      </c>
      <c r="G34" s="91">
        <v>1090</v>
      </c>
      <c r="H34" s="91">
        <v>411</v>
      </c>
      <c r="I34" s="91">
        <v>510</v>
      </c>
      <c r="J34" s="91">
        <v>331</v>
      </c>
      <c r="K34" s="91">
        <v>667</v>
      </c>
      <c r="L34" s="91">
        <v>2109</v>
      </c>
      <c r="M34" s="91">
        <v>158</v>
      </c>
      <c r="N34" s="91">
        <v>1689</v>
      </c>
      <c r="O34" s="91">
        <v>17</v>
      </c>
      <c r="P34" s="91">
        <v>412</v>
      </c>
      <c r="Q34" s="91">
        <v>5559</v>
      </c>
      <c r="R34" s="113" t="s">
        <v>354</v>
      </c>
    </row>
    <row r="35" spans="1:18" x14ac:dyDescent="0.2">
      <c r="A35" s="101" t="s">
        <v>355</v>
      </c>
      <c r="B35" s="112" t="s">
        <v>346</v>
      </c>
      <c r="C35" s="89">
        <v>16542</v>
      </c>
      <c r="D35" s="91">
        <v>9120</v>
      </c>
      <c r="E35" s="91">
        <v>4279</v>
      </c>
      <c r="F35" s="91">
        <v>1747</v>
      </c>
      <c r="G35" s="91">
        <v>1570</v>
      </c>
      <c r="H35" s="91">
        <v>697</v>
      </c>
      <c r="I35" s="91">
        <v>305</v>
      </c>
      <c r="J35" s="91">
        <v>546</v>
      </c>
      <c r="K35" s="91">
        <v>592</v>
      </c>
      <c r="L35" s="91">
        <v>2003</v>
      </c>
      <c r="M35" s="91">
        <v>90</v>
      </c>
      <c r="N35" s="91">
        <v>1717</v>
      </c>
      <c r="O35" s="91">
        <v>113</v>
      </c>
      <c r="P35" s="91">
        <v>766</v>
      </c>
      <c r="Q35" s="91">
        <v>7201</v>
      </c>
      <c r="R35" s="113" t="s">
        <v>355</v>
      </c>
    </row>
    <row r="36" spans="1:18" x14ac:dyDescent="0.2">
      <c r="A36" s="101" t="s">
        <v>356</v>
      </c>
      <c r="B36" s="112" t="s">
        <v>347</v>
      </c>
      <c r="C36" s="89">
        <v>24303</v>
      </c>
      <c r="D36" s="91">
        <v>17712</v>
      </c>
      <c r="E36" s="91">
        <v>8064</v>
      </c>
      <c r="F36" s="91">
        <v>3427</v>
      </c>
      <c r="G36" s="91">
        <v>3420</v>
      </c>
      <c r="H36" s="91">
        <v>952</v>
      </c>
      <c r="I36" s="91">
        <v>594</v>
      </c>
      <c r="J36" s="91">
        <v>1334</v>
      </c>
      <c r="K36" s="91">
        <v>1264</v>
      </c>
      <c r="L36" s="91">
        <v>6408</v>
      </c>
      <c r="M36" s="91">
        <v>1640</v>
      </c>
      <c r="N36" s="91">
        <v>3898</v>
      </c>
      <c r="O36" s="91">
        <v>176</v>
      </c>
      <c r="P36" s="91">
        <v>1355</v>
      </c>
      <c r="Q36" s="91">
        <v>6187</v>
      </c>
      <c r="R36" s="113" t="s">
        <v>356</v>
      </c>
    </row>
    <row r="37" spans="1:18" x14ac:dyDescent="0.2">
      <c r="A37" s="103" t="s">
        <v>357</v>
      </c>
      <c r="B37" s="112" t="s">
        <v>348</v>
      </c>
      <c r="C37" s="89">
        <v>70849</v>
      </c>
      <c r="D37" s="91">
        <v>41730</v>
      </c>
      <c r="E37" s="91">
        <v>19141</v>
      </c>
      <c r="F37" s="91">
        <v>7437</v>
      </c>
      <c r="G37" s="91">
        <v>7040</v>
      </c>
      <c r="H37" s="91">
        <v>2631</v>
      </c>
      <c r="I37" s="91">
        <v>1762</v>
      </c>
      <c r="J37" s="91">
        <v>2588</v>
      </c>
      <c r="K37" s="91">
        <v>3332</v>
      </c>
      <c r="L37" s="91">
        <v>13895</v>
      </c>
      <c r="M37" s="91">
        <v>1935</v>
      </c>
      <c r="N37" s="91">
        <v>9820</v>
      </c>
      <c r="O37" s="91">
        <v>428</v>
      </c>
      <c r="P37" s="91">
        <v>3002</v>
      </c>
      <c r="Q37" s="91">
        <v>27990</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27" priority="7" stopIfTrue="1" operator="equal">
      <formula>" "</formula>
    </cfRule>
  </conditionalFormatting>
  <conditionalFormatting sqref="J43:O43">
    <cfRule type="cellIs" dxfId="26" priority="6" stopIfTrue="1" operator="equal">
      <formula>" "</formula>
    </cfRule>
  </conditionalFormatting>
  <conditionalFormatting sqref="D6:E6 L7:P7 C14:O14 A15 B24:R26 A24:A25 A27:C27 A38:R38 A28:A37 C28:R37 E8:F8 D7 J8 L6:M6 O6:Q6 A5:D5 J5:J6 A17:R23 A16:C16 J27 R27 A39:A41 R39:R42 J15:J16 R5:R16">
    <cfRule type="cellIs" dxfId="25" priority="5" stopIfTrue="1" operator="equal">
      <formula>" "</formula>
    </cfRule>
  </conditionalFormatting>
  <conditionalFormatting sqref="A42">
    <cfRule type="cellIs" dxfId="24" priority="4" stopIfTrue="1" operator="equal">
      <formula>" "</formula>
    </cfRule>
  </conditionalFormatting>
  <conditionalFormatting sqref="J39:J41">
    <cfRule type="cellIs" dxfId="23" priority="2" stopIfTrue="1" operator="equal">
      <formula>" "</formula>
    </cfRule>
  </conditionalFormatting>
  <conditionalFormatting sqref="B28:B37">
    <cfRule type="cellIs" dxfId="22" priority="3" stopIfTrue="1" operator="equal">
      <formula>" "</formula>
    </cfRule>
  </conditionalFormatting>
  <conditionalFormatting sqref="J42">
    <cfRule type="cellIs" dxfId="21"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297</v>
      </c>
      <c r="B4" s="371"/>
      <c r="C4" s="371"/>
      <c r="D4" s="371"/>
      <c r="E4" s="371"/>
      <c r="F4" s="371"/>
      <c r="G4" s="371"/>
      <c r="H4" s="371"/>
      <c r="I4" s="371"/>
      <c r="J4" s="343" t="s">
        <v>297</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16</v>
      </c>
      <c r="D17" s="91">
        <v>6</v>
      </c>
      <c r="E17" s="91">
        <v>1</v>
      </c>
      <c r="F17" s="91">
        <v>1</v>
      </c>
      <c r="G17" s="91">
        <v>1</v>
      </c>
      <c r="H17" s="91" t="s">
        <v>282</v>
      </c>
      <c r="I17" s="91" t="s">
        <v>282</v>
      </c>
      <c r="J17" s="91" t="s">
        <v>282</v>
      </c>
      <c r="K17" s="91" t="s">
        <v>282</v>
      </c>
      <c r="L17" s="91">
        <v>3</v>
      </c>
      <c r="M17" s="91" t="s">
        <v>282</v>
      </c>
      <c r="N17" s="91">
        <v>1</v>
      </c>
      <c r="O17" s="91">
        <v>3</v>
      </c>
      <c r="P17" s="91">
        <v>1</v>
      </c>
      <c r="Q17" s="91">
        <v>7</v>
      </c>
      <c r="R17" s="113" t="s">
        <v>161</v>
      </c>
    </row>
    <row r="18" spans="1:18" x14ac:dyDescent="0.2">
      <c r="A18" s="101" t="s">
        <v>163</v>
      </c>
      <c r="B18" s="112" t="s">
        <v>340</v>
      </c>
      <c r="C18" s="89">
        <v>34</v>
      </c>
      <c r="D18" s="91">
        <v>17</v>
      </c>
      <c r="E18" s="91">
        <v>6</v>
      </c>
      <c r="F18" s="91">
        <v>2</v>
      </c>
      <c r="G18" s="91">
        <v>2</v>
      </c>
      <c r="H18" s="91" t="s">
        <v>282</v>
      </c>
      <c r="I18" s="91" t="s">
        <v>282</v>
      </c>
      <c r="J18" s="91">
        <v>2</v>
      </c>
      <c r="K18" s="91">
        <v>2</v>
      </c>
      <c r="L18" s="91">
        <v>14</v>
      </c>
      <c r="M18" s="91">
        <v>1</v>
      </c>
      <c r="N18" s="91">
        <v>7</v>
      </c>
      <c r="O18" s="91">
        <v>2</v>
      </c>
      <c r="P18" s="91" t="s">
        <v>282</v>
      </c>
      <c r="Q18" s="91">
        <v>26</v>
      </c>
      <c r="R18" s="113" t="s">
        <v>163</v>
      </c>
    </row>
    <row r="19" spans="1:18" x14ac:dyDescent="0.2">
      <c r="A19" s="101" t="s">
        <v>165</v>
      </c>
      <c r="B19" s="112" t="s">
        <v>341</v>
      </c>
      <c r="C19" s="89">
        <v>65</v>
      </c>
      <c r="D19" s="91">
        <v>45</v>
      </c>
      <c r="E19" s="91">
        <v>19</v>
      </c>
      <c r="F19" s="91">
        <v>5</v>
      </c>
      <c r="G19" s="91">
        <v>3</v>
      </c>
      <c r="H19" s="91">
        <v>8</v>
      </c>
      <c r="I19" s="91">
        <v>3</v>
      </c>
      <c r="J19" s="91">
        <v>1</v>
      </c>
      <c r="K19" s="91">
        <v>3</v>
      </c>
      <c r="L19" s="91">
        <v>33</v>
      </c>
      <c r="M19" s="91" t="s">
        <v>282</v>
      </c>
      <c r="N19" s="91">
        <v>21</v>
      </c>
      <c r="O19" s="91">
        <v>8</v>
      </c>
      <c r="P19" s="91">
        <v>8</v>
      </c>
      <c r="Q19" s="91">
        <v>56</v>
      </c>
      <c r="R19" s="113" t="s">
        <v>165</v>
      </c>
    </row>
    <row r="20" spans="1:18" x14ac:dyDescent="0.2">
      <c r="A20" s="101" t="s">
        <v>167</v>
      </c>
      <c r="B20" s="112" t="s">
        <v>342</v>
      </c>
      <c r="C20" s="89">
        <v>39</v>
      </c>
      <c r="D20" s="91">
        <v>30</v>
      </c>
      <c r="E20" s="91">
        <v>20</v>
      </c>
      <c r="F20" s="91">
        <v>8</v>
      </c>
      <c r="G20" s="91">
        <v>5</v>
      </c>
      <c r="H20" s="91">
        <v>4</v>
      </c>
      <c r="I20" s="91">
        <v>2</v>
      </c>
      <c r="J20" s="91">
        <v>8</v>
      </c>
      <c r="K20" s="91">
        <v>8</v>
      </c>
      <c r="L20" s="91">
        <v>24</v>
      </c>
      <c r="M20" s="91" t="s">
        <v>282</v>
      </c>
      <c r="N20" s="91">
        <v>18</v>
      </c>
      <c r="O20" s="91">
        <v>3</v>
      </c>
      <c r="P20" s="91">
        <v>6</v>
      </c>
      <c r="Q20" s="91">
        <v>34</v>
      </c>
      <c r="R20" s="113" t="s">
        <v>167</v>
      </c>
    </row>
    <row r="21" spans="1:18" x14ac:dyDescent="0.2">
      <c r="A21" s="101" t="s">
        <v>169</v>
      </c>
      <c r="B21" s="112" t="s">
        <v>343</v>
      </c>
      <c r="C21" s="89">
        <v>68</v>
      </c>
      <c r="D21" s="91">
        <v>53</v>
      </c>
      <c r="E21" s="91">
        <v>31</v>
      </c>
      <c r="F21" s="91">
        <v>15</v>
      </c>
      <c r="G21" s="91">
        <v>14</v>
      </c>
      <c r="H21" s="91">
        <v>14</v>
      </c>
      <c r="I21" s="91">
        <v>3</v>
      </c>
      <c r="J21" s="91">
        <v>9</v>
      </c>
      <c r="K21" s="91">
        <v>14</v>
      </c>
      <c r="L21" s="91">
        <v>46</v>
      </c>
      <c r="M21" s="91" t="s">
        <v>282</v>
      </c>
      <c r="N21" s="91">
        <v>31</v>
      </c>
      <c r="O21" s="91">
        <v>6</v>
      </c>
      <c r="P21" s="91">
        <v>9</v>
      </c>
      <c r="Q21" s="91">
        <v>65</v>
      </c>
      <c r="R21" s="113" t="s">
        <v>169</v>
      </c>
    </row>
    <row r="22" spans="1:18" x14ac:dyDescent="0.2">
      <c r="A22" s="101" t="s">
        <v>171</v>
      </c>
      <c r="B22" s="112" t="s">
        <v>344</v>
      </c>
      <c r="C22" s="89">
        <v>91</v>
      </c>
      <c r="D22" s="91">
        <v>74</v>
      </c>
      <c r="E22" s="91">
        <v>59</v>
      </c>
      <c r="F22" s="91">
        <v>32</v>
      </c>
      <c r="G22" s="91">
        <v>32</v>
      </c>
      <c r="H22" s="91">
        <v>22</v>
      </c>
      <c r="I22" s="91">
        <v>11</v>
      </c>
      <c r="J22" s="91">
        <v>15</v>
      </c>
      <c r="K22" s="91">
        <v>19</v>
      </c>
      <c r="L22" s="91">
        <v>59</v>
      </c>
      <c r="M22" s="91">
        <v>4</v>
      </c>
      <c r="N22" s="91">
        <v>45</v>
      </c>
      <c r="O22" s="91">
        <v>6</v>
      </c>
      <c r="P22" s="91">
        <v>23</v>
      </c>
      <c r="Q22" s="91">
        <v>81</v>
      </c>
      <c r="R22" s="113" t="s">
        <v>171</v>
      </c>
    </row>
    <row r="23" spans="1:18" x14ac:dyDescent="0.2">
      <c r="A23" s="101" t="s">
        <v>173</v>
      </c>
      <c r="B23" s="112" t="s">
        <v>345</v>
      </c>
      <c r="C23" s="89">
        <v>87</v>
      </c>
      <c r="D23" s="91">
        <v>76</v>
      </c>
      <c r="E23" s="91">
        <v>65</v>
      </c>
      <c r="F23" s="91">
        <v>42</v>
      </c>
      <c r="G23" s="91">
        <v>42</v>
      </c>
      <c r="H23" s="91">
        <v>36</v>
      </c>
      <c r="I23" s="91">
        <v>18</v>
      </c>
      <c r="J23" s="91">
        <v>25</v>
      </c>
      <c r="K23" s="91">
        <v>26</v>
      </c>
      <c r="L23" s="91">
        <v>70</v>
      </c>
      <c r="M23" s="91">
        <v>8</v>
      </c>
      <c r="N23" s="91">
        <v>52</v>
      </c>
      <c r="O23" s="91">
        <v>8</v>
      </c>
      <c r="P23" s="91">
        <v>44</v>
      </c>
      <c r="Q23" s="91">
        <v>77</v>
      </c>
      <c r="R23" s="113" t="s">
        <v>173</v>
      </c>
    </row>
    <row r="24" spans="1:18" x14ac:dyDescent="0.2">
      <c r="A24" s="101" t="s">
        <v>175</v>
      </c>
      <c r="B24" s="112" t="s">
        <v>346</v>
      </c>
      <c r="C24" s="89">
        <v>134</v>
      </c>
      <c r="D24" s="91">
        <v>128</v>
      </c>
      <c r="E24" s="91">
        <v>114</v>
      </c>
      <c r="F24" s="91">
        <v>83</v>
      </c>
      <c r="G24" s="91">
        <v>79</v>
      </c>
      <c r="H24" s="91">
        <v>71</v>
      </c>
      <c r="I24" s="91">
        <v>44</v>
      </c>
      <c r="J24" s="91">
        <v>45</v>
      </c>
      <c r="K24" s="91">
        <v>68</v>
      </c>
      <c r="L24" s="91">
        <v>116</v>
      </c>
      <c r="M24" s="91">
        <v>28</v>
      </c>
      <c r="N24" s="91">
        <v>92</v>
      </c>
      <c r="O24" s="91">
        <v>18</v>
      </c>
      <c r="P24" s="91">
        <v>75</v>
      </c>
      <c r="Q24" s="91">
        <v>125</v>
      </c>
      <c r="R24" s="113" t="s">
        <v>175</v>
      </c>
    </row>
    <row r="25" spans="1:18" x14ac:dyDescent="0.2">
      <c r="A25" s="101" t="s">
        <v>177</v>
      </c>
      <c r="B25" s="112" t="s">
        <v>347</v>
      </c>
      <c r="C25" s="89">
        <v>52</v>
      </c>
      <c r="D25" s="91">
        <v>48</v>
      </c>
      <c r="E25" s="91">
        <v>47</v>
      </c>
      <c r="F25" s="91">
        <v>37</v>
      </c>
      <c r="G25" s="91">
        <v>37</v>
      </c>
      <c r="H25" s="91">
        <v>31</v>
      </c>
      <c r="I25" s="91">
        <v>16</v>
      </c>
      <c r="J25" s="91">
        <v>26</v>
      </c>
      <c r="K25" s="91">
        <v>32</v>
      </c>
      <c r="L25" s="91">
        <v>47</v>
      </c>
      <c r="M25" s="91">
        <v>14</v>
      </c>
      <c r="N25" s="91">
        <v>45</v>
      </c>
      <c r="O25" s="91">
        <v>5</v>
      </c>
      <c r="P25" s="91">
        <v>28</v>
      </c>
      <c r="Q25" s="91">
        <v>49</v>
      </c>
      <c r="R25" s="113" t="s">
        <v>177</v>
      </c>
    </row>
    <row r="26" spans="1:18" x14ac:dyDescent="0.2">
      <c r="A26" s="114">
        <v>10</v>
      </c>
      <c r="B26" s="112" t="s">
        <v>348</v>
      </c>
      <c r="C26" s="89">
        <v>586</v>
      </c>
      <c r="D26" s="91">
        <v>477</v>
      </c>
      <c r="E26" s="91">
        <v>362</v>
      </c>
      <c r="F26" s="91">
        <v>225</v>
      </c>
      <c r="G26" s="91">
        <v>215</v>
      </c>
      <c r="H26" s="91">
        <v>186</v>
      </c>
      <c r="I26" s="91">
        <v>97</v>
      </c>
      <c r="J26" s="91">
        <v>131</v>
      </c>
      <c r="K26" s="91">
        <v>172</v>
      </c>
      <c r="L26" s="91">
        <v>412</v>
      </c>
      <c r="M26" s="91">
        <v>55</v>
      </c>
      <c r="N26" s="91">
        <v>312</v>
      </c>
      <c r="O26" s="91">
        <v>59</v>
      </c>
      <c r="P26" s="91">
        <v>194</v>
      </c>
      <c r="Q26" s="91">
        <v>520</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44</v>
      </c>
      <c r="D28" s="91">
        <v>15</v>
      </c>
      <c r="E28" s="94" t="s">
        <v>281</v>
      </c>
      <c r="F28" s="94" t="s">
        <v>281</v>
      </c>
      <c r="G28" s="94" t="s">
        <v>281</v>
      </c>
      <c r="H28" s="91" t="s">
        <v>282</v>
      </c>
      <c r="I28" s="91" t="s">
        <v>282</v>
      </c>
      <c r="J28" s="91" t="s">
        <v>282</v>
      </c>
      <c r="K28" s="91" t="s">
        <v>282</v>
      </c>
      <c r="L28" s="94" t="s">
        <v>281</v>
      </c>
      <c r="M28" s="91" t="s">
        <v>282</v>
      </c>
      <c r="N28" s="94" t="s">
        <v>281</v>
      </c>
      <c r="O28" s="91">
        <v>1</v>
      </c>
      <c r="P28" s="94" t="s">
        <v>281</v>
      </c>
      <c r="Q28" s="91">
        <v>10</v>
      </c>
      <c r="R28" s="113" t="s">
        <v>335</v>
      </c>
    </row>
    <row r="29" spans="1:18" x14ac:dyDescent="0.2">
      <c r="A29" s="101" t="s">
        <v>336</v>
      </c>
      <c r="B29" s="112" t="s">
        <v>340</v>
      </c>
      <c r="C29" s="89">
        <v>252</v>
      </c>
      <c r="D29" s="91">
        <v>74</v>
      </c>
      <c r="E29" s="94" t="s">
        <v>281</v>
      </c>
      <c r="F29" s="94" t="s">
        <v>281</v>
      </c>
      <c r="G29" s="94" t="s">
        <v>281</v>
      </c>
      <c r="H29" s="91" t="s">
        <v>282</v>
      </c>
      <c r="I29" s="91" t="s">
        <v>282</v>
      </c>
      <c r="J29" s="94" t="s">
        <v>281</v>
      </c>
      <c r="K29" s="94" t="s">
        <v>281</v>
      </c>
      <c r="L29" s="94" t="s">
        <v>281</v>
      </c>
      <c r="M29" s="94" t="s">
        <v>281</v>
      </c>
      <c r="N29" s="94" t="s">
        <v>281</v>
      </c>
      <c r="O29" s="94" t="s">
        <v>281</v>
      </c>
      <c r="P29" s="91" t="s">
        <v>282</v>
      </c>
      <c r="Q29" s="91">
        <v>126</v>
      </c>
      <c r="R29" s="113" t="s">
        <v>336</v>
      </c>
    </row>
    <row r="30" spans="1:18" x14ac:dyDescent="0.2">
      <c r="A30" s="101" t="s">
        <v>337</v>
      </c>
      <c r="B30" s="112" t="s">
        <v>341</v>
      </c>
      <c r="C30" s="89">
        <v>947</v>
      </c>
      <c r="D30" s="91">
        <v>338</v>
      </c>
      <c r="E30" s="91">
        <v>98</v>
      </c>
      <c r="F30" s="94" t="s">
        <v>281</v>
      </c>
      <c r="G30" s="94" t="s">
        <v>281</v>
      </c>
      <c r="H30" s="91">
        <v>31</v>
      </c>
      <c r="I30" s="91">
        <v>15</v>
      </c>
      <c r="J30" s="94" t="s">
        <v>281</v>
      </c>
      <c r="K30" s="94" t="s">
        <v>281</v>
      </c>
      <c r="L30" s="91">
        <v>134</v>
      </c>
      <c r="M30" s="91" t="s">
        <v>282</v>
      </c>
      <c r="N30" s="91">
        <v>87</v>
      </c>
      <c r="O30" s="94" t="s">
        <v>281</v>
      </c>
      <c r="P30" s="94" t="s">
        <v>281</v>
      </c>
      <c r="Q30" s="91">
        <v>571</v>
      </c>
      <c r="R30" s="113" t="s">
        <v>337</v>
      </c>
    </row>
    <row r="31" spans="1:18" x14ac:dyDescent="0.2">
      <c r="A31" s="101" t="s">
        <v>351</v>
      </c>
      <c r="B31" s="112" t="s">
        <v>342</v>
      </c>
      <c r="C31" s="89">
        <v>951</v>
      </c>
      <c r="D31" s="91">
        <v>477</v>
      </c>
      <c r="E31" s="91">
        <v>228</v>
      </c>
      <c r="F31" s="91">
        <v>56</v>
      </c>
      <c r="G31" s="91">
        <v>45</v>
      </c>
      <c r="H31" s="91">
        <v>48</v>
      </c>
      <c r="I31" s="94" t="s">
        <v>281</v>
      </c>
      <c r="J31" s="91">
        <v>63</v>
      </c>
      <c r="K31" s="91">
        <v>39</v>
      </c>
      <c r="L31" s="91">
        <v>196</v>
      </c>
      <c r="M31" s="91" t="s">
        <v>282</v>
      </c>
      <c r="N31" s="91">
        <v>122</v>
      </c>
      <c r="O31" s="91">
        <v>1</v>
      </c>
      <c r="P31" s="91">
        <v>26</v>
      </c>
      <c r="Q31" s="91">
        <v>450</v>
      </c>
      <c r="R31" s="113" t="s">
        <v>351</v>
      </c>
    </row>
    <row r="32" spans="1:18" x14ac:dyDescent="0.2">
      <c r="A32" s="101" t="s">
        <v>352</v>
      </c>
      <c r="B32" s="112" t="s">
        <v>343</v>
      </c>
      <c r="C32" s="89">
        <v>2740</v>
      </c>
      <c r="D32" s="91">
        <v>1138</v>
      </c>
      <c r="E32" s="91">
        <v>428</v>
      </c>
      <c r="F32" s="91">
        <v>145</v>
      </c>
      <c r="G32" s="91">
        <v>110</v>
      </c>
      <c r="H32" s="91">
        <v>149</v>
      </c>
      <c r="I32" s="94" t="s">
        <v>281</v>
      </c>
      <c r="J32" s="91">
        <v>25</v>
      </c>
      <c r="K32" s="91">
        <v>100</v>
      </c>
      <c r="L32" s="91">
        <v>541</v>
      </c>
      <c r="M32" s="91" t="s">
        <v>282</v>
      </c>
      <c r="N32" s="91">
        <v>254</v>
      </c>
      <c r="O32" s="91">
        <v>8</v>
      </c>
      <c r="P32" s="91">
        <v>47</v>
      </c>
      <c r="Q32" s="91">
        <v>1573</v>
      </c>
      <c r="R32" s="113" t="s">
        <v>352</v>
      </c>
    </row>
    <row r="33" spans="1:18" x14ac:dyDescent="0.2">
      <c r="A33" s="101" t="s">
        <v>353</v>
      </c>
      <c r="B33" s="112" t="s">
        <v>344</v>
      </c>
      <c r="C33" s="89">
        <v>6325</v>
      </c>
      <c r="D33" s="91">
        <v>3108</v>
      </c>
      <c r="E33" s="91">
        <v>1538</v>
      </c>
      <c r="F33" s="91">
        <v>590</v>
      </c>
      <c r="G33" s="91">
        <v>590</v>
      </c>
      <c r="H33" s="91">
        <v>358</v>
      </c>
      <c r="I33" s="91">
        <v>140</v>
      </c>
      <c r="J33" s="91">
        <v>164</v>
      </c>
      <c r="K33" s="91">
        <v>186</v>
      </c>
      <c r="L33" s="91">
        <v>1101</v>
      </c>
      <c r="M33" s="94" t="s">
        <v>281</v>
      </c>
      <c r="N33" s="91">
        <v>583</v>
      </c>
      <c r="O33" s="91">
        <v>56</v>
      </c>
      <c r="P33" s="91">
        <v>243</v>
      </c>
      <c r="Q33" s="91">
        <v>3101</v>
      </c>
      <c r="R33" s="113" t="s">
        <v>353</v>
      </c>
    </row>
    <row r="34" spans="1:18" x14ac:dyDescent="0.2">
      <c r="A34" s="101" t="s">
        <v>354</v>
      </c>
      <c r="B34" s="112" t="s">
        <v>345</v>
      </c>
      <c r="C34" s="89">
        <v>12873</v>
      </c>
      <c r="D34" s="91">
        <v>7728</v>
      </c>
      <c r="E34" s="91">
        <v>4086</v>
      </c>
      <c r="F34" s="91">
        <v>1435</v>
      </c>
      <c r="G34" s="91">
        <v>1256</v>
      </c>
      <c r="H34" s="91">
        <v>949</v>
      </c>
      <c r="I34" s="91">
        <v>327</v>
      </c>
      <c r="J34" s="91">
        <v>316</v>
      </c>
      <c r="K34" s="91">
        <v>525</v>
      </c>
      <c r="L34" s="91">
        <v>1857</v>
      </c>
      <c r="M34" s="91">
        <v>160</v>
      </c>
      <c r="N34" s="91">
        <v>1222</v>
      </c>
      <c r="O34" s="91">
        <v>27</v>
      </c>
      <c r="P34" s="91">
        <v>1159</v>
      </c>
      <c r="Q34" s="91">
        <v>5144</v>
      </c>
      <c r="R34" s="113" t="s">
        <v>354</v>
      </c>
    </row>
    <row r="35" spans="1:18" x14ac:dyDescent="0.2">
      <c r="A35" s="101" t="s">
        <v>355</v>
      </c>
      <c r="B35" s="112" t="s">
        <v>346</v>
      </c>
      <c r="C35" s="89">
        <v>42665</v>
      </c>
      <c r="D35" s="91">
        <v>28018</v>
      </c>
      <c r="E35" s="91">
        <v>16109</v>
      </c>
      <c r="F35" s="91">
        <v>5953</v>
      </c>
      <c r="G35" s="91">
        <v>5466</v>
      </c>
      <c r="H35" s="91">
        <v>4075</v>
      </c>
      <c r="I35" s="91">
        <v>1523</v>
      </c>
      <c r="J35" s="91">
        <v>1659</v>
      </c>
      <c r="K35" s="91">
        <v>1644</v>
      </c>
      <c r="L35" s="91">
        <v>6835</v>
      </c>
      <c r="M35" s="91">
        <v>1162</v>
      </c>
      <c r="N35" s="91">
        <v>3873</v>
      </c>
      <c r="O35" s="91">
        <v>406</v>
      </c>
      <c r="P35" s="91">
        <v>2861</v>
      </c>
      <c r="Q35" s="91">
        <v>14642</v>
      </c>
      <c r="R35" s="113" t="s">
        <v>355</v>
      </c>
    </row>
    <row r="36" spans="1:18" x14ac:dyDescent="0.2">
      <c r="A36" s="101" t="s">
        <v>356</v>
      </c>
      <c r="B36" s="112" t="s">
        <v>347</v>
      </c>
      <c r="C36" s="89">
        <v>38119</v>
      </c>
      <c r="D36" s="91">
        <v>26449</v>
      </c>
      <c r="E36" s="91">
        <v>16402</v>
      </c>
      <c r="F36" s="91">
        <v>5452</v>
      </c>
      <c r="G36" s="91">
        <v>5282</v>
      </c>
      <c r="H36" s="91">
        <v>4030</v>
      </c>
      <c r="I36" s="91">
        <v>1029</v>
      </c>
      <c r="J36" s="91">
        <v>2066</v>
      </c>
      <c r="K36" s="91">
        <v>2676</v>
      </c>
      <c r="L36" s="91">
        <v>6369</v>
      </c>
      <c r="M36" s="91">
        <v>1287</v>
      </c>
      <c r="N36" s="91">
        <v>3964</v>
      </c>
      <c r="O36" s="91">
        <v>152</v>
      </c>
      <c r="P36" s="91">
        <v>1634</v>
      </c>
      <c r="Q36" s="91">
        <v>11500</v>
      </c>
      <c r="R36" s="113" t="s">
        <v>356</v>
      </c>
    </row>
    <row r="37" spans="1:18" x14ac:dyDescent="0.2">
      <c r="A37" s="103" t="s">
        <v>357</v>
      </c>
      <c r="B37" s="112" t="s">
        <v>348</v>
      </c>
      <c r="C37" s="116">
        <v>104917</v>
      </c>
      <c r="D37" s="91">
        <v>67345</v>
      </c>
      <c r="E37" s="91">
        <v>38909</v>
      </c>
      <c r="F37" s="91">
        <v>13654</v>
      </c>
      <c r="G37" s="91">
        <v>12766</v>
      </c>
      <c r="H37" s="91">
        <v>9640</v>
      </c>
      <c r="I37" s="91">
        <v>3043</v>
      </c>
      <c r="J37" s="91">
        <v>4307</v>
      </c>
      <c r="K37" s="91">
        <v>5179</v>
      </c>
      <c r="L37" s="91">
        <v>17080</v>
      </c>
      <c r="M37" s="91">
        <v>2678</v>
      </c>
      <c r="N37" s="91">
        <v>10121</v>
      </c>
      <c r="O37" s="91">
        <v>656</v>
      </c>
      <c r="P37" s="91">
        <v>6001</v>
      </c>
      <c r="Q37" s="91">
        <v>37117</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20" priority="7" stopIfTrue="1" operator="equal">
      <formula>" "</formula>
    </cfRule>
  </conditionalFormatting>
  <conditionalFormatting sqref="J43:O43">
    <cfRule type="cellIs" dxfId="19" priority="6" stopIfTrue="1" operator="equal">
      <formula>" "</formula>
    </cfRule>
  </conditionalFormatting>
  <conditionalFormatting sqref="D6:E6 L7:P7 C14:O14 A15 B24:R26 A24:A25 A27:C27 A38:R38 A28:A37 C28:R37 E8:F8 D7 J8 L6:M6 O6:Q6 A5:D5 J5:J6 A17:R23 A16:C16 J27 R27 A39:A41 R39:R42 J15:J16 R5:R16">
    <cfRule type="cellIs" dxfId="18" priority="5" stopIfTrue="1" operator="equal">
      <formula>" "</formula>
    </cfRule>
  </conditionalFormatting>
  <conditionalFormatting sqref="A42">
    <cfRule type="cellIs" dxfId="17" priority="4" stopIfTrue="1" operator="equal">
      <formula>" "</formula>
    </cfRule>
  </conditionalFormatting>
  <conditionalFormatting sqref="J39:J41">
    <cfRule type="cellIs" dxfId="16" priority="2" stopIfTrue="1" operator="equal">
      <formula>" "</formula>
    </cfRule>
  </conditionalFormatting>
  <conditionalFormatting sqref="B28:B37">
    <cfRule type="cellIs" dxfId="15" priority="3" stopIfTrue="1" operator="equal">
      <formula>" "</formula>
    </cfRule>
  </conditionalFormatting>
  <conditionalFormatting sqref="J42">
    <cfRule type="cellIs" dxfId="14"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298</v>
      </c>
      <c r="B4" s="371"/>
      <c r="C4" s="371"/>
      <c r="D4" s="371"/>
      <c r="E4" s="371"/>
      <c r="F4" s="371"/>
      <c r="G4" s="371"/>
      <c r="H4" s="371"/>
      <c r="I4" s="371"/>
      <c r="J4" s="343" t="s">
        <v>298</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36</v>
      </c>
      <c r="D17" s="91">
        <v>16</v>
      </c>
      <c r="E17" s="91">
        <v>2</v>
      </c>
      <c r="F17" s="91">
        <v>1</v>
      </c>
      <c r="G17" s="91">
        <v>1</v>
      </c>
      <c r="H17" s="91">
        <v>1</v>
      </c>
      <c r="I17" s="91" t="s">
        <v>282</v>
      </c>
      <c r="J17" s="91" t="s">
        <v>282</v>
      </c>
      <c r="K17" s="91" t="s">
        <v>282</v>
      </c>
      <c r="L17" s="91">
        <v>4</v>
      </c>
      <c r="M17" s="91" t="s">
        <v>282</v>
      </c>
      <c r="N17" s="91">
        <v>3</v>
      </c>
      <c r="O17" s="91">
        <v>6</v>
      </c>
      <c r="P17" s="91" t="s">
        <v>282</v>
      </c>
      <c r="Q17" s="91">
        <v>20</v>
      </c>
      <c r="R17" s="113" t="s">
        <v>161</v>
      </c>
    </row>
    <row r="18" spans="1:18" x14ac:dyDescent="0.2">
      <c r="A18" s="101" t="s">
        <v>163</v>
      </c>
      <c r="B18" s="112" t="s">
        <v>340</v>
      </c>
      <c r="C18" s="89">
        <v>81</v>
      </c>
      <c r="D18" s="91">
        <v>42</v>
      </c>
      <c r="E18" s="91">
        <v>10</v>
      </c>
      <c r="F18" s="91">
        <v>1</v>
      </c>
      <c r="G18" s="91" t="s">
        <v>282</v>
      </c>
      <c r="H18" s="91">
        <v>2</v>
      </c>
      <c r="I18" s="91">
        <v>1</v>
      </c>
      <c r="J18" s="91">
        <v>2</v>
      </c>
      <c r="K18" s="91">
        <v>2</v>
      </c>
      <c r="L18" s="91">
        <v>29</v>
      </c>
      <c r="M18" s="91" t="s">
        <v>282</v>
      </c>
      <c r="N18" s="91">
        <v>23</v>
      </c>
      <c r="O18" s="91">
        <v>9</v>
      </c>
      <c r="P18" s="91">
        <v>2</v>
      </c>
      <c r="Q18" s="91">
        <v>65</v>
      </c>
      <c r="R18" s="113" t="s">
        <v>163</v>
      </c>
    </row>
    <row r="19" spans="1:18" x14ac:dyDescent="0.2">
      <c r="A19" s="101" t="s">
        <v>165</v>
      </c>
      <c r="B19" s="112" t="s">
        <v>341</v>
      </c>
      <c r="C19" s="89">
        <v>78</v>
      </c>
      <c r="D19" s="91">
        <v>36</v>
      </c>
      <c r="E19" s="91">
        <v>7</v>
      </c>
      <c r="F19" s="91">
        <v>3</v>
      </c>
      <c r="G19" s="91">
        <v>1</v>
      </c>
      <c r="H19" s="91">
        <v>1</v>
      </c>
      <c r="I19" s="91">
        <v>1</v>
      </c>
      <c r="J19" s="91">
        <v>2</v>
      </c>
      <c r="K19" s="91">
        <v>4</v>
      </c>
      <c r="L19" s="91">
        <v>30</v>
      </c>
      <c r="M19" s="91" t="s">
        <v>282</v>
      </c>
      <c r="N19" s="91">
        <v>18</v>
      </c>
      <c r="O19" s="91">
        <v>4</v>
      </c>
      <c r="P19" s="91">
        <v>4</v>
      </c>
      <c r="Q19" s="91">
        <v>68</v>
      </c>
      <c r="R19" s="113" t="s">
        <v>165</v>
      </c>
    </row>
    <row r="20" spans="1:18" x14ac:dyDescent="0.2">
      <c r="A20" s="101" t="s">
        <v>167</v>
      </c>
      <c r="B20" s="112" t="s">
        <v>342</v>
      </c>
      <c r="C20" s="89">
        <v>59</v>
      </c>
      <c r="D20" s="91">
        <v>33</v>
      </c>
      <c r="E20" s="91">
        <v>25</v>
      </c>
      <c r="F20" s="91">
        <v>11</v>
      </c>
      <c r="G20" s="91">
        <v>4</v>
      </c>
      <c r="H20" s="91">
        <v>8</v>
      </c>
      <c r="I20" s="91">
        <v>1</v>
      </c>
      <c r="J20" s="91">
        <v>5</v>
      </c>
      <c r="K20" s="91">
        <v>8</v>
      </c>
      <c r="L20" s="91">
        <v>25</v>
      </c>
      <c r="M20" s="91" t="s">
        <v>282</v>
      </c>
      <c r="N20" s="91">
        <v>20</v>
      </c>
      <c r="O20" s="91">
        <v>6</v>
      </c>
      <c r="P20" s="91">
        <v>8</v>
      </c>
      <c r="Q20" s="91">
        <v>56</v>
      </c>
      <c r="R20" s="113" t="s">
        <v>167</v>
      </c>
    </row>
    <row r="21" spans="1:18" x14ac:dyDescent="0.2">
      <c r="A21" s="101" t="s">
        <v>169</v>
      </c>
      <c r="B21" s="112" t="s">
        <v>343</v>
      </c>
      <c r="C21" s="89">
        <v>104</v>
      </c>
      <c r="D21" s="91">
        <v>74</v>
      </c>
      <c r="E21" s="91">
        <v>47</v>
      </c>
      <c r="F21" s="91">
        <v>25</v>
      </c>
      <c r="G21" s="91">
        <v>17</v>
      </c>
      <c r="H21" s="91">
        <v>8</v>
      </c>
      <c r="I21" s="91">
        <v>4</v>
      </c>
      <c r="J21" s="91">
        <v>10</v>
      </c>
      <c r="K21" s="91">
        <v>27</v>
      </c>
      <c r="L21" s="91">
        <v>71</v>
      </c>
      <c r="M21" s="91" t="s">
        <v>282</v>
      </c>
      <c r="N21" s="91">
        <v>53</v>
      </c>
      <c r="O21" s="91">
        <v>12</v>
      </c>
      <c r="P21" s="91">
        <v>14</v>
      </c>
      <c r="Q21" s="91">
        <v>98</v>
      </c>
      <c r="R21" s="113" t="s">
        <v>169</v>
      </c>
    </row>
    <row r="22" spans="1:18" x14ac:dyDescent="0.2">
      <c r="A22" s="101" t="s">
        <v>171</v>
      </c>
      <c r="B22" s="112" t="s">
        <v>344</v>
      </c>
      <c r="C22" s="89">
        <v>147</v>
      </c>
      <c r="D22" s="91">
        <v>123</v>
      </c>
      <c r="E22" s="91">
        <v>94</v>
      </c>
      <c r="F22" s="91">
        <v>52</v>
      </c>
      <c r="G22" s="91">
        <v>41</v>
      </c>
      <c r="H22" s="91">
        <v>37</v>
      </c>
      <c r="I22" s="91">
        <v>19</v>
      </c>
      <c r="J22" s="91">
        <v>37</v>
      </c>
      <c r="K22" s="91">
        <v>46</v>
      </c>
      <c r="L22" s="91">
        <v>115</v>
      </c>
      <c r="M22" s="91">
        <v>17</v>
      </c>
      <c r="N22" s="91">
        <v>91</v>
      </c>
      <c r="O22" s="91">
        <v>21</v>
      </c>
      <c r="P22" s="91">
        <v>47</v>
      </c>
      <c r="Q22" s="91">
        <v>142</v>
      </c>
      <c r="R22" s="113" t="s">
        <v>171</v>
      </c>
    </row>
    <row r="23" spans="1:18" x14ac:dyDescent="0.2">
      <c r="A23" s="101" t="s">
        <v>173</v>
      </c>
      <c r="B23" s="112" t="s">
        <v>345</v>
      </c>
      <c r="C23" s="89">
        <v>147</v>
      </c>
      <c r="D23" s="91">
        <v>132</v>
      </c>
      <c r="E23" s="91">
        <v>107</v>
      </c>
      <c r="F23" s="91">
        <v>74</v>
      </c>
      <c r="G23" s="91">
        <v>59</v>
      </c>
      <c r="H23" s="91">
        <v>51</v>
      </c>
      <c r="I23" s="91">
        <v>21</v>
      </c>
      <c r="J23" s="91">
        <v>52</v>
      </c>
      <c r="K23" s="91">
        <v>64</v>
      </c>
      <c r="L23" s="91">
        <v>129</v>
      </c>
      <c r="M23" s="91">
        <v>41</v>
      </c>
      <c r="N23" s="91">
        <v>116</v>
      </c>
      <c r="O23" s="91">
        <v>26</v>
      </c>
      <c r="P23" s="91">
        <v>75</v>
      </c>
      <c r="Q23" s="91">
        <v>143</v>
      </c>
      <c r="R23" s="113" t="s">
        <v>173</v>
      </c>
    </row>
    <row r="24" spans="1:18" x14ac:dyDescent="0.2">
      <c r="A24" s="101" t="s">
        <v>175</v>
      </c>
      <c r="B24" s="112" t="s">
        <v>346</v>
      </c>
      <c r="C24" s="89">
        <v>49</v>
      </c>
      <c r="D24" s="91">
        <v>43</v>
      </c>
      <c r="E24" s="91">
        <v>36</v>
      </c>
      <c r="F24" s="91">
        <v>29</v>
      </c>
      <c r="G24" s="91">
        <v>27</v>
      </c>
      <c r="H24" s="91">
        <v>17</v>
      </c>
      <c r="I24" s="91">
        <v>9</v>
      </c>
      <c r="J24" s="91">
        <v>21</v>
      </c>
      <c r="K24" s="91">
        <v>24</v>
      </c>
      <c r="L24" s="91">
        <v>42</v>
      </c>
      <c r="M24" s="91">
        <v>14</v>
      </c>
      <c r="N24" s="91">
        <v>42</v>
      </c>
      <c r="O24" s="91">
        <v>12</v>
      </c>
      <c r="P24" s="91">
        <v>24</v>
      </c>
      <c r="Q24" s="91">
        <v>48</v>
      </c>
      <c r="R24" s="113" t="s">
        <v>175</v>
      </c>
    </row>
    <row r="25" spans="1:18" x14ac:dyDescent="0.2">
      <c r="A25" s="101" t="s">
        <v>177</v>
      </c>
      <c r="B25" s="112" t="s">
        <v>347</v>
      </c>
      <c r="C25" s="89">
        <v>11</v>
      </c>
      <c r="D25" s="91">
        <v>10</v>
      </c>
      <c r="E25" s="91">
        <v>8</v>
      </c>
      <c r="F25" s="91">
        <v>5</v>
      </c>
      <c r="G25" s="91">
        <v>5</v>
      </c>
      <c r="H25" s="91">
        <v>4</v>
      </c>
      <c r="I25" s="91">
        <v>2</v>
      </c>
      <c r="J25" s="91">
        <v>3</v>
      </c>
      <c r="K25" s="91">
        <v>8</v>
      </c>
      <c r="L25" s="91">
        <v>10</v>
      </c>
      <c r="M25" s="91">
        <v>2</v>
      </c>
      <c r="N25" s="91">
        <v>9</v>
      </c>
      <c r="O25" s="91">
        <v>1</v>
      </c>
      <c r="P25" s="91">
        <v>6</v>
      </c>
      <c r="Q25" s="91">
        <v>11</v>
      </c>
      <c r="R25" s="113" t="s">
        <v>177</v>
      </c>
    </row>
    <row r="26" spans="1:18" x14ac:dyDescent="0.2">
      <c r="A26" s="114">
        <v>10</v>
      </c>
      <c r="B26" s="112" t="s">
        <v>348</v>
      </c>
      <c r="C26" s="89">
        <v>712</v>
      </c>
      <c r="D26" s="91">
        <v>509</v>
      </c>
      <c r="E26" s="91">
        <v>336</v>
      </c>
      <c r="F26" s="91">
        <v>201</v>
      </c>
      <c r="G26" s="91">
        <v>155</v>
      </c>
      <c r="H26" s="91">
        <v>129</v>
      </c>
      <c r="I26" s="91">
        <v>58</v>
      </c>
      <c r="J26" s="91">
        <v>132</v>
      </c>
      <c r="K26" s="91">
        <v>183</v>
      </c>
      <c r="L26" s="91">
        <v>455</v>
      </c>
      <c r="M26" s="91">
        <v>74</v>
      </c>
      <c r="N26" s="91">
        <v>375</v>
      </c>
      <c r="O26" s="91">
        <v>97</v>
      </c>
      <c r="P26" s="91">
        <v>180</v>
      </c>
      <c r="Q26" s="91">
        <v>651</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92</v>
      </c>
      <c r="D28" s="91">
        <v>29</v>
      </c>
      <c r="E28" s="94" t="s">
        <v>281</v>
      </c>
      <c r="F28" s="94" t="s">
        <v>281</v>
      </c>
      <c r="G28" s="94" t="s">
        <v>281</v>
      </c>
      <c r="H28" s="94" t="s">
        <v>281</v>
      </c>
      <c r="I28" s="91" t="s">
        <v>282</v>
      </c>
      <c r="J28" s="91" t="s">
        <v>282</v>
      </c>
      <c r="K28" s="91" t="s">
        <v>282</v>
      </c>
      <c r="L28" s="91">
        <v>2</v>
      </c>
      <c r="M28" s="91" t="s">
        <v>282</v>
      </c>
      <c r="N28" s="91">
        <v>2</v>
      </c>
      <c r="O28" s="94" t="s">
        <v>281</v>
      </c>
      <c r="P28" s="91" t="s">
        <v>282</v>
      </c>
      <c r="Q28" s="91">
        <v>39</v>
      </c>
      <c r="R28" s="113" t="s">
        <v>335</v>
      </c>
    </row>
    <row r="29" spans="1:18" x14ac:dyDescent="0.2">
      <c r="A29" s="101" t="s">
        <v>336</v>
      </c>
      <c r="B29" s="112" t="s">
        <v>340</v>
      </c>
      <c r="C29" s="89">
        <v>590</v>
      </c>
      <c r="D29" s="91">
        <v>207</v>
      </c>
      <c r="E29" s="94" t="s">
        <v>281</v>
      </c>
      <c r="F29" s="94" t="s">
        <v>281</v>
      </c>
      <c r="G29" s="91" t="s">
        <v>282</v>
      </c>
      <c r="H29" s="94" t="s">
        <v>281</v>
      </c>
      <c r="I29" s="94" t="s">
        <v>281</v>
      </c>
      <c r="J29" s="94" t="s">
        <v>281</v>
      </c>
      <c r="K29" s="94" t="s">
        <v>281</v>
      </c>
      <c r="L29" s="91">
        <v>103</v>
      </c>
      <c r="M29" s="91" t="s">
        <v>282</v>
      </c>
      <c r="N29" s="91">
        <v>82</v>
      </c>
      <c r="O29" s="91">
        <v>7</v>
      </c>
      <c r="P29" s="94" t="s">
        <v>281</v>
      </c>
      <c r="Q29" s="91">
        <v>353</v>
      </c>
      <c r="R29" s="113" t="s">
        <v>336</v>
      </c>
    </row>
    <row r="30" spans="1:18" x14ac:dyDescent="0.2">
      <c r="A30" s="101" t="s">
        <v>337</v>
      </c>
      <c r="B30" s="112" t="s">
        <v>341</v>
      </c>
      <c r="C30" s="89">
        <v>1116</v>
      </c>
      <c r="D30" s="91">
        <v>239</v>
      </c>
      <c r="E30" s="91">
        <v>24</v>
      </c>
      <c r="F30" s="94" t="s">
        <v>281</v>
      </c>
      <c r="G30" s="94" t="s">
        <v>281</v>
      </c>
      <c r="H30" s="94" t="s">
        <v>281</v>
      </c>
      <c r="I30" s="94" t="s">
        <v>281</v>
      </c>
      <c r="J30" s="94" t="s">
        <v>281</v>
      </c>
      <c r="K30" s="94" t="s">
        <v>281</v>
      </c>
      <c r="L30" s="91">
        <v>129</v>
      </c>
      <c r="M30" s="91" t="s">
        <v>282</v>
      </c>
      <c r="N30" s="91">
        <v>73</v>
      </c>
      <c r="O30" s="91">
        <v>3</v>
      </c>
      <c r="P30" s="94" t="s">
        <v>281</v>
      </c>
      <c r="Q30" s="91">
        <v>806</v>
      </c>
      <c r="R30" s="113" t="s">
        <v>337</v>
      </c>
    </row>
    <row r="31" spans="1:18" x14ac:dyDescent="0.2">
      <c r="A31" s="101" t="s">
        <v>351</v>
      </c>
      <c r="B31" s="112" t="s">
        <v>342</v>
      </c>
      <c r="C31" s="89">
        <v>1446</v>
      </c>
      <c r="D31" s="91">
        <v>462</v>
      </c>
      <c r="E31" s="91">
        <v>144</v>
      </c>
      <c r="F31" s="91">
        <v>43</v>
      </c>
      <c r="G31" s="94" t="s">
        <v>281</v>
      </c>
      <c r="H31" s="91">
        <v>25</v>
      </c>
      <c r="I31" s="94" t="s">
        <v>281</v>
      </c>
      <c r="J31" s="91">
        <v>31</v>
      </c>
      <c r="K31" s="91">
        <v>36</v>
      </c>
      <c r="L31" s="91">
        <v>183</v>
      </c>
      <c r="M31" s="91" t="s">
        <v>282</v>
      </c>
      <c r="N31" s="91">
        <v>126</v>
      </c>
      <c r="O31" s="91">
        <v>6</v>
      </c>
      <c r="P31" s="91">
        <v>36</v>
      </c>
      <c r="Q31" s="91">
        <v>976</v>
      </c>
      <c r="R31" s="113" t="s">
        <v>351</v>
      </c>
    </row>
    <row r="32" spans="1:18" x14ac:dyDescent="0.2">
      <c r="A32" s="101" t="s">
        <v>352</v>
      </c>
      <c r="B32" s="112" t="s">
        <v>343</v>
      </c>
      <c r="C32" s="89">
        <v>4078</v>
      </c>
      <c r="D32" s="91">
        <v>1498</v>
      </c>
      <c r="E32" s="91">
        <v>560</v>
      </c>
      <c r="F32" s="91">
        <v>192</v>
      </c>
      <c r="G32" s="91">
        <v>130</v>
      </c>
      <c r="H32" s="91">
        <v>54</v>
      </c>
      <c r="I32" s="91">
        <v>29</v>
      </c>
      <c r="J32" s="91">
        <v>55</v>
      </c>
      <c r="K32" s="91">
        <v>198</v>
      </c>
      <c r="L32" s="91">
        <v>631</v>
      </c>
      <c r="M32" s="91" t="s">
        <v>282</v>
      </c>
      <c r="N32" s="91">
        <v>496</v>
      </c>
      <c r="O32" s="91">
        <v>16</v>
      </c>
      <c r="P32" s="91">
        <v>88</v>
      </c>
      <c r="Q32" s="91">
        <v>2531</v>
      </c>
      <c r="R32" s="113" t="s">
        <v>352</v>
      </c>
    </row>
    <row r="33" spans="1:18" x14ac:dyDescent="0.2">
      <c r="A33" s="101" t="s">
        <v>353</v>
      </c>
      <c r="B33" s="112" t="s">
        <v>344</v>
      </c>
      <c r="C33" s="89">
        <v>11176</v>
      </c>
      <c r="D33" s="91">
        <v>5112</v>
      </c>
      <c r="E33" s="91">
        <v>2051</v>
      </c>
      <c r="F33" s="91">
        <v>729</v>
      </c>
      <c r="G33" s="91">
        <v>490</v>
      </c>
      <c r="H33" s="91">
        <v>306</v>
      </c>
      <c r="I33" s="91">
        <v>105</v>
      </c>
      <c r="J33" s="91">
        <v>392</v>
      </c>
      <c r="K33" s="91">
        <v>419</v>
      </c>
      <c r="L33" s="91">
        <v>2041</v>
      </c>
      <c r="M33" s="94" t="s">
        <v>281</v>
      </c>
      <c r="N33" s="91">
        <v>1443</v>
      </c>
      <c r="O33" s="91">
        <v>65</v>
      </c>
      <c r="P33" s="91">
        <v>472</v>
      </c>
      <c r="Q33" s="91">
        <v>6056</v>
      </c>
      <c r="R33" s="113" t="s">
        <v>353</v>
      </c>
    </row>
    <row r="34" spans="1:18" x14ac:dyDescent="0.2">
      <c r="A34" s="101" t="s">
        <v>354</v>
      </c>
      <c r="B34" s="112" t="s">
        <v>345</v>
      </c>
      <c r="C34" s="89">
        <v>19905</v>
      </c>
      <c r="D34" s="91">
        <v>10314</v>
      </c>
      <c r="E34" s="91">
        <v>4162</v>
      </c>
      <c r="F34" s="91">
        <v>1596</v>
      </c>
      <c r="G34" s="91">
        <v>1013</v>
      </c>
      <c r="H34" s="91">
        <v>648</v>
      </c>
      <c r="I34" s="91">
        <v>207</v>
      </c>
      <c r="J34" s="91">
        <v>636</v>
      </c>
      <c r="K34" s="91">
        <v>894</v>
      </c>
      <c r="L34" s="91">
        <v>4081</v>
      </c>
      <c r="M34" s="91">
        <v>533</v>
      </c>
      <c r="N34" s="91">
        <v>2752</v>
      </c>
      <c r="O34" s="91">
        <v>182</v>
      </c>
      <c r="P34" s="91">
        <v>1162</v>
      </c>
      <c r="Q34" s="91">
        <v>9585</v>
      </c>
      <c r="R34" s="113" t="s">
        <v>354</v>
      </c>
    </row>
    <row r="35" spans="1:18" x14ac:dyDescent="0.2">
      <c r="A35" s="101" t="s">
        <v>355</v>
      </c>
      <c r="B35" s="112" t="s">
        <v>346</v>
      </c>
      <c r="C35" s="89">
        <v>15002</v>
      </c>
      <c r="D35" s="91">
        <v>7807</v>
      </c>
      <c r="E35" s="91">
        <v>3277</v>
      </c>
      <c r="F35" s="91">
        <v>1193</v>
      </c>
      <c r="G35" s="91">
        <v>909</v>
      </c>
      <c r="H35" s="91">
        <v>432</v>
      </c>
      <c r="I35" s="91">
        <v>101</v>
      </c>
      <c r="J35" s="91">
        <v>519</v>
      </c>
      <c r="K35" s="91">
        <v>929</v>
      </c>
      <c r="L35" s="91">
        <v>2718</v>
      </c>
      <c r="M35" s="91">
        <v>432</v>
      </c>
      <c r="N35" s="91">
        <v>2144</v>
      </c>
      <c r="O35" s="91">
        <v>190</v>
      </c>
      <c r="P35" s="91">
        <v>736</v>
      </c>
      <c r="Q35" s="91">
        <v>7190</v>
      </c>
      <c r="R35" s="113" t="s">
        <v>355</v>
      </c>
    </row>
    <row r="36" spans="1:18" x14ac:dyDescent="0.2">
      <c r="A36" s="101" t="s">
        <v>356</v>
      </c>
      <c r="B36" s="112" t="s">
        <v>347</v>
      </c>
      <c r="C36" s="89">
        <v>9284</v>
      </c>
      <c r="D36" s="91">
        <v>3873</v>
      </c>
      <c r="E36" s="91">
        <v>1643</v>
      </c>
      <c r="F36" s="91">
        <v>477</v>
      </c>
      <c r="G36" s="91">
        <v>361</v>
      </c>
      <c r="H36" s="91">
        <v>333</v>
      </c>
      <c r="I36" s="94" t="s">
        <v>281</v>
      </c>
      <c r="J36" s="91">
        <v>77</v>
      </c>
      <c r="K36" s="91">
        <v>661</v>
      </c>
      <c r="L36" s="91">
        <v>1344</v>
      </c>
      <c r="M36" s="94" t="s">
        <v>281</v>
      </c>
      <c r="N36" s="91">
        <v>885</v>
      </c>
      <c r="O36" s="94" t="s">
        <v>281</v>
      </c>
      <c r="P36" s="91">
        <v>278</v>
      </c>
      <c r="Q36" s="91">
        <v>5411</v>
      </c>
      <c r="R36" s="113" t="s">
        <v>356</v>
      </c>
    </row>
    <row r="37" spans="1:18" x14ac:dyDescent="0.2">
      <c r="A37" s="103" t="s">
        <v>357</v>
      </c>
      <c r="B37" s="112" t="s">
        <v>348</v>
      </c>
      <c r="C37" s="89">
        <v>62689</v>
      </c>
      <c r="D37" s="91">
        <v>29541</v>
      </c>
      <c r="E37" s="91">
        <v>11887</v>
      </c>
      <c r="F37" s="91">
        <v>4242</v>
      </c>
      <c r="G37" s="91">
        <v>2923</v>
      </c>
      <c r="H37" s="91">
        <v>1800</v>
      </c>
      <c r="I37" s="91">
        <v>498</v>
      </c>
      <c r="J37" s="91">
        <v>1723</v>
      </c>
      <c r="K37" s="91">
        <v>3149</v>
      </c>
      <c r="L37" s="91">
        <v>11230</v>
      </c>
      <c r="M37" s="91">
        <v>1231</v>
      </c>
      <c r="N37" s="91">
        <v>8003</v>
      </c>
      <c r="O37" s="91">
        <v>490</v>
      </c>
      <c r="P37" s="91">
        <v>2795</v>
      </c>
      <c r="Q37" s="91">
        <v>32945</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13" priority="7" stopIfTrue="1" operator="equal">
      <formula>" "</formula>
    </cfRule>
  </conditionalFormatting>
  <conditionalFormatting sqref="J43:O43">
    <cfRule type="cellIs" dxfId="12" priority="6" stopIfTrue="1" operator="equal">
      <formula>" "</formula>
    </cfRule>
  </conditionalFormatting>
  <conditionalFormatting sqref="D6:E6 L7:P7 C14:O14 A15 B24:R26 A24:A25 A27:C27 A38:R38 A28:A37 C28:R37 E8:F8 D7 J8 L6:M6 O6:Q6 A5:D5 J5:J6 A17:R23 A16:C16 J27 R27 A39:A41 R39:R42 J15:J16 R5:R16">
    <cfRule type="cellIs" dxfId="11" priority="5" stopIfTrue="1" operator="equal">
      <formula>" "</formula>
    </cfRule>
  </conditionalFormatting>
  <conditionalFormatting sqref="A42">
    <cfRule type="cellIs" dxfId="10" priority="4" stopIfTrue="1" operator="equal">
      <formula>" "</formula>
    </cfRule>
  </conditionalFormatting>
  <conditionalFormatting sqref="J39:J41">
    <cfRule type="cellIs" dxfId="9" priority="2" stopIfTrue="1" operator="equal">
      <formula>" "</formula>
    </cfRule>
  </conditionalFormatting>
  <conditionalFormatting sqref="B28:B37">
    <cfRule type="cellIs" dxfId="8" priority="3" stopIfTrue="1" operator="equal">
      <formula>" "</formula>
    </cfRule>
  </conditionalFormatting>
  <conditionalFormatting sqref="J42">
    <cfRule type="cellIs" dxfId="7"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zoomScaleNormal="100" workbookViewId="0">
      <selection sqref="A1:I1"/>
    </sheetView>
  </sheetViews>
  <sheetFormatPr baseColWidth="10" defaultColWidth="10.140625" defaultRowHeight="12.75" x14ac:dyDescent="0.2"/>
  <cols>
    <col min="1" max="1" width="4.7109375" style="100" bestFit="1" customWidth="1"/>
    <col min="2" max="2" width="20.7109375" style="100" customWidth="1"/>
    <col min="3" max="3" width="18.5703125" style="100" customWidth="1"/>
    <col min="4" max="17" width="15.28515625" style="100" customWidth="1"/>
    <col min="18" max="18" width="4.7109375" style="100" bestFit="1" customWidth="1"/>
    <col min="19" max="245" width="10.140625" style="100"/>
    <col min="246" max="246" width="4.7109375" style="100" bestFit="1" customWidth="1"/>
    <col min="247" max="247" width="22.28515625" style="100" bestFit="1" customWidth="1"/>
    <col min="248" max="248" width="15.28515625" style="100" customWidth="1"/>
    <col min="249" max="249" width="2.28515625" style="100" customWidth="1"/>
    <col min="250" max="250" width="15.28515625" style="100" customWidth="1"/>
    <col min="251" max="251" width="2.28515625" style="100" customWidth="1"/>
    <col min="252" max="252" width="15.28515625" style="100" customWidth="1"/>
    <col min="253" max="253" width="2.28515625" style="100" customWidth="1"/>
    <col min="254" max="254" width="15.28515625" style="100" customWidth="1"/>
    <col min="255" max="255" width="2.28515625" style="100" customWidth="1"/>
    <col min="256" max="256" width="15.28515625" style="100" customWidth="1"/>
    <col min="257" max="257" width="2.28515625" style="100" customWidth="1"/>
    <col min="258" max="258" width="15.28515625" style="100" customWidth="1"/>
    <col min="259" max="259" width="2.28515625" style="100" customWidth="1"/>
    <col min="260" max="260" width="15.28515625" style="100" customWidth="1"/>
    <col min="261" max="261" width="2.28515625" style="100" customWidth="1"/>
    <col min="262" max="262" width="15.28515625" style="100" customWidth="1"/>
    <col min="263" max="263" width="2.28515625" style="100" customWidth="1"/>
    <col min="264" max="264" width="15.28515625" style="100" customWidth="1"/>
    <col min="265" max="265" width="2.28515625" style="100" customWidth="1"/>
    <col min="266" max="266" width="15.28515625" style="100" customWidth="1"/>
    <col min="267" max="267" width="2.28515625" style="100" customWidth="1"/>
    <col min="268" max="268" width="15.28515625" style="100" customWidth="1"/>
    <col min="269" max="269" width="2.28515625" style="100" customWidth="1"/>
    <col min="270" max="270" width="15.28515625" style="100" customWidth="1"/>
    <col min="271" max="271" width="2.28515625" style="100" customWidth="1"/>
    <col min="272" max="272" width="15.28515625" style="100" customWidth="1"/>
    <col min="273" max="273" width="2.28515625" style="100" customWidth="1"/>
    <col min="274" max="274" width="4.7109375" style="100" bestFit="1" customWidth="1"/>
    <col min="275" max="501" width="10.140625" style="100"/>
    <col min="502" max="502" width="4.7109375" style="100" bestFit="1" customWidth="1"/>
    <col min="503" max="503" width="22.28515625" style="100" bestFit="1" customWidth="1"/>
    <col min="504" max="504" width="15.28515625" style="100" customWidth="1"/>
    <col min="505" max="505" width="2.28515625" style="100" customWidth="1"/>
    <col min="506" max="506" width="15.28515625" style="100" customWidth="1"/>
    <col min="507" max="507" width="2.28515625" style="100" customWidth="1"/>
    <col min="508" max="508" width="15.28515625" style="100" customWidth="1"/>
    <col min="509" max="509" width="2.28515625" style="100" customWidth="1"/>
    <col min="510" max="510" width="15.28515625" style="100" customWidth="1"/>
    <col min="511" max="511" width="2.28515625" style="100" customWidth="1"/>
    <col min="512" max="512" width="15.28515625" style="100" customWidth="1"/>
    <col min="513" max="513" width="2.28515625" style="100" customWidth="1"/>
    <col min="514" max="514" width="15.28515625" style="100" customWidth="1"/>
    <col min="515" max="515" width="2.28515625" style="100" customWidth="1"/>
    <col min="516" max="516" width="15.28515625" style="100" customWidth="1"/>
    <col min="517" max="517" width="2.28515625" style="100" customWidth="1"/>
    <col min="518" max="518" width="15.28515625" style="100" customWidth="1"/>
    <col min="519" max="519" width="2.28515625" style="100" customWidth="1"/>
    <col min="520" max="520" width="15.28515625" style="100" customWidth="1"/>
    <col min="521" max="521" width="2.28515625" style="100" customWidth="1"/>
    <col min="522" max="522" width="15.28515625" style="100" customWidth="1"/>
    <col min="523" max="523" width="2.28515625" style="100" customWidth="1"/>
    <col min="524" max="524" width="15.28515625" style="100" customWidth="1"/>
    <col min="525" max="525" width="2.28515625" style="100" customWidth="1"/>
    <col min="526" max="526" width="15.28515625" style="100" customWidth="1"/>
    <col min="527" max="527" width="2.28515625" style="100" customWidth="1"/>
    <col min="528" max="528" width="15.28515625" style="100" customWidth="1"/>
    <col min="529" max="529" width="2.28515625" style="100" customWidth="1"/>
    <col min="530" max="530" width="4.7109375" style="100" bestFit="1" customWidth="1"/>
    <col min="531" max="757" width="10.140625" style="100"/>
    <col min="758" max="758" width="4.7109375" style="100" bestFit="1" customWidth="1"/>
    <col min="759" max="759" width="22.28515625" style="100" bestFit="1" customWidth="1"/>
    <col min="760" max="760" width="15.28515625" style="100" customWidth="1"/>
    <col min="761" max="761" width="2.28515625" style="100" customWidth="1"/>
    <col min="762" max="762" width="15.28515625" style="100" customWidth="1"/>
    <col min="763" max="763" width="2.28515625" style="100" customWidth="1"/>
    <col min="764" max="764" width="15.28515625" style="100" customWidth="1"/>
    <col min="765" max="765" width="2.28515625" style="100" customWidth="1"/>
    <col min="766" max="766" width="15.28515625" style="100" customWidth="1"/>
    <col min="767" max="767" width="2.28515625" style="100" customWidth="1"/>
    <col min="768" max="768" width="15.28515625" style="100" customWidth="1"/>
    <col min="769" max="769" width="2.28515625" style="100" customWidth="1"/>
    <col min="770" max="770" width="15.28515625" style="100" customWidth="1"/>
    <col min="771" max="771" width="2.28515625" style="100" customWidth="1"/>
    <col min="772" max="772" width="15.28515625" style="100" customWidth="1"/>
    <col min="773" max="773" width="2.28515625" style="100" customWidth="1"/>
    <col min="774" max="774" width="15.28515625" style="100" customWidth="1"/>
    <col min="775" max="775" width="2.28515625" style="100" customWidth="1"/>
    <col min="776" max="776" width="15.28515625" style="100" customWidth="1"/>
    <col min="777" max="777" width="2.28515625" style="100" customWidth="1"/>
    <col min="778" max="778" width="15.28515625" style="100" customWidth="1"/>
    <col min="779" max="779" width="2.28515625" style="100" customWidth="1"/>
    <col min="780" max="780" width="15.28515625" style="100" customWidth="1"/>
    <col min="781" max="781" width="2.28515625" style="100" customWidth="1"/>
    <col min="782" max="782" width="15.28515625" style="100" customWidth="1"/>
    <col min="783" max="783" width="2.28515625" style="100" customWidth="1"/>
    <col min="784" max="784" width="15.28515625" style="100" customWidth="1"/>
    <col min="785" max="785" width="2.28515625" style="100" customWidth="1"/>
    <col min="786" max="786" width="4.7109375" style="100" bestFit="1" customWidth="1"/>
    <col min="787" max="1013" width="10.140625" style="100"/>
    <col min="1014" max="1014" width="4.7109375" style="100" bestFit="1" customWidth="1"/>
    <col min="1015" max="1015" width="22.28515625" style="100" bestFit="1" customWidth="1"/>
    <col min="1016" max="1016" width="15.28515625" style="100" customWidth="1"/>
    <col min="1017" max="1017" width="2.28515625" style="100" customWidth="1"/>
    <col min="1018" max="1018" width="15.28515625" style="100" customWidth="1"/>
    <col min="1019" max="1019" width="2.28515625" style="100" customWidth="1"/>
    <col min="1020" max="1020" width="15.28515625" style="100" customWidth="1"/>
    <col min="1021" max="1021" width="2.28515625" style="100" customWidth="1"/>
    <col min="1022" max="1022" width="15.28515625" style="100" customWidth="1"/>
    <col min="1023" max="1023" width="2.28515625" style="100" customWidth="1"/>
    <col min="1024" max="1024" width="15.28515625" style="100" customWidth="1"/>
    <col min="1025" max="1025" width="2.28515625" style="100" customWidth="1"/>
    <col min="1026" max="1026" width="15.28515625" style="100" customWidth="1"/>
    <col min="1027" max="1027" width="2.28515625" style="100" customWidth="1"/>
    <col min="1028" max="1028" width="15.28515625" style="100" customWidth="1"/>
    <col min="1029" max="1029" width="2.28515625" style="100" customWidth="1"/>
    <col min="1030" max="1030" width="15.28515625" style="100" customWidth="1"/>
    <col min="1031" max="1031" width="2.28515625" style="100" customWidth="1"/>
    <col min="1032" max="1032" width="15.28515625" style="100" customWidth="1"/>
    <col min="1033" max="1033" width="2.28515625" style="100" customWidth="1"/>
    <col min="1034" max="1034" width="15.28515625" style="100" customWidth="1"/>
    <col min="1035" max="1035" width="2.28515625" style="100" customWidth="1"/>
    <col min="1036" max="1036" width="15.28515625" style="100" customWidth="1"/>
    <col min="1037" max="1037" width="2.28515625" style="100" customWidth="1"/>
    <col min="1038" max="1038" width="15.28515625" style="100" customWidth="1"/>
    <col min="1039" max="1039" width="2.28515625" style="100" customWidth="1"/>
    <col min="1040" max="1040" width="15.28515625" style="100" customWidth="1"/>
    <col min="1041" max="1041" width="2.28515625" style="100" customWidth="1"/>
    <col min="1042" max="1042" width="4.7109375" style="100" bestFit="1" customWidth="1"/>
    <col min="1043" max="1269" width="10.140625" style="100"/>
    <col min="1270" max="1270" width="4.7109375" style="100" bestFit="1" customWidth="1"/>
    <col min="1271" max="1271" width="22.28515625" style="100" bestFit="1" customWidth="1"/>
    <col min="1272" max="1272" width="15.28515625" style="100" customWidth="1"/>
    <col min="1273" max="1273" width="2.28515625" style="100" customWidth="1"/>
    <col min="1274" max="1274" width="15.28515625" style="100" customWidth="1"/>
    <col min="1275" max="1275" width="2.28515625" style="100" customWidth="1"/>
    <col min="1276" max="1276" width="15.28515625" style="100" customWidth="1"/>
    <col min="1277" max="1277" width="2.28515625" style="100" customWidth="1"/>
    <col min="1278" max="1278" width="15.28515625" style="100" customWidth="1"/>
    <col min="1279" max="1279" width="2.28515625" style="100" customWidth="1"/>
    <col min="1280" max="1280" width="15.28515625" style="100" customWidth="1"/>
    <col min="1281" max="1281" width="2.28515625" style="100" customWidth="1"/>
    <col min="1282" max="1282" width="15.28515625" style="100" customWidth="1"/>
    <col min="1283" max="1283" width="2.28515625" style="100" customWidth="1"/>
    <col min="1284" max="1284" width="15.28515625" style="100" customWidth="1"/>
    <col min="1285" max="1285" width="2.28515625" style="100" customWidth="1"/>
    <col min="1286" max="1286" width="15.28515625" style="100" customWidth="1"/>
    <col min="1287" max="1287" width="2.28515625" style="100" customWidth="1"/>
    <col min="1288" max="1288" width="15.28515625" style="100" customWidth="1"/>
    <col min="1289" max="1289" width="2.28515625" style="100" customWidth="1"/>
    <col min="1290" max="1290" width="15.28515625" style="100" customWidth="1"/>
    <col min="1291" max="1291" width="2.28515625" style="100" customWidth="1"/>
    <col min="1292" max="1292" width="15.28515625" style="100" customWidth="1"/>
    <col min="1293" max="1293" width="2.28515625" style="100" customWidth="1"/>
    <col min="1294" max="1294" width="15.28515625" style="100" customWidth="1"/>
    <col min="1295" max="1295" width="2.28515625" style="100" customWidth="1"/>
    <col min="1296" max="1296" width="15.28515625" style="100" customWidth="1"/>
    <col min="1297" max="1297" width="2.28515625" style="100" customWidth="1"/>
    <col min="1298" max="1298" width="4.7109375" style="100" bestFit="1" customWidth="1"/>
    <col min="1299" max="1525" width="10.140625" style="100"/>
    <col min="1526" max="1526" width="4.7109375" style="100" bestFit="1" customWidth="1"/>
    <col min="1527" max="1527" width="22.28515625" style="100" bestFit="1" customWidth="1"/>
    <col min="1528" max="1528" width="15.28515625" style="100" customWidth="1"/>
    <col min="1529" max="1529" width="2.28515625" style="100" customWidth="1"/>
    <col min="1530" max="1530" width="15.28515625" style="100" customWidth="1"/>
    <col min="1531" max="1531" width="2.28515625" style="100" customWidth="1"/>
    <col min="1532" max="1532" width="15.28515625" style="100" customWidth="1"/>
    <col min="1533" max="1533" width="2.28515625" style="100" customWidth="1"/>
    <col min="1534" max="1534" width="15.28515625" style="100" customWidth="1"/>
    <col min="1535" max="1535" width="2.28515625" style="100" customWidth="1"/>
    <col min="1536" max="1536" width="15.28515625" style="100" customWidth="1"/>
    <col min="1537" max="1537" width="2.28515625" style="100" customWidth="1"/>
    <col min="1538" max="1538" width="15.28515625" style="100" customWidth="1"/>
    <col min="1539" max="1539" width="2.28515625" style="100" customWidth="1"/>
    <col min="1540" max="1540" width="15.28515625" style="100" customWidth="1"/>
    <col min="1541" max="1541" width="2.28515625" style="100" customWidth="1"/>
    <col min="1542" max="1542" width="15.28515625" style="100" customWidth="1"/>
    <col min="1543" max="1543" width="2.28515625" style="100" customWidth="1"/>
    <col min="1544" max="1544" width="15.28515625" style="100" customWidth="1"/>
    <col min="1545" max="1545" width="2.28515625" style="100" customWidth="1"/>
    <col min="1546" max="1546" width="15.28515625" style="100" customWidth="1"/>
    <col min="1547" max="1547" width="2.28515625" style="100" customWidth="1"/>
    <col min="1548" max="1548" width="15.28515625" style="100" customWidth="1"/>
    <col min="1549" max="1549" width="2.28515625" style="100" customWidth="1"/>
    <col min="1550" max="1550" width="15.28515625" style="100" customWidth="1"/>
    <col min="1551" max="1551" width="2.28515625" style="100" customWidth="1"/>
    <col min="1552" max="1552" width="15.28515625" style="100" customWidth="1"/>
    <col min="1553" max="1553" width="2.28515625" style="100" customWidth="1"/>
    <col min="1554" max="1554" width="4.7109375" style="100" bestFit="1" customWidth="1"/>
    <col min="1555" max="1781" width="10.140625" style="100"/>
    <col min="1782" max="1782" width="4.7109375" style="100" bestFit="1" customWidth="1"/>
    <col min="1783" max="1783" width="22.28515625" style="100" bestFit="1" customWidth="1"/>
    <col min="1784" max="1784" width="15.28515625" style="100" customWidth="1"/>
    <col min="1785" max="1785" width="2.28515625" style="100" customWidth="1"/>
    <col min="1786" max="1786" width="15.28515625" style="100" customWidth="1"/>
    <col min="1787" max="1787" width="2.28515625" style="100" customWidth="1"/>
    <col min="1788" max="1788" width="15.28515625" style="100" customWidth="1"/>
    <col min="1789" max="1789" width="2.28515625" style="100" customWidth="1"/>
    <col min="1790" max="1790" width="15.28515625" style="100" customWidth="1"/>
    <col min="1791" max="1791" width="2.28515625" style="100" customWidth="1"/>
    <col min="1792" max="1792" width="15.28515625" style="100" customWidth="1"/>
    <col min="1793" max="1793" width="2.28515625" style="100" customWidth="1"/>
    <col min="1794" max="1794" width="15.28515625" style="100" customWidth="1"/>
    <col min="1795" max="1795" width="2.28515625" style="100" customWidth="1"/>
    <col min="1796" max="1796" width="15.28515625" style="100" customWidth="1"/>
    <col min="1797" max="1797" width="2.28515625" style="100" customWidth="1"/>
    <col min="1798" max="1798" width="15.28515625" style="100" customWidth="1"/>
    <col min="1799" max="1799" width="2.28515625" style="100" customWidth="1"/>
    <col min="1800" max="1800" width="15.28515625" style="100" customWidth="1"/>
    <col min="1801" max="1801" width="2.28515625" style="100" customWidth="1"/>
    <col min="1802" max="1802" width="15.28515625" style="100" customWidth="1"/>
    <col min="1803" max="1803" width="2.28515625" style="100" customWidth="1"/>
    <col min="1804" max="1804" width="15.28515625" style="100" customWidth="1"/>
    <col min="1805" max="1805" width="2.28515625" style="100" customWidth="1"/>
    <col min="1806" max="1806" width="15.28515625" style="100" customWidth="1"/>
    <col min="1807" max="1807" width="2.28515625" style="100" customWidth="1"/>
    <col min="1808" max="1808" width="15.28515625" style="100" customWidth="1"/>
    <col min="1809" max="1809" width="2.28515625" style="100" customWidth="1"/>
    <col min="1810" max="1810" width="4.7109375" style="100" bestFit="1" customWidth="1"/>
    <col min="1811" max="2037" width="10.140625" style="100"/>
    <col min="2038" max="2038" width="4.7109375" style="100" bestFit="1" customWidth="1"/>
    <col min="2039" max="2039" width="22.28515625" style="100" bestFit="1" customWidth="1"/>
    <col min="2040" max="2040" width="15.28515625" style="100" customWidth="1"/>
    <col min="2041" max="2041" width="2.28515625" style="100" customWidth="1"/>
    <col min="2042" max="2042" width="15.28515625" style="100" customWidth="1"/>
    <col min="2043" max="2043" width="2.28515625" style="100" customWidth="1"/>
    <col min="2044" max="2044" width="15.28515625" style="100" customWidth="1"/>
    <col min="2045" max="2045" width="2.28515625" style="100" customWidth="1"/>
    <col min="2046" max="2046" width="15.28515625" style="100" customWidth="1"/>
    <col min="2047" max="2047" width="2.28515625" style="100" customWidth="1"/>
    <col min="2048" max="2048" width="15.28515625" style="100" customWidth="1"/>
    <col min="2049" max="2049" width="2.28515625" style="100" customWidth="1"/>
    <col min="2050" max="2050" width="15.28515625" style="100" customWidth="1"/>
    <col min="2051" max="2051" width="2.28515625" style="100" customWidth="1"/>
    <col min="2052" max="2052" width="15.28515625" style="100" customWidth="1"/>
    <col min="2053" max="2053" width="2.28515625" style="100" customWidth="1"/>
    <col min="2054" max="2054" width="15.28515625" style="100" customWidth="1"/>
    <col min="2055" max="2055" width="2.28515625" style="100" customWidth="1"/>
    <col min="2056" max="2056" width="15.28515625" style="100" customWidth="1"/>
    <col min="2057" max="2057" width="2.28515625" style="100" customWidth="1"/>
    <col min="2058" max="2058" width="15.28515625" style="100" customWidth="1"/>
    <col min="2059" max="2059" width="2.28515625" style="100" customWidth="1"/>
    <col min="2060" max="2060" width="15.28515625" style="100" customWidth="1"/>
    <col min="2061" max="2061" width="2.28515625" style="100" customWidth="1"/>
    <col min="2062" max="2062" width="15.28515625" style="100" customWidth="1"/>
    <col min="2063" max="2063" width="2.28515625" style="100" customWidth="1"/>
    <col min="2064" max="2064" width="15.28515625" style="100" customWidth="1"/>
    <col min="2065" max="2065" width="2.28515625" style="100" customWidth="1"/>
    <col min="2066" max="2066" width="4.7109375" style="100" bestFit="1" customWidth="1"/>
    <col min="2067" max="2293" width="10.140625" style="100"/>
    <col min="2294" max="2294" width="4.7109375" style="100" bestFit="1" customWidth="1"/>
    <col min="2295" max="2295" width="22.28515625" style="100" bestFit="1" customWidth="1"/>
    <col min="2296" max="2296" width="15.28515625" style="100" customWidth="1"/>
    <col min="2297" max="2297" width="2.28515625" style="100" customWidth="1"/>
    <col min="2298" max="2298" width="15.28515625" style="100" customWidth="1"/>
    <col min="2299" max="2299" width="2.28515625" style="100" customWidth="1"/>
    <col min="2300" max="2300" width="15.28515625" style="100" customWidth="1"/>
    <col min="2301" max="2301" width="2.28515625" style="100" customWidth="1"/>
    <col min="2302" max="2302" width="15.28515625" style="100" customWidth="1"/>
    <col min="2303" max="2303" width="2.28515625" style="100" customWidth="1"/>
    <col min="2304" max="2304" width="15.28515625" style="100" customWidth="1"/>
    <col min="2305" max="2305" width="2.28515625" style="100" customWidth="1"/>
    <col min="2306" max="2306" width="15.28515625" style="100" customWidth="1"/>
    <col min="2307" max="2307" width="2.28515625" style="100" customWidth="1"/>
    <col min="2308" max="2308" width="15.28515625" style="100" customWidth="1"/>
    <col min="2309" max="2309" width="2.28515625" style="100" customWidth="1"/>
    <col min="2310" max="2310" width="15.28515625" style="100" customWidth="1"/>
    <col min="2311" max="2311" width="2.28515625" style="100" customWidth="1"/>
    <col min="2312" max="2312" width="15.28515625" style="100" customWidth="1"/>
    <col min="2313" max="2313" width="2.28515625" style="100" customWidth="1"/>
    <col min="2314" max="2314" width="15.28515625" style="100" customWidth="1"/>
    <col min="2315" max="2315" width="2.28515625" style="100" customWidth="1"/>
    <col min="2316" max="2316" width="15.28515625" style="100" customWidth="1"/>
    <col min="2317" max="2317" width="2.28515625" style="100" customWidth="1"/>
    <col min="2318" max="2318" width="15.28515625" style="100" customWidth="1"/>
    <col min="2319" max="2319" width="2.28515625" style="100" customWidth="1"/>
    <col min="2320" max="2320" width="15.28515625" style="100" customWidth="1"/>
    <col min="2321" max="2321" width="2.28515625" style="100" customWidth="1"/>
    <col min="2322" max="2322" width="4.7109375" style="100" bestFit="1" customWidth="1"/>
    <col min="2323" max="2549" width="10.140625" style="100"/>
    <col min="2550" max="2550" width="4.7109375" style="100" bestFit="1" customWidth="1"/>
    <col min="2551" max="2551" width="22.28515625" style="100" bestFit="1" customWidth="1"/>
    <col min="2552" max="2552" width="15.28515625" style="100" customWidth="1"/>
    <col min="2553" max="2553" width="2.28515625" style="100" customWidth="1"/>
    <col min="2554" max="2554" width="15.28515625" style="100" customWidth="1"/>
    <col min="2555" max="2555" width="2.28515625" style="100" customWidth="1"/>
    <col min="2556" max="2556" width="15.28515625" style="100" customWidth="1"/>
    <col min="2557" max="2557" width="2.28515625" style="100" customWidth="1"/>
    <col min="2558" max="2558" width="15.28515625" style="100" customWidth="1"/>
    <col min="2559" max="2559" width="2.28515625" style="100" customWidth="1"/>
    <col min="2560" max="2560" width="15.28515625" style="100" customWidth="1"/>
    <col min="2561" max="2561" width="2.28515625" style="100" customWidth="1"/>
    <col min="2562" max="2562" width="15.28515625" style="100" customWidth="1"/>
    <col min="2563" max="2563" width="2.28515625" style="100" customWidth="1"/>
    <col min="2564" max="2564" width="15.28515625" style="100" customWidth="1"/>
    <col min="2565" max="2565" width="2.28515625" style="100" customWidth="1"/>
    <col min="2566" max="2566" width="15.28515625" style="100" customWidth="1"/>
    <col min="2567" max="2567" width="2.28515625" style="100" customWidth="1"/>
    <col min="2568" max="2568" width="15.28515625" style="100" customWidth="1"/>
    <col min="2569" max="2569" width="2.28515625" style="100" customWidth="1"/>
    <col min="2570" max="2570" width="15.28515625" style="100" customWidth="1"/>
    <col min="2571" max="2571" width="2.28515625" style="100" customWidth="1"/>
    <col min="2572" max="2572" width="15.28515625" style="100" customWidth="1"/>
    <col min="2573" max="2573" width="2.28515625" style="100" customWidth="1"/>
    <col min="2574" max="2574" width="15.28515625" style="100" customWidth="1"/>
    <col min="2575" max="2575" width="2.28515625" style="100" customWidth="1"/>
    <col min="2576" max="2576" width="15.28515625" style="100" customWidth="1"/>
    <col min="2577" max="2577" width="2.28515625" style="100" customWidth="1"/>
    <col min="2578" max="2578" width="4.7109375" style="100" bestFit="1" customWidth="1"/>
    <col min="2579" max="2805" width="10.140625" style="100"/>
    <col min="2806" max="2806" width="4.7109375" style="100" bestFit="1" customWidth="1"/>
    <col min="2807" max="2807" width="22.28515625" style="100" bestFit="1" customWidth="1"/>
    <col min="2808" max="2808" width="15.28515625" style="100" customWidth="1"/>
    <col min="2809" max="2809" width="2.28515625" style="100" customWidth="1"/>
    <col min="2810" max="2810" width="15.28515625" style="100" customWidth="1"/>
    <col min="2811" max="2811" width="2.28515625" style="100" customWidth="1"/>
    <col min="2812" max="2812" width="15.28515625" style="100" customWidth="1"/>
    <col min="2813" max="2813" width="2.28515625" style="100" customWidth="1"/>
    <col min="2814" max="2814" width="15.28515625" style="100" customWidth="1"/>
    <col min="2815" max="2815" width="2.28515625" style="100" customWidth="1"/>
    <col min="2816" max="2816" width="15.28515625" style="100" customWidth="1"/>
    <col min="2817" max="2817" width="2.28515625" style="100" customWidth="1"/>
    <col min="2818" max="2818" width="15.28515625" style="100" customWidth="1"/>
    <col min="2819" max="2819" width="2.28515625" style="100" customWidth="1"/>
    <col min="2820" max="2820" width="15.28515625" style="100" customWidth="1"/>
    <col min="2821" max="2821" width="2.28515625" style="100" customWidth="1"/>
    <col min="2822" max="2822" width="15.28515625" style="100" customWidth="1"/>
    <col min="2823" max="2823" width="2.28515625" style="100" customWidth="1"/>
    <col min="2824" max="2824" width="15.28515625" style="100" customWidth="1"/>
    <col min="2825" max="2825" width="2.28515625" style="100" customWidth="1"/>
    <col min="2826" max="2826" width="15.28515625" style="100" customWidth="1"/>
    <col min="2827" max="2827" width="2.28515625" style="100" customWidth="1"/>
    <col min="2828" max="2828" width="15.28515625" style="100" customWidth="1"/>
    <col min="2829" max="2829" width="2.28515625" style="100" customWidth="1"/>
    <col min="2830" max="2830" width="15.28515625" style="100" customWidth="1"/>
    <col min="2831" max="2831" width="2.28515625" style="100" customWidth="1"/>
    <col min="2832" max="2832" width="15.28515625" style="100" customWidth="1"/>
    <col min="2833" max="2833" width="2.28515625" style="100" customWidth="1"/>
    <col min="2834" max="2834" width="4.7109375" style="100" bestFit="1" customWidth="1"/>
    <col min="2835" max="3061" width="10.140625" style="100"/>
    <col min="3062" max="3062" width="4.7109375" style="100" bestFit="1" customWidth="1"/>
    <col min="3063" max="3063" width="22.28515625" style="100" bestFit="1" customWidth="1"/>
    <col min="3064" max="3064" width="15.28515625" style="100" customWidth="1"/>
    <col min="3065" max="3065" width="2.28515625" style="100" customWidth="1"/>
    <col min="3066" max="3066" width="15.28515625" style="100" customWidth="1"/>
    <col min="3067" max="3067" width="2.28515625" style="100" customWidth="1"/>
    <col min="3068" max="3068" width="15.28515625" style="100" customWidth="1"/>
    <col min="3069" max="3069" width="2.28515625" style="100" customWidth="1"/>
    <col min="3070" max="3070" width="15.28515625" style="100" customWidth="1"/>
    <col min="3071" max="3071" width="2.28515625" style="100" customWidth="1"/>
    <col min="3072" max="3072" width="15.28515625" style="100" customWidth="1"/>
    <col min="3073" max="3073" width="2.28515625" style="100" customWidth="1"/>
    <col min="3074" max="3074" width="15.28515625" style="100" customWidth="1"/>
    <col min="3075" max="3075" width="2.28515625" style="100" customWidth="1"/>
    <col min="3076" max="3076" width="15.28515625" style="100" customWidth="1"/>
    <col min="3077" max="3077" width="2.28515625" style="100" customWidth="1"/>
    <col min="3078" max="3078" width="15.28515625" style="100" customWidth="1"/>
    <col min="3079" max="3079" width="2.28515625" style="100" customWidth="1"/>
    <col min="3080" max="3080" width="15.28515625" style="100" customWidth="1"/>
    <col min="3081" max="3081" width="2.28515625" style="100" customWidth="1"/>
    <col min="3082" max="3082" width="15.28515625" style="100" customWidth="1"/>
    <col min="3083" max="3083" width="2.28515625" style="100" customWidth="1"/>
    <col min="3084" max="3084" width="15.28515625" style="100" customWidth="1"/>
    <col min="3085" max="3085" width="2.28515625" style="100" customWidth="1"/>
    <col min="3086" max="3086" width="15.28515625" style="100" customWidth="1"/>
    <col min="3087" max="3087" width="2.28515625" style="100" customWidth="1"/>
    <col min="3088" max="3088" width="15.28515625" style="100" customWidth="1"/>
    <col min="3089" max="3089" width="2.28515625" style="100" customWidth="1"/>
    <col min="3090" max="3090" width="4.7109375" style="100" bestFit="1" customWidth="1"/>
    <col min="3091" max="3317" width="10.140625" style="100"/>
    <col min="3318" max="3318" width="4.7109375" style="100" bestFit="1" customWidth="1"/>
    <col min="3319" max="3319" width="22.28515625" style="100" bestFit="1" customWidth="1"/>
    <col min="3320" max="3320" width="15.28515625" style="100" customWidth="1"/>
    <col min="3321" max="3321" width="2.28515625" style="100" customWidth="1"/>
    <col min="3322" max="3322" width="15.28515625" style="100" customWidth="1"/>
    <col min="3323" max="3323" width="2.28515625" style="100" customWidth="1"/>
    <col min="3324" max="3324" width="15.28515625" style="100" customWidth="1"/>
    <col min="3325" max="3325" width="2.28515625" style="100" customWidth="1"/>
    <col min="3326" max="3326" width="15.28515625" style="100" customWidth="1"/>
    <col min="3327" max="3327" width="2.28515625" style="100" customWidth="1"/>
    <col min="3328" max="3328" width="15.28515625" style="100" customWidth="1"/>
    <col min="3329" max="3329" width="2.28515625" style="100" customWidth="1"/>
    <col min="3330" max="3330" width="15.28515625" style="100" customWidth="1"/>
    <col min="3331" max="3331" width="2.28515625" style="100" customWidth="1"/>
    <col min="3332" max="3332" width="15.28515625" style="100" customWidth="1"/>
    <col min="3333" max="3333" width="2.28515625" style="100" customWidth="1"/>
    <col min="3334" max="3334" width="15.28515625" style="100" customWidth="1"/>
    <col min="3335" max="3335" width="2.28515625" style="100" customWidth="1"/>
    <col min="3336" max="3336" width="15.28515625" style="100" customWidth="1"/>
    <col min="3337" max="3337" width="2.28515625" style="100" customWidth="1"/>
    <col min="3338" max="3338" width="15.28515625" style="100" customWidth="1"/>
    <col min="3339" max="3339" width="2.28515625" style="100" customWidth="1"/>
    <col min="3340" max="3340" width="15.28515625" style="100" customWidth="1"/>
    <col min="3341" max="3341" width="2.28515625" style="100" customWidth="1"/>
    <col min="3342" max="3342" width="15.28515625" style="100" customWidth="1"/>
    <col min="3343" max="3343" width="2.28515625" style="100" customWidth="1"/>
    <col min="3344" max="3344" width="15.28515625" style="100" customWidth="1"/>
    <col min="3345" max="3345" width="2.28515625" style="100" customWidth="1"/>
    <col min="3346" max="3346" width="4.7109375" style="100" bestFit="1" customWidth="1"/>
    <col min="3347" max="3573" width="10.140625" style="100"/>
    <col min="3574" max="3574" width="4.7109375" style="100" bestFit="1" customWidth="1"/>
    <col min="3575" max="3575" width="22.28515625" style="100" bestFit="1" customWidth="1"/>
    <col min="3576" max="3576" width="15.28515625" style="100" customWidth="1"/>
    <col min="3577" max="3577" width="2.28515625" style="100" customWidth="1"/>
    <col min="3578" max="3578" width="15.28515625" style="100" customWidth="1"/>
    <col min="3579" max="3579" width="2.28515625" style="100" customWidth="1"/>
    <col min="3580" max="3580" width="15.28515625" style="100" customWidth="1"/>
    <col min="3581" max="3581" width="2.28515625" style="100" customWidth="1"/>
    <col min="3582" max="3582" width="15.28515625" style="100" customWidth="1"/>
    <col min="3583" max="3583" width="2.28515625" style="100" customWidth="1"/>
    <col min="3584" max="3584" width="15.28515625" style="100" customWidth="1"/>
    <col min="3585" max="3585" width="2.28515625" style="100" customWidth="1"/>
    <col min="3586" max="3586" width="15.28515625" style="100" customWidth="1"/>
    <col min="3587" max="3587" width="2.28515625" style="100" customWidth="1"/>
    <col min="3588" max="3588" width="15.28515625" style="100" customWidth="1"/>
    <col min="3589" max="3589" width="2.28515625" style="100" customWidth="1"/>
    <col min="3590" max="3590" width="15.28515625" style="100" customWidth="1"/>
    <col min="3591" max="3591" width="2.28515625" style="100" customWidth="1"/>
    <col min="3592" max="3592" width="15.28515625" style="100" customWidth="1"/>
    <col min="3593" max="3593" width="2.28515625" style="100" customWidth="1"/>
    <col min="3594" max="3594" width="15.28515625" style="100" customWidth="1"/>
    <col min="3595" max="3595" width="2.28515625" style="100" customWidth="1"/>
    <col min="3596" max="3596" width="15.28515625" style="100" customWidth="1"/>
    <col min="3597" max="3597" width="2.28515625" style="100" customWidth="1"/>
    <col min="3598" max="3598" width="15.28515625" style="100" customWidth="1"/>
    <col min="3599" max="3599" width="2.28515625" style="100" customWidth="1"/>
    <col min="3600" max="3600" width="15.28515625" style="100" customWidth="1"/>
    <col min="3601" max="3601" width="2.28515625" style="100" customWidth="1"/>
    <col min="3602" max="3602" width="4.7109375" style="100" bestFit="1" customWidth="1"/>
    <col min="3603" max="3829" width="10.140625" style="100"/>
    <col min="3830" max="3830" width="4.7109375" style="100" bestFit="1" customWidth="1"/>
    <col min="3831" max="3831" width="22.28515625" style="100" bestFit="1" customWidth="1"/>
    <col min="3832" max="3832" width="15.28515625" style="100" customWidth="1"/>
    <col min="3833" max="3833" width="2.28515625" style="100" customWidth="1"/>
    <col min="3834" max="3834" width="15.28515625" style="100" customWidth="1"/>
    <col min="3835" max="3835" width="2.28515625" style="100" customWidth="1"/>
    <col min="3836" max="3836" width="15.28515625" style="100" customWidth="1"/>
    <col min="3837" max="3837" width="2.28515625" style="100" customWidth="1"/>
    <col min="3838" max="3838" width="15.28515625" style="100" customWidth="1"/>
    <col min="3839" max="3839" width="2.28515625" style="100" customWidth="1"/>
    <col min="3840" max="3840" width="15.28515625" style="100" customWidth="1"/>
    <col min="3841" max="3841" width="2.28515625" style="100" customWidth="1"/>
    <col min="3842" max="3842" width="15.28515625" style="100" customWidth="1"/>
    <col min="3843" max="3843" width="2.28515625" style="100" customWidth="1"/>
    <col min="3844" max="3844" width="15.28515625" style="100" customWidth="1"/>
    <col min="3845" max="3845" width="2.28515625" style="100" customWidth="1"/>
    <col min="3846" max="3846" width="15.28515625" style="100" customWidth="1"/>
    <col min="3847" max="3847" width="2.28515625" style="100" customWidth="1"/>
    <col min="3848" max="3848" width="15.28515625" style="100" customWidth="1"/>
    <col min="3849" max="3849" width="2.28515625" style="100" customWidth="1"/>
    <col min="3850" max="3850" width="15.28515625" style="100" customWidth="1"/>
    <col min="3851" max="3851" width="2.28515625" style="100" customWidth="1"/>
    <col min="3852" max="3852" width="15.28515625" style="100" customWidth="1"/>
    <col min="3853" max="3853" width="2.28515625" style="100" customWidth="1"/>
    <col min="3854" max="3854" width="15.28515625" style="100" customWidth="1"/>
    <col min="3855" max="3855" width="2.28515625" style="100" customWidth="1"/>
    <col min="3856" max="3856" width="15.28515625" style="100" customWidth="1"/>
    <col min="3857" max="3857" width="2.28515625" style="100" customWidth="1"/>
    <col min="3858" max="3858" width="4.7109375" style="100" bestFit="1" customWidth="1"/>
    <col min="3859" max="4085" width="10.140625" style="100"/>
    <col min="4086" max="4086" width="4.7109375" style="100" bestFit="1" customWidth="1"/>
    <col min="4087" max="4087" width="22.28515625" style="100" bestFit="1" customWidth="1"/>
    <col min="4088" max="4088" width="15.28515625" style="100" customWidth="1"/>
    <col min="4089" max="4089" width="2.28515625" style="100" customWidth="1"/>
    <col min="4090" max="4090" width="15.28515625" style="100" customWidth="1"/>
    <col min="4091" max="4091" width="2.28515625" style="100" customWidth="1"/>
    <col min="4092" max="4092" width="15.28515625" style="100" customWidth="1"/>
    <col min="4093" max="4093" width="2.28515625" style="100" customWidth="1"/>
    <col min="4094" max="4094" width="15.28515625" style="100" customWidth="1"/>
    <col min="4095" max="4095" width="2.28515625" style="100" customWidth="1"/>
    <col min="4096" max="4096" width="15.28515625" style="100" customWidth="1"/>
    <col min="4097" max="4097" width="2.28515625" style="100" customWidth="1"/>
    <col min="4098" max="4098" width="15.28515625" style="100" customWidth="1"/>
    <col min="4099" max="4099" width="2.28515625" style="100" customWidth="1"/>
    <col min="4100" max="4100" width="15.28515625" style="100" customWidth="1"/>
    <col min="4101" max="4101" width="2.28515625" style="100" customWidth="1"/>
    <col min="4102" max="4102" width="15.28515625" style="100" customWidth="1"/>
    <col min="4103" max="4103" width="2.28515625" style="100" customWidth="1"/>
    <col min="4104" max="4104" width="15.28515625" style="100" customWidth="1"/>
    <col min="4105" max="4105" width="2.28515625" style="100" customWidth="1"/>
    <col min="4106" max="4106" width="15.28515625" style="100" customWidth="1"/>
    <col min="4107" max="4107" width="2.28515625" style="100" customWidth="1"/>
    <col min="4108" max="4108" width="15.28515625" style="100" customWidth="1"/>
    <col min="4109" max="4109" width="2.28515625" style="100" customWidth="1"/>
    <col min="4110" max="4110" width="15.28515625" style="100" customWidth="1"/>
    <col min="4111" max="4111" width="2.28515625" style="100" customWidth="1"/>
    <col min="4112" max="4112" width="15.28515625" style="100" customWidth="1"/>
    <col min="4113" max="4113" width="2.28515625" style="100" customWidth="1"/>
    <col min="4114" max="4114" width="4.7109375" style="100" bestFit="1" customWidth="1"/>
    <col min="4115" max="4341" width="10.140625" style="100"/>
    <col min="4342" max="4342" width="4.7109375" style="100" bestFit="1" customWidth="1"/>
    <col min="4343" max="4343" width="22.28515625" style="100" bestFit="1" customWidth="1"/>
    <col min="4344" max="4344" width="15.28515625" style="100" customWidth="1"/>
    <col min="4345" max="4345" width="2.28515625" style="100" customWidth="1"/>
    <col min="4346" max="4346" width="15.28515625" style="100" customWidth="1"/>
    <col min="4347" max="4347" width="2.28515625" style="100" customWidth="1"/>
    <col min="4348" max="4348" width="15.28515625" style="100" customWidth="1"/>
    <col min="4349" max="4349" width="2.28515625" style="100" customWidth="1"/>
    <col min="4350" max="4350" width="15.28515625" style="100" customWidth="1"/>
    <col min="4351" max="4351" width="2.28515625" style="100" customWidth="1"/>
    <col min="4352" max="4352" width="15.28515625" style="100" customWidth="1"/>
    <col min="4353" max="4353" width="2.28515625" style="100" customWidth="1"/>
    <col min="4354" max="4354" width="15.28515625" style="100" customWidth="1"/>
    <col min="4355" max="4355" width="2.28515625" style="100" customWidth="1"/>
    <col min="4356" max="4356" width="15.28515625" style="100" customWidth="1"/>
    <col min="4357" max="4357" width="2.28515625" style="100" customWidth="1"/>
    <col min="4358" max="4358" width="15.28515625" style="100" customWidth="1"/>
    <col min="4359" max="4359" width="2.28515625" style="100" customWidth="1"/>
    <col min="4360" max="4360" width="15.28515625" style="100" customWidth="1"/>
    <col min="4361" max="4361" width="2.28515625" style="100" customWidth="1"/>
    <col min="4362" max="4362" width="15.28515625" style="100" customWidth="1"/>
    <col min="4363" max="4363" width="2.28515625" style="100" customWidth="1"/>
    <col min="4364" max="4364" width="15.28515625" style="100" customWidth="1"/>
    <col min="4365" max="4365" width="2.28515625" style="100" customWidth="1"/>
    <col min="4366" max="4366" width="15.28515625" style="100" customWidth="1"/>
    <col min="4367" max="4367" width="2.28515625" style="100" customWidth="1"/>
    <col min="4368" max="4368" width="15.28515625" style="100" customWidth="1"/>
    <col min="4369" max="4369" width="2.28515625" style="100" customWidth="1"/>
    <col min="4370" max="4370" width="4.7109375" style="100" bestFit="1" customWidth="1"/>
    <col min="4371" max="4597" width="10.140625" style="100"/>
    <col min="4598" max="4598" width="4.7109375" style="100" bestFit="1" customWidth="1"/>
    <col min="4599" max="4599" width="22.28515625" style="100" bestFit="1" customWidth="1"/>
    <col min="4600" max="4600" width="15.28515625" style="100" customWidth="1"/>
    <col min="4601" max="4601" width="2.28515625" style="100" customWidth="1"/>
    <col min="4602" max="4602" width="15.28515625" style="100" customWidth="1"/>
    <col min="4603" max="4603" width="2.28515625" style="100" customWidth="1"/>
    <col min="4604" max="4604" width="15.28515625" style="100" customWidth="1"/>
    <col min="4605" max="4605" width="2.28515625" style="100" customWidth="1"/>
    <col min="4606" max="4606" width="15.28515625" style="100" customWidth="1"/>
    <col min="4607" max="4607" width="2.28515625" style="100" customWidth="1"/>
    <col min="4608" max="4608" width="15.28515625" style="100" customWidth="1"/>
    <col min="4609" max="4609" width="2.28515625" style="100" customWidth="1"/>
    <col min="4610" max="4610" width="15.28515625" style="100" customWidth="1"/>
    <col min="4611" max="4611" width="2.28515625" style="100" customWidth="1"/>
    <col min="4612" max="4612" width="15.28515625" style="100" customWidth="1"/>
    <col min="4613" max="4613" width="2.28515625" style="100" customWidth="1"/>
    <col min="4614" max="4614" width="15.28515625" style="100" customWidth="1"/>
    <col min="4615" max="4615" width="2.28515625" style="100" customWidth="1"/>
    <col min="4616" max="4616" width="15.28515625" style="100" customWidth="1"/>
    <col min="4617" max="4617" width="2.28515625" style="100" customWidth="1"/>
    <col min="4618" max="4618" width="15.28515625" style="100" customWidth="1"/>
    <col min="4619" max="4619" width="2.28515625" style="100" customWidth="1"/>
    <col min="4620" max="4620" width="15.28515625" style="100" customWidth="1"/>
    <col min="4621" max="4621" width="2.28515625" style="100" customWidth="1"/>
    <col min="4622" max="4622" width="15.28515625" style="100" customWidth="1"/>
    <col min="4623" max="4623" width="2.28515625" style="100" customWidth="1"/>
    <col min="4624" max="4624" width="15.28515625" style="100" customWidth="1"/>
    <col min="4625" max="4625" width="2.28515625" style="100" customWidth="1"/>
    <col min="4626" max="4626" width="4.7109375" style="100" bestFit="1" customWidth="1"/>
    <col min="4627" max="4853" width="10.140625" style="100"/>
    <col min="4854" max="4854" width="4.7109375" style="100" bestFit="1" customWidth="1"/>
    <col min="4855" max="4855" width="22.28515625" style="100" bestFit="1" customWidth="1"/>
    <col min="4856" max="4856" width="15.28515625" style="100" customWidth="1"/>
    <col min="4857" max="4857" width="2.28515625" style="100" customWidth="1"/>
    <col min="4858" max="4858" width="15.28515625" style="100" customWidth="1"/>
    <col min="4859" max="4859" width="2.28515625" style="100" customWidth="1"/>
    <col min="4860" max="4860" width="15.28515625" style="100" customWidth="1"/>
    <col min="4861" max="4861" width="2.28515625" style="100" customWidth="1"/>
    <col min="4862" max="4862" width="15.28515625" style="100" customWidth="1"/>
    <col min="4863" max="4863" width="2.28515625" style="100" customWidth="1"/>
    <col min="4864" max="4864" width="15.28515625" style="100" customWidth="1"/>
    <col min="4865" max="4865" width="2.28515625" style="100" customWidth="1"/>
    <col min="4866" max="4866" width="15.28515625" style="100" customWidth="1"/>
    <col min="4867" max="4867" width="2.28515625" style="100" customWidth="1"/>
    <col min="4868" max="4868" width="15.28515625" style="100" customWidth="1"/>
    <col min="4869" max="4869" width="2.28515625" style="100" customWidth="1"/>
    <col min="4870" max="4870" width="15.28515625" style="100" customWidth="1"/>
    <col min="4871" max="4871" width="2.28515625" style="100" customWidth="1"/>
    <col min="4872" max="4872" width="15.28515625" style="100" customWidth="1"/>
    <col min="4873" max="4873" width="2.28515625" style="100" customWidth="1"/>
    <col min="4874" max="4874" width="15.28515625" style="100" customWidth="1"/>
    <col min="4875" max="4875" width="2.28515625" style="100" customWidth="1"/>
    <col min="4876" max="4876" width="15.28515625" style="100" customWidth="1"/>
    <col min="4877" max="4877" width="2.28515625" style="100" customWidth="1"/>
    <col min="4878" max="4878" width="15.28515625" style="100" customWidth="1"/>
    <col min="4879" max="4879" width="2.28515625" style="100" customWidth="1"/>
    <col min="4880" max="4880" width="15.28515625" style="100" customWidth="1"/>
    <col min="4881" max="4881" width="2.28515625" style="100" customWidth="1"/>
    <col min="4882" max="4882" width="4.7109375" style="100" bestFit="1" customWidth="1"/>
    <col min="4883" max="5109" width="10.140625" style="100"/>
    <col min="5110" max="5110" width="4.7109375" style="100" bestFit="1" customWidth="1"/>
    <col min="5111" max="5111" width="22.28515625" style="100" bestFit="1" customWidth="1"/>
    <col min="5112" max="5112" width="15.28515625" style="100" customWidth="1"/>
    <col min="5113" max="5113" width="2.28515625" style="100" customWidth="1"/>
    <col min="5114" max="5114" width="15.28515625" style="100" customWidth="1"/>
    <col min="5115" max="5115" width="2.28515625" style="100" customWidth="1"/>
    <col min="5116" max="5116" width="15.28515625" style="100" customWidth="1"/>
    <col min="5117" max="5117" width="2.28515625" style="100" customWidth="1"/>
    <col min="5118" max="5118" width="15.28515625" style="100" customWidth="1"/>
    <col min="5119" max="5119" width="2.28515625" style="100" customWidth="1"/>
    <col min="5120" max="5120" width="15.28515625" style="100" customWidth="1"/>
    <col min="5121" max="5121" width="2.28515625" style="100" customWidth="1"/>
    <col min="5122" max="5122" width="15.28515625" style="100" customWidth="1"/>
    <col min="5123" max="5123" width="2.28515625" style="100" customWidth="1"/>
    <col min="5124" max="5124" width="15.28515625" style="100" customWidth="1"/>
    <col min="5125" max="5125" width="2.28515625" style="100" customWidth="1"/>
    <col min="5126" max="5126" width="15.28515625" style="100" customWidth="1"/>
    <col min="5127" max="5127" width="2.28515625" style="100" customWidth="1"/>
    <col min="5128" max="5128" width="15.28515625" style="100" customWidth="1"/>
    <col min="5129" max="5129" width="2.28515625" style="100" customWidth="1"/>
    <col min="5130" max="5130" width="15.28515625" style="100" customWidth="1"/>
    <col min="5131" max="5131" width="2.28515625" style="100" customWidth="1"/>
    <col min="5132" max="5132" width="15.28515625" style="100" customWidth="1"/>
    <col min="5133" max="5133" width="2.28515625" style="100" customWidth="1"/>
    <col min="5134" max="5134" width="15.28515625" style="100" customWidth="1"/>
    <col min="5135" max="5135" width="2.28515625" style="100" customWidth="1"/>
    <col min="5136" max="5136" width="15.28515625" style="100" customWidth="1"/>
    <col min="5137" max="5137" width="2.28515625" style="100" customWidth="1"/>
    <col min="5138" max="5138" width="4.7109375" style="100" bestFit="1" customWidth="1"/>
    <col min="5139" max="5365" width="10.140625" style="100"/>
    <col min="5366" max="5366" width="4.7109375" style="100" bestFit="1" customWidth="1"/>
    <col min="5367" max="5367" width="22.28515625" style="100" bestFit="1" customWidth="1"/>
    <col min="5368" max="5368" width="15.28515625" style="100" customWidth="1"/>
    <col min="5369" max="5369" width="2.28515625" style="100" customWidth="1"/>
    <col min="5370" max="5370" width="15.28515625" style="100" customWidth="1"/>
    <col min="5371" max="5371" width="2.28515625" style="100" customWidth="1"/>
    <col min="5372" max="5372" width="15.28515625" style="100" customWidth="1"/>
    <col min="5373" max="5373" width="2.28515625" style="100" customWidth="1"/>
    <col min="5374" max="5374" width="15.28515625" style="100" customWidth="1"/>
    <col min="5375" max="5375" width="2.28515625" style="100" customWidth="1"/>
    <col min="5376" max="5376" width="15.28515625" style="100" customWidth="1"/>
    <col min="5377" max="5377" width="2.28515625" style="100" customWidth="1"/>
    <col min="5378" max="5378" width="15.28515625" style="100" customWidth="1"/>
    <col min="5379" max="5379" width="2.28515625" style="100" customWidth="1"/>
    <col min="5380" max="5380" width="15.28515625" style="100" customWidth="1"/>
    <col min="5381" max="5381" width="2.28515625" style="100" customWidth="1"/>
    <col min="5382" max="5382" width="15.28515625" style="100" customWidth="1"/>
    <col min="5383" max="5383" width="2.28515625" style="100" customWidth="1"/>
    <col min="5384" max="5384" width="15.28515625" style="100" customWidth="1"/>
    <col min="5385" max="5385" width="2.28515625" style="100" customWidth="1"/>
    <col min="5386" max="5386" width="15.28515625" style="100" customWidth="1"/>
    <col min="5387" max="5387" width="2.28515625" style="100" customWidth="1"/>
    <col min="5388" max="5388" width="15.28515625" style="100" customWidth="1"/>
    <col min="5389" max="5389" width="2.28515625" style="100" customWidth="1"/>
    <col min="5390" max="5390" width="15.28515625" style="100" customWidth="1"/>
    <col min="5391" max="5391" width="2.28515625" style="100" customWidth="1"/>
    <col min="5392" max="5392" width="15.28515625" style="100" customWidth="1"/>
    <col min="5393" max="5393" width="2.28515625" style="100" customWidth="1"/>
    <col min="5394" max="5394" width="4.7109375" style="100" bestFit="1" customWidth="1"/>
    <col min="5395" max="5621" width="10.140625" style="100"/>
    <col min="5622" max="5622" width="4.7109375" style="100" bestFit="1" customWidth="1"/>
    <col min="5623" max="5623" width="22.28515625" style="100" bestFit="1" customWidth="1"/>
    <col min="5624" max="5624" width="15.28515625" style="100" customWidth="1"/>
    <col min="5625" max="5625" width="2.28515625" style="100" customWidth="1"/>
    <col min="5626" max="5626" width="15.28515625" style="100" customWidth="1"/>
    <col min="5627" max="5627" width="2.28515625" style="100" customWidth="1"/>
    <col min="5628" max="5628" width="15.28515625" style="100" customWidth="1"/>
    <col min="5629" max="5629" width="2.28515625" style="100" customWidth="1"/>
    <col min="5630" max="5630" width="15.28515625" style="100" customWidth="1"/>
    <col min="5631" max="5631" width="2.28515625" style="100" customWidth="1"/>
    <col min="5632" max="5632" width="15.28515625" style="100" customWidth="1"/>
    <col min="5633" max="5633" width="2.28515625" style="100" customWidth="1"/>
    <col min="5634" max="5634" width="15.28515625" style="100" customWidth="1"/>
    <col min="5635" max="5635" width="2.28515625" style="100" customWidth="1"/>
    <col min="5636" max="5636" width="15.28515625" style="100" customWidth="1"/>
    <col min="5637" max="5637" width="2.28515625" style="100" customWidth="1"/>
    <col min="5638" max="5638" width="15.28515625" style="100" customWidth="1"/>
    <col min="5639" max="5639" width="2.28515625" style="100" customWidth="1"/>
    <col min="5640" max="5640" width="15.28515625" style="100" customWidth="1"/>
    <col min="5641" max="5641" width="2.28515625" style="100" customWidth="1"/>
    <col min="5642" max="5642" width="15.28515625" style="100" customWidth="1"/>
    <col min="5643" max="5643" width="2.28515625" style="100" customWidth="1"/>
    <col min="5644" max="5644" width="15.28515625" style="100" customWidth="1"/>
    <col min="5645" max="5645" width="2.28515625" style="100" customWidth="1"/>
    <col min="5646" max="5646" width="15.28515625" style="100" customWidth="1"/>
    <col min="5647" max="5647" width="2.28515625" style="100" customWidth="1"/>
    <col min="5648" max="5648" width="15.28515625" style="100" customWidth="1"/>
    <col min="5649" max="5649" width="2.28515625" style="100" customWidth="1"/>
    <col min="5650" max="5650" width="4.7109375" style="100" bestFit="1" customWidth="1"/>
    <col min="5651" max="5877" width="10.140625" style="100"/>
    <col min="5878" max="5878" width="4.7109375" style="100" bestFit="1" customWidth="1"/>
    <col min="5879" max="5879" width="22.28515625" style="100" bestFit="1" customWidth="1"/>
    <col min="5880" max="5880" width="15.28515625" style="100" customWidth="1"/>
    <col min="5881" max="5881" width="2.28515625" style="100" customWidth="1"/>
    <col min="5882" max="5882" width="15.28515625" style="100" customWidth="1"/>
    <col min="5883" max="5883" width="2.28515625" style="100" customWidth="1"/>
    <col min="5884" max="5884" width="15.28515625" style="100" customWidth="1"/>
    <col min="5885" max="5885" width="2.28515625" style="100" customWidth="1"/>
    <col min="5886" max="5886" width="15.28515625" style="100" customWidth="1"/>
    <col min="5887" max="5887" width="2.28515625" style="100" customWidth="1"/>
    <col min="5888" max="5888" width="15.28515625" style="100" customWidth="1"/>
    <col min="5889" max="5889" width="2.28515625" style="100" customWidth="1"/>
    <col min="5890" max="5890" width="15.28515625" style="100" customWidth="1"/>
    <col min="5891" max="5891" width="2.28515625" style="100" customWidth="1"/>
    <col min="5892" max="5892" width="15.28515625" style="100" customWidth="1"/>
    <col min="5893" max="5893" width="2.28515625" style="100" customWidth="1"/>
    <col min="5894" max="5894" width="15.28515625" style="100" customWidth="1"/>
    <col min="5895" max="5895" width="2.28515625" style="100" customWidth="1"/>
    <col min="5896" max="5896" width="15.28515625" style="100" customWidth="1"/>
    <col min="5897" max="5897" width="2.28515625" style="100" customWidth="1"/>
    <col min="5898" max="5898" width="15.28515625" style="100" customWidth="1"/>
    <col min="5899" max="5899" width="2.28515625" style="100" customWidth="1"/>
    <col min="5900" max="5900" width="15.28515625" style="100" customWidth="1"/>
    <col min="5901" max="5901" width="2.28515625" style="100" customWidth="1"/>
    <col min="5902" max="5902" width="15.28515625" style="100" customWidth="1"/>
    <col min="5903" max="5903" width="2.28515625" style="100" customWidth="1"/>
    <col min="5904" max="5904" width="15.28515625" style="100" customWidth="1"/>
    <col min="5905" max="5905" width="2.28515625" style="100" customWidth="1"/>
    <col min="5906" max="5906" width="4.7109375" style="100" bestFit="1" customWidth="1"/>
    <col min="5907" max="6133" width="10.140625" style="100"/>
    <col min="6134" max="6134" width="4.7109375" style="100" bestFit="1" customWidth="1"/>
    <col min="6135" max="6135" width="22.28515625" style="100" bestFit="1" customWidth="1"/>
    <col min="6136" max="6136" width="15.28515625" style="100" customWidth="1"/>
    <col min="6137" max="6137" width="2.28515625" style="100" customWidth="1"/>
    <col min="6138" max="6138" width="15.28515625" style="100" customWidth="1"/>
    <col min="6139" max="6139" width="2.28515625" style="100" customWidth="1"/>
    <col min="6140" max="6140" width="15.28515625" style="100" customWidth="1"/>
    <col min="6141" max="6141" width="2.28515625" style="100" customWidth="1"/>
    <col min="6142" max="6142" width="15.28515625" style="100" customWidth="1"/>
    <col min="6143" max="6143" width="2.28515625" style="100" customWidth="1"/>
    <col min="6144" max="6144" width="15.28515625" style="100" customWidth="1"/>
    <col min="6145" max="6145" width="2.28515625" style="100" customWidth="1"/>
    <col min="6146" max="6146" width="15.28515625" style="100" customWidth="1"/>
    <col min="6147" max="6147" width="2.28515625" style="100" customWidth="1"/>
    <col min="6148" max="6148" width="15.28515625" style="100" customWidth="1"/>
    <col min="6149" max="6149" width="2.28515625" style="100" customWidth="1"/>
    <col min="6150" max="6150" width="15.28515625" style="100" customWidth="1"/>
    <col min="6151" max="6151" width="2.28515625" style="100" customWidth="1"/>
    <col min="6152" max="6152" width="15.28515625" style="100" customWidth="1"/>
    <col min="6153" max="6153" width="2.28515625" style="100" customWidth="1"/>
    <col min="6154" max="6154" width="15.28515625" style="100" customWidth="1"/>
    <col min="6155" max="6155" width="2.28515625" style="100" customWidth="1"/>
    <col min="6156" max="6156" width="15.28515625" style="100" customWidth="1"/>
    <col min="6157" max="6157" width="2.28515625" style="100" customWidth="1"/>
    <col min="6158" max="6158" width="15.28515625" style="100" customWidth="1"/>
    <col min="6159" max="6159" width="2.28515625" style="100" customWidth="1"/>
    <col min="6160" max="6160" width="15.28515625" style="100" customWidth="1"/>
    <col min="6161" max="6161" width="2.28515625" style="100" customWidth="1"/>
    <col min="6162" max="6162" width="4.7109375" style="100" bestFit="1" customWidth="1"/>
    <col min="6163" max="6389" width="10.140625" style="100"/>
    <col min="6390" max="6390" width="4.7109375" style="100" bestFit="1" customWidth="1"/>
    <col min="6391" max="6391" width="22.28515625" style="100" bestFit="1" customWidth="1"/>
    <col min="6392" max="6392" width="15.28515625" style="100" customWidth="1"/>
    <col min="6393" max="6393" width="2.28515625" style="100" customWidth="1"/>
    <col min="6394" max="6394" width="15.28515625" style="100" customWidth="1"/>
    <col min="6395" max="6395" width="2.28515625" style="100" customWidth="1"/>
    <col min="6396" max="6396" width="15.28515625" style="100" customWidth="1"/>
    <col min="6397" max="6397" width="2.28515625" style="100" customWidth="1"/>
    <col min="6398" max="6398" width="15.28515625" style="100" customWidth="1"/>
    <col min="6399" max="6399" width="2.28515625" style="100" customWidth="1"/>
    <col min="6400" max="6400" width="15.28515625" style="100" customWidth="1"/>
    <col min="6401" max="6401" width="2.28515625" style="100" customWidth="1"/>
    <col min="6402" max="6402" width="15.28515625" style="100" customWidth="1"/>
    <col min="6403" max="6403" width="2.28515625" style="100" customWidth="1"/>
    <col min="6404" max="6404" width="15.28515625" style="100" customWidth="1"/>
    <col min="6405" max="6405" width="2.28515625" style="100" customWidth="1"/>
    <col min="6406" max="6406" width="15.28515625" style="100" customWidth="1"/>
    <col min="6407" max="6407" width="2.28515625" style="100" customWidth="1"/>
    <col min="6408" max="6408" width="15.28515625" style="100" customWidth="1"/>
    <col min="6409" max="6409" width="2.28515625" style="100" customWidth="1"/>
    <col min="6410" max="6410" width="15.28515625" style="100" customWidth="1"/>
    <col min="6411" max="6411" width="2.28515625" style="100" customWidth="1"/>
    <col min="6412" max="6412" width="15.28515625" style="100" customWidth="1"/>
    <col min="6413" max="6413" width="2.28515625" style="100" customWidth="1"/>
    <col min="6414" max="6414" width="15.28515625" style="100" customWidth="1"/>
    <col min="6415" max="6415" width="2.28515625" style="100" customWidth="1"/>
    <col min="6416" max="6416" width="15.28515625" style="100" customWidth="1"/>
    <col min="6417" max="6417" width="2.28515625" style="100" customWidth="1"/>
    <col min="6418" max="6418" width="4.7109375" style="100" bestFit="1" customWidth="1"/>
    <col min="6419" max="6645" width="10.140625" style="100"/>
    <col min="6646" max="6646" width="4.7109375" style="100" bestFit="1" customWidth="1"/>
    <col min="6647" max="6647" width="22.28515625" style="100" bestFit="1" customWidth="1"/>
    <col min="6648" max="6648" width="15.28515625" style="100" customWidth="1"/>
    <col min="6649" max="6649" width="2.28515625" style="100" customWidth="1"/>
    <col min="6650" max="6650" width="15.28515625" style="100" customWidth="1"/>
    <col min="6651" max="6651" width="2.28515625" style="100" customWidth="1"/>
    <col min="6652" max="6652" width="15.28515625" style="100" customWidth="1"/>
    <col min="6653" max="6653" width="2.28515625" style="100" customWidth="1"/>
    <col min="6654" max="6654" width="15.28515625" style="100" customWidth="1"/>
    <col min="6655" max="6655" width="2.28515625" style="100" customWidth="1"/>
    <col min="6656" max="6656" width="15.28515625" style="100" customWidth="1"/>
    <col min="6657" max="6657" width="2.28515625" style="100" customWidth="1"/>
    <col min="6658" max="6658" width="15.28515625" style="100" customWidth="1"/>
    <col min="6659" max="6659" width="2.28515625" style="100" customWidth="1"/>
    <col min="6660" max="6660" width="15.28515625" style="100" customWidth="1"/>
    <col min="6661" max="6661" width="2.28515625" style="100" customWidth="1"/>
    <col min="6662" max="6662" width="15.28515625" style="100" customWidth="1"/>
    <col min="6663" max="6663" width="2.28515625" style="100" customWidth="1"/>
    <col min="6664" max="6664" width="15.28515625" style="100" customWidth="1"/>
    <col min="6665" max="6665" width="2.28515625" style="100" customWidth="1"/>
    <col min="6666" max="6666" width="15.28515625" style="100" customWidth="1"/>
    <col min="6667" max="6667" width="2.28515625" style="100" customWidth="1"/>
    <col min="6668" max="6668" width="15.28515625" style="100" customWidth="1"/>
    <col min="6669" max="6669" width="2.28515625" style="100" customWidth="1"/>
    <col min="6670" max="6670" width="15.28515625" style="100" customWidth="1"/>
    <col min="6671" max="6671" width="2.28515625" style="100" customWidth="1"/>
    <col min="6672" max="6672" width="15.28515625" style="100" customWidth="1"/>
    <col min="6673" max="6673" width="2.28515625" style="100" customWidth="1"/>
    <col min="6674" max="6674" width="4.7109375" style="100" bestFit="1" customWidth="1"/>
    <col min="6675" max="6901" width="10.140625" style="100"/>
    <col min="6902" max="6902" width="4.7109375" style="100" bestFit="1" customWidth="1"/>
    <col min="6903" max="6903" width="22.28515625" style="100" bestFit="1" customWidth="1"/>
    <col min="6904" max="6904" width="15.28515625" style="100" customWidth="1"/>
    <col min="6905" max="6905" width="2.28515625" style="100" customWidth="1"/>
    <col min="6906" max="6906" width="15.28515625" style="100" customWidth="1"/>
    <col min="6907" max="6907" width="2.28515625" style="100" customWidth="1"/>
    <col min="6908" max="6908" width="15.28515625" style="100" customWidth="1"/>
    <col min="6909" max="6909" width="2.28515625" style="100" customWidth="1"/>
    <col min="6910" max="6910" width="15.28515625" style="100" customWidth="1"/>
    <col min="6911" max="6911" width="2.28515625" style="100" customWidth="1"/>
    <col min="6912" max="6912" width="15.28515625" style="100" customWidth="1"/>
    <col min="6913" max="6913" width="2.28515625" style="100" customWidth="1"/>
    <col min="6914" max="6914" width="15.28515625" style="100" customWidth="1"/>
    <col min="6915" max="6915" width="2.28515625" style="100" customWidth="1"/>
    <col min="6916" max="6916" width="15.28515625" style="100" customWidth="1"/>
    <col min="6917" max="6917" width="2.28515625" style="100" customWidth="1"/>
    <col min="6918" max="6918" width="15.28515625" style="100" customWidth="1"/>
    <col min="6919" max="6919" width="2.28515625" style="100" customWidth="1"/>
    <col min="6920" max="6920" width="15.28515625" style="100" customWidth="1"/>
    <col min="6921" max="6921" width="2.28515625" style="100" customWidth="1"/>
    <col min="6922" max="6922" width="15.28515625" style="100" customWidth="1"/>
    <col min="6923" max="6923" width="2.28515625" style="100" customWidth="1"/>
    <col min="6924" max="6924" width="15.28515625" style="100" customWidth="1"/>
    <col min="6925" max="6925" width="2.28515625" style="100" customWidth="1"/>
    <col min="6926" max="6926" width="15.28515625" style="100" customWidth="1"/>
    <col min="6927" max="6927" width="2.28515625" style="100" customWidth="1"/>
    <col min="6928" max="6928" width="15.28515625" style="100" customWidth="1"/>
    <col min="6929" max="6929" width="2.28515625" style="100" customWidth="1"/>
    <col min="6930" max="6930" width="4.7109375" style="100" bestFit="1" customWidth="1"/>
    <col min="6931" max="7157" width="10.140625" style="100"/>
    <col min="7158" max="7158" width="4.7109375" style="100" bestFit="1" customWidth="1"/>
    <col min="7159" max="7159" width="22.28515625" style="100" bestFit="1" customWidth="1"/>
    <col min="7160" max="7160" width="15.28515625" style="100" customWidth="1"/>
    <col min="7161" max="7161" width="2.28515625" style="100" customWidth="1"/>
    <col min="7162" max="7162" width="15.28515625" style="100" customWidth="1"/>
    <col min="7163" max="7163" width="2.28515625" style="100" customWidth="1"/>
    <col min="7164" max="7164" width="15.28515625" style="100" customWidth="1"/>
    <col min="7165" max="7165" width="2.28515625" style="100" customWidth="1"/>
    <col min="7166" max="7166" width="15.28515625" style="100" customWidth="1"/>
    <col min="7167" max="7167" width="2.28515625" style="100" customWidth="1"/>
    <col min="7168" max="7168" width="15.28515625" style="100" customWidth="1"/>
    <col min="7169" max="7169" width="2.28515625" style="100" customWidth="1"/>
    <col min="7170" max="7170" width="15.28515625" style="100" customWidth="1"/>
    <col min="7171" max="7171" width="2.28515625" style="100" customWidth="1"/>
    <col min="7172" max="7172" width="15.28515625" style="100" customWidth="1"/>
    <col min="7173" max="7173" width="2.28515625" style="100" customWidth="1"/>
    <col min="7174" max="7174" width="15.28515625" style="100" customWidth="1"/>
    <col min="7175" max="7175" width="2.28515625" style="100" customWidth="1"/>
    <col min="7176" max="7176" width="15.28515625" style="100" customWidth="1"/>
    <col min="7177" max="7177" width="2.28515625" style="100" customWidth="1"/>
    <col min="7178" max="7178" width="15.28515625" style="100" customWidth="1"/>
    <col min="7179" max="7179" width="2.28515625" style="100" customWidth="1"/>
    <col min="7180" max="7180" width="15.28515625" style="100" customWidth="1"/>
    <col min="7181" max="7181" width="2.28515625" style="100" customWidth="1"/>
    <col min="7182" max="7182" width="15.28515625" style="100" customWidth="1"/>
    <col min="7183" max="7183" width="2.28515625" style="100" customWidth="1"/>
    <col min="7184" max="7184" width="15.28515625" style="100" customWidth="1"/>
    <col min="7185" max="7185" width="2.28515625" style="100" customWidth="1"/>
    <col min="7186" max="7186" width="4.7109375" style="100" bestFit="1" customWidth="1"/>
    <col min="7187" max="7413" width="10.140625" style="100"/>
    <col min="7414" max="7414" width="4.7109375" style="100" bestFit="1" customWidth="1"/>
    <col min="7415" max="7415" width="22.28515625" style="100" bestFit="1" customWidth="1"/>
    <col min="7416" max="7416" width="15.28515625" style="100" customWidth="1"/>
    <col min="7417" max="7417" width="2.28515625" style="100" customWidth="1"/>
    <col min="7418" max="7418" width="15.28515625" style="100" customWidth="1"/>
    <col min="7419" max="7419" width="2.28515625" style="100" customWidth="1"/>
    <col min="7420" max="7420" width="15.28515625" style="100" customWidth="1"/>
    <col min="7421" max="7421" width="2.28515625" style="100" customWidth="1"/>
    <col min="7422" max="7422" width="15.28515625" style="100" customWidth="1"/>
    <col min="7423" max="7423" width="2.28515625" style="100" customWidth="1"/>
    <col min="7424" max="7424" width="15.28515625" style="100" customWidth="1"/>
    <col min="7425" max="7425" width="2.28515625" style="100" customWidth="1"/>
    <col min="7426" max="7426" width="15.28515625" style="100" customWidth="1"/>
    <col min="7427" max="7427" width="2.28515625" style="100" customWidth="1"/>
    <col min="7428" max="7428" width="15.28515625" style="100" customWidth="1"/>
    <col min="7429" max="7429" width="2.28515625" style="100" customWidth="1"/>
    <col min="7430" max="7430" width="15.28515625" style="100" customWidth="1"/>
    <col min="7431" max="7431" width="2.28515625" style="100" customWidth="1"/>
    <col min="7432" max="7432" width="15.28515625" style="100" customWidth="1"/>
    <col min="7433" max="7433" width="2.28515625" style="100" customWidth="1"/>
    <col min="7434" max="7434" width="15.28515625" style="100" customWidth="1"/>
    <col min="7435" max="7435" width="2.28515625" style="100" customWidth="1"/>
    <col min="7436" max="7436" width="15.28515625" style="100" customWidth="1"/>
    <col min="7437" max="7437" width="2.28515625" style="100" customWidth="1"/>
    <col min="7438" max="7438" width="15.28515625" style="100" customWidth="1"/>
    <col min="7439" max="7439" width="2.28515625" style="100" customWidth="1"/>
    <col min="7440" max="7440" width="15.28515625" style="100" customWidth="1"/>
    <col min="7441" max="7441" width="2.28515625" style="100" customWidth="1"/>
    <col min="7442" max="7442" width="4.7109375" style="100" bestFit="1" customWidth="1"/>
    <col min="7443" max="7669" width="10.140625" style="100"/>
    <col min="7670" max="7670" width="4.7109375" style="100" bestFit="1" customWidth="1"/>
    <col min="7671" max="7671" width="22.28515625" style="100" bestFit="1" customWidth="1"/>
    <col min="7672" max="7672" width="15.28515625" style="100" customWidth="1"/>
    <col min="7673" max="7673" width="2.28515625" style="100" customWidth="1"/>
    <col min="7674" max="7674" width="15.28515625" style="100" customWidth="1"/>
    <col min="7675" max="7675" width="2.28515625" style="100" customWidth="1"/>
    <col min="7676" max="7676" width="15.28515625" style="100" customWidth="1"/>
    <col min="7677" max="7677" width="2.28515625" style="100" customWidth="1"/>
    <col min="7678" max="7678" width="15.28515625" style="100" customWidth="1"/>
    <col min="7679" max="7679" width="2.28515625" style="100" customWidth="1"/>
    <col min="7680" max="7680" width="15.28515625" style="100" customWidth="1"/>
    <col min="7681" max="7681" width="2.28515625" style="100" customWidth="1"/>
    <col min="7682" max="7682" width="15.28515625" style="100" customWidth="1"/>
    <col min="7683" max="7683" width="2.28515625" style="100" customWidth="1"/>
    <col min="7684" max="7684" width="15.28515625" style="100" customWidth="1"/>
    <col min="7685" max="7685" width="2.28515625" style="100" customWidth="1"/>
    <col min="7686" max="7686" width="15.28515625" style="100" customWidth="1"/>
    <col min="7687" max="7687" width="2.28515625" style="100" customWidth="1"/>
    <col min="7688" max="7688" width="15.28515625" style="100" customWidth="1"/>
    <col min="7689" max="7689" width="2.28515625" style="100" customWidth="1"/>
    <col min="7690" max="7690" width="15.28515625" style="100" customWidth="1"/>
    <col min="7691" max="7691" width="2.28515625" style="100" customWidth="1"/>
    <col min="7692" max="7692" width="15.28515625" style="100" customWidth="1"/>
    <col min="7693" max="7693" width="2.28515625" style="100" customWidth="1"/>
    <col min="7694" max="7694" width="15.28515625" style="100" customWidth="1"/>
    <col min="7695" max="7695" width="2.28515625" style="100" customWidth="1"/>
    <col min="7696" max="7696" width="15.28515625" style="100" customWidth="1"/>
    <col min="7697" max="7697" width="2.28515625" style="100" customWidth="1"/>
    <col min="7698" max="7698" width="4.7109375" style="100" bestFit="1" customWidth="1"/>
    <col min="7699" max="7925" width="10.140625" style="100"/>
    <col min="7926" max="7926" width="4.7109375" style="100" bestFit="1" customWidth="1"/>
    <col min="7927" max="7927" width="22.28515625" style="100" bestFit="1" customWidth="1"/>
    <col min="7928" max="7928" width="15.28515625" style="100" customWidth="1"/>
    <col min="7929" max="7929" width="2.28515625" style="100" customWidth="1"/>
    <col min="7930" max="7930" width="15.28515625" style="100" customWidth="1"/>
    <col min="7931" max="7931" width="2.28515625" style="100" customWidth="1"/>
    <col min="7932" max="7932" width="15.28515625" style="100" customWidth="1"/>
    <col min="7933" max="7933" width="2.28515625" style="100" customWidth="1"/>
    <col min="7934" max="7934" width="15.28515625" style="100" customWidth="1"/>
    <col min="7935" max="7935" width="2.28515625" style="100" customWidth="1"/>
    <col min="7936" max="7936" width="15.28515625" style="100" customWidth="1"/>
    <col min="7937" max="7937" width="2.28515625" style="100" customWidth="1"/>
    <col min="7938" max="7938" width="15.28515625" style="100" customWidth="1"/>
    <col min="7939" max="7939" width="2.28515625" style="100" customWidth="1"/>
    <col min="7940" max="7940" width="15.28515625" style="100" customWidth="1"/>
    <col min="7941" max="7941" width="2.28515625" style="100" customWidth="1"/>
    <col min="7942" max="7942" width="15.28515625" style="100" customWidth="1"/>
    <col min="7943" max="7943" width="2.28515625" style="100" customWidth="1"/>
    <col min="7944" max="7944" width="15.28515625" style="100" customWidth="1"/>
    <col min="7945" max="7945" width="2.28515625" style="100" customWidth="1"/>
    <col min="7946" max="7946" width="15.28515625" style="100" customWidth="1"/>
    <col min="7947" max="7947" width="2.28515625" style="100" customWidth="1"/>
    <col min="7948" max="7948" width="15.28515625" style="100" customWidth="1"/>
    <col min="7949" max="7949" width="2.28515625" style="100" customWidth="1"/>
    <col min="7950" max="7950" width="15.28515625" style="100" customWidth="1"/>
    <col min="7951" max="7951" width="2.28515625" style="100" customWidth="1"/>
    <col min="7952" max="7952" width="15.28515625" style="100" customWidth="1"/>
    <col min="7953" max="7953" width="2.28515625" style="100" customWidth="1"/>
    <col min="7954" max="7954" width="4.7109375" style="100" bestFit="1" customWidth="1"/>
    <col min="7955" max="8181" width="10.140625" style="100"/>
    <col min="8182" max="8182" width="4.7109375" style="100" bestFit="1" customWidth="1"/>
    <col min="8183" max="8183" width="22.28515625" style="100" bestFit="1" customWidth="1"/>
    <col min="8184" max="8184" width="15.28515625" style="100" customWidth="1"/>
    <col min="8185" max="8185" width="2.28515625" style="100" customWidth="1"/>
    <col min="8186" max="8186" width="15.28515625" style="100" customWidth="1"/>
    <col min="8187" max="8187" width="2.28515625" style="100" customWidth="1"/>
    <col min="8188" max="8188" width="15.28515625" style="100" customWidth="1"/>
    <col min="8189" max="8189" width="2.28515625" style="100" customWidth="1"/>
    <col min="8190" max="8190" width="15.28515625" style="100" customWidth="1"/>
    <col min="8191" max="8191" width="2.28515625" style="100" customWidth="1"/>
    <col min="8192" max="8192" width="15.28515625" style="100" customWidth="1"/>
    <col min="8193" max="8193" width="2.28515625" style="100" customWidth="1"/>
    <col min="8194" max="8194" width="15.28515625" style="100" customWidth="1"/>
    <col min="8195" max="8195" width="2.28515625" style="100" customWidth="1"/>
    <col min="8196" max="8196" width="15.28515625" style="100" customWidth="1"/>
    <col min="8197" max="8197" width="2.28515625" style="100" customWidth="1"/>
    <col min="8198" max="8198" width="15.28515625" style="100" customWidth="1"/>
    <col min="8199" max="8199" width="2.28515625" style="100" customWidth="1"/>
    <col min="8200" max="8200" width="15.28515625" style="100" customWidth="1"/>
    <col min="8201" max="8201" width="2.28515625" style="100" customWidth="1"/>
    <col min="8202" max="8202" width="15.28515625" style="100" customWidth="1"/>
    <col min="8203" max="8203" width="2.28515625" style="100" customWidth="1"/>
    <col min="8204" max="8204" width="15.28515625" style="100" customWidth="1"/>
    <col min="8205" max="8205" width="2.28515625" style="100" customWidth="1"/>
    <col min="8206" max="8206" width="15.28515625" style="100" customWidth="1"/>
    <col min="8207" max="8207" width="2.28515625" style="100" customWidth="1"/>
    <col min="8208" max="8208" width="15.28515625" style="100" customWidth="1"/>
    <col min="8209" max="8209" width="2.28515625" style="100" customWidth="1"/>
    <col min="8210" max="8210" width="4.7109375" style="100" bestFit="1" customWidth="1"/>
    <col min="8211" max="8437" width="10.140625" style="100"/>
    <col min="8438" max="8438" width="4.7109375" style="100" bestFit="1" customWidth="1"/>
    <col min="8439" max="8439" width="22.28515625" style="100" bestFit="1" customWidth="1"/>
    <col min="8440" max="8440" width="15.28515625" style="100" customWidth="1"/>
    <col min="8441" max="8441" width="2.28515625" style="100" customWidth="1"/>
    <col min="8442" max="8442" width="15.28515625" style="100" customWidth="1"/>
    <col min="8443" max="8443" width="2.28515625" style="100" customWidth="1"/>
    <col min="8444" max="8444" width="15.28515625" style="100" customWidth="1"/>
    <col min="8445" max="8445" width="2.28515625" style="100" customWidth="1"/>
    <col min="8446" max="8446" width="15.28515625" style="100" customWidth="1"/>
    <col min="8447" max="8447" width="2.28515625" style="100" customWidth="1"/>
    <col min="8448" max="8448" width="15.28515625" style="100" customWidth="1"/>
    <col min="8449" max="8449" width="2.28515625" style="100" customWidth="1"/>
    <col min="8450" max="8450" width="15.28515625" style="100" customWidth="1"/>
    <col min="8451" max="8451" width="2.28515625" style="100" customWidth="1"/>
    <col min="8452" max="8452" width="15.28515625" style="100" customWidth="1"/>
    <col min="8453" max="8453" width="2.28515625" style="100" customWidth="1"/>
    <col min="8454" max="8454" width="15.28515625" style="100" customWidth="1"/>
    <col min="8455" max="8455" width="2.28515625" style="100" customWidth="1"/>
    <col min="8456" max="8456" width="15.28515625" style="100" customWidth="1"/>
    <col min="8457" max="8457" width="2.28515625" style="100" customWidth="1"/>
    <col min="8458" max="8458" width="15.28515625" style="100" customWidth="1"/>
    <col min="8459" max="8459" width="2.28515625" style="100" customWidth="1"/>
    <col min="8460" max="8460" width="15.28515625" style="100" customWidth="1"/>
    <col min="8461" max="8461" width="2.28515625" style="100" customWidth="1"/>
    <col min="8462" max="8462" width="15.28515625" style="100" customWidth="1"/>
    <col min="8463" max="8463" width="2.28515625" style="100" customWidth="1"/>
    <col min="8464" max="8464" width="15.28515625" style="100" customWidth="1"/>
    <col min="8465" max="8465" width="2.28515625" style="100" customWidth="1"/>
    <col min="8466" max="8466" width="4.7109375" style="100" bestFit="1" customWidth="1"/>
    <col min="8467" max="8693" width="10.140625" style="100"/>
    <col min="8694" max="8694" width="4.7109375" style="100" bestFit="1" customWidth="1"/>
    <col min="8695" max="8695" width="22.28515625" style="100" bestFit="1" customWidth="1"/>
    <col min="8696" max="8696" width="15.28515625" style="100" customWidth="1"/>
    <col min="8697" max="8697" width="2.28515625" style="100" customWidth="1"/>
    <col min="8698" max="8698" width="15.28515625" style="100" customWidth="1"/>
    <col min="8699" max="8699" width="2.28515625" style="100" customWidth="1"/>
    <col min="8700" max="8700" width="15.28515625" style="100" customWidth="1"/>
    <col min="8701" max="8701" width="2.28515625" style="100" customWidth="1"/>
    <col min="8702" max="8702" width="15.28515625" style="100" customWidth="1"/>
    <col min="8703" max="8703" width="2.28515625" style="100" customWidth="1"/>
    <col min="8704" max="8704" width="15.28515625" style="100" customWidth="1"/>
    <col min="8705" max="8705" width="2.28515625" style="100" customWidth="1"/>
    <col min="8706" max="8706" width="15.28515625" style="100" customWidth="1"/>
    <col min="8707" max="8707" width="2.28515625" style="100" customWidth="1"/>
    <col min="8708" max="8708" width="15.28515625" style="100" customWidth="1"/>
    <col min="8709" max="8709" width="2.28515625" style="100" customWidth="1"/>
    <col min="8710" max="8710" width="15.28515625" style="100" customWidth="1"/>
    <col min="8711" max="8711" width="2.28515625" style="100" customWidth="1"/>
    <col min="8712" max="8712" width="15.28515625" style="100" customWidth="1"/>
    <col min="8713" max="8713" width="2.28515625" style="100" customWidth="1"/>
    <col min="8714" max="8714" width="15.28515625" style="100" customWidth="1"/>
    <col min="8715" max="8715" width="2.28515625" style="100" customWidth="1"/>
    <col min="8716" max="8716" width="15.28515625" style="100" customWidth="1"/>
    <col min="8717" max="8717" width="2.28515625" style="100" customWidth="1"/>
    <col min="8718" max="8718" width="15.28515625" style="100" customWidth="1"/>
    <col min="8719" max="8719" width="2.28515625" style="100" customWidth="1"/>
    <col min="8720" max="8720" width="15.28515625" style="100" customWidth="1"/>
    <col min="8721" max="8721" width="2.28515625" style="100" customWidth="1"/>
    <col min="8722" max="8722" width="4.7109375" style="100" bestFit="1" customWidth="1"/>
    <col min="8723" max="8949" width="10.140625" style="100"/>
    <col min="8950" max="8950" width="4.7109375" style="100" bestFit="1" customWidth="1"/>
    <col min="8951" max="8951" width="22.28515625" style="100" bestFit="1" customWidth="1"/>
    <col min="8952" max="8952" width="15.28515625" style="100" customWidth="1"/>
    <col min="8953" max="8953" width="2.28515625" style="100" customWidth="1"/>
    <col min="8954" max="8954" width="15.28515625" style="100" customWidth="1"/>
    <col min="8955" max="8955" width="2.28515625" style="100" customWidth="1"/>
    <col min="8956" max="8956" width="15.28515625" style="100" customWidth="1"/>
    <col min="8957" max="8957" width="2.28515625" style="100" customWidth="1"/>
    <col min="8958" max="8958" width="15.28515625" style="100" customWidth="1"/>
    <col min="8959" max="8959" width="2.28515625" style="100" customWidth="1"/>
    <col min="8960" max="8960" width="15.28515625" style="100" customWidth="1"/>
    <col min="8961" max="8961" width="2.28515625" style="100" customWidth="1"/>
    <col min="8962" max="8962" width="15.28515625" style="100" customWidth="1"/>
    <col min="8963" max="8963" width="2.28515625" style="100" customWidth="1"/>
    <col min="8964" max="8964" width="15.28515625" style="100" customWidth="1"/>
    <col min="8965" max="8965" width="2.28515625" style="100" customWidth="1"/>
    <col min="8966" max="8966" width="15.28515625" style="100" customWidth="1"/>
    <col min="8967" max="8967" width="2.28515625" style="100" customWidth="1"/>
    <col min="8968" max="8968" width="15.28515625" style="100" customWidth="1"/>
    <col min="8969" max="8969" width="2.28515625" style="100" customWidth="1"/>
    <col min="8970" max="8970" width="15.28515625" style="100" customWidth="1"/>
    <col min="8971" max="8971" width="2.28515625" style="100" customWidth="1"/>
    <col min="8972" max="8972" width="15.28515625" style="100" customWidth="1"/>
    <col min="8973" max="8973" width="2.28515625" style="100" customWidth="1"/>
    <col min="8974" max="8974" width="15.28515625" style="100" customWidth="1"/>
    <col min="8975" max="8975" width="2.28515625" style="100" customWidth="1"/>
    <col min="8976" max="8976" width="15.28515625" style="100" customWidth="1"/>
    <col min="8977" max="8977" width="2.28515625" style="100" customWidth="1"/>
    <col min="8978" max="8978" width="4.7109375" style="100" bestFit="1" customWidth="1"/>
    <col min="8979" max="9205" width="10.140625" style="100"/>
    <col min="9206" max="9206" width="4.7109375" style="100" bestFit="1" customWidth="1"/>
    <col min="9207" max="9207" width="22.28515625" style="100" bestFit="1" customWidth="1"/>
    <col min="9208" max="9208" width="15.28515625" style="100" customWidth="1"/>
    <col min="9209" max="9209" width="2.28515625" style="100" customWidth="1"/>
    <col min="9210" max="9210" width="15.28515625" style="100" customWidth="1"/>
    <col min="9211" max="9211" width="2.28515625" style="100" customWidth="1"/>
    <col min="9212" max="9212" width="15.28515625" style="100" customWidth="1"/>
    <col min="9213" max="9213" width="2.28515625" style="100" customWidth="1"/>
    <col min="9214" max="9214" width="15.28515625" style="100" customWidth="1"/>
    <col min="9215" max="9215" width="2.28515625" style="100" customWidth="1"/>
    <col min="9216" max="9216" width="15.28515625" style="100" customWidth="1"/>
    <col min="9217" max="9217" width="2.28515625" style="100" customWidth="1"/>
    <col min="9218" max="9218" width="15.28515625" style="100" customWidth="1"/>
    <col min="9219" max="9219" width="2.28515625" style="100" customWidth="1"/>
    <col min="9220" max="9220" width="15.28515625" style="100" customWidth="1"/>
    <col min="9221" max="9221" width="2.28515625" style="100" customWidth="1"/>
    <col min="9222" max="9222" width="15.28515625" style="100" customWidth="1"/>
    <col min="9223" max="9223" width="2.28515625" style="100" customWidth="1"/>
    <col min="9224" max="9224" width="15.28515625" style="100" customWidth="1"/>
    <col min="9225" max="9225" width="2.28515625" style="100" customWidth="1"/>
    <col min="9226" max="9226" width="15.28515625" style="100" customWidth="1"/>
    <col min="9227" max="9227" width="2.28515625" style="100" customWidth="1"/>
    <col min="9228" max="9228" width="15.28515625" style="100" customWidth="1"/>
    <col min="9229" max="9229" width="2.28515625" style="100" customWidth="1"/>
    <col min="9230" max="9230" width="15.28515625" style="100" customWidth="1"/>
    <col min="9231" max="9231" width="2.28515625" style="100" customWidth="1"/>
    <col min="9232" max="9232" width="15.28515625" style="100" customWidth="1"/>
    <col min="9233" max="9233" width="2.28515625" style="100" customWidth="1"/>
    <col min="9234" max="9234" width="4.7109375" style="100" bestFit="1" customWidth="1"/>
    <col min="9235" max="9461" width="10.140625" style="100"/>
    <col min="9462" max="9462" width="4.7109375" style="100" bestFit="1" customWidth="1"/>
    <col min="9463" max="9463" width="22.28515625" style="100" bestFit="1" customWidth="1"/>
    <col min="9464" max="9464" width="15.28515625" style="100" customWidth="1"/>
    <col min="9465" max="9465" width="2.28515625" style="100" customWidth="1"/>
    <col min="9466" max="9466" width="15.28515625" style="100" customWidth="1"/>
    <col min="9467" max="9467" width="2.28515625" style="100" customWidth="1"/>
    <col min="9468" max="9468" width="15.28515625" style="100" customWidth="1"/>
    <col min="9469" max="9469" width="2.28515625" style="100" customWidth="1"/>
    <col min="9470" max="9470" width="15.28515625" style="100" customWidth="1"/>
    <col min="9471" max="9471" width="2.28515625" style="100" customWidth="1"/>
    <col min="9472" max="9472" width="15.28515625" style="100" customWidth="1"/>
    <col min="9473" max="9473" width="2.28515625" style="100" customWidth="1"/>
    <col min="9474" max="9474" width="15.28515625" style="100" customWidth="1"/>
    <col min="9475" max="9475" width="2.28515625" style="100" customWidth="1"/>
    <col min="9476" max="9476" width="15.28515625" style="100" customWidth="1"/>
    <col min="9477" max="9477" width="2.28515625" style="100" customWidth="1"/>
    <col min="9478" max="9478" width="15.28515625" style="100" customWidth="1"/>
    <col min="9479" max="9479" width="2.28515625" style="100" customWidth="1"/>
    <col min="9480" max="9480" width="15.28515625" style="100" customWidth="1"/>
    <col min="9481" max="9481" width="2.28515625" style="100" customWidth="1"/>
    <col min="9482" max="9482" width="15.28515625" style="100" customWidth="1"/>
    <col min="9483" max="9483" width="2.28515625" style="100" customWidth="1"/>
    <col min="9484" max="9484" width="15.28515625" style="100" customWidth="1"/>
    <col min="9485" max="9485" width="2.28515625" style="100" customWidth="1"/>
    <col min="9486" max="9486" width="15.28515625" style="100" customWidth="1"/>
    <col min="9487" max="9487" width="2.28515625" style="100" customWidth="1"/>
    <col min="9488" max="9488" width="15.28515625" style="100" customWidth="1"/>
    <col min="9489" max="9489" width="2.28515625" style="100" customWidth="1"/>
    <col min="9490" max="9490" width="4.7109375" style="100" bestFit="1" customWidth="1"/>
    <col min="9491" max="9717" width="10.140625" style="100"/>
    <col min="9718" max="9718" width="4.7109375" style="100" bestFit="1" customWidth="1"/>
    <col min="9719" max="9719" width="22.28515625" style="100" bestFit="1" customWidth="1"/>
    <col min="9720" max="9720" width="15.28515625" style="100" customWidth="1"/>
    <col min="9721" max="9721" width="2.28515625" style="100" customWidth="1"/>
    <col min="9722" max="9722" width="15.28515625" style="100" customWidth="1"/>
    <col min="9723" max="9723" width="2.28515625" style="100" customWidth="1"/>
    <col min="9724" max="9724" width="15.28515625" style="100" customWidth="1"/>
    <col min="9725" max="9725" width="2.28515625" style="100" customWidth="1"/>
    <col min="9726" max="9726" width="15.28515625" style="100" customWidth="1"/>
    <col min="9727" max="9727" width="2.28515625" style="100" customWidth="1"/>
    <col min="9728" max="9728" width="15.28515625" style="100" customWidth="1"/>
    <col min="9729" max="9729" width="2.28515625" style="100" customWidth="1"/>
    <col min="9730" max="9730" width="15.28515625" style="100" customWidth="1"/>
    <col min="9731" max="9731" width="2.28515625" style="100" customWidth="1"/>
    <col min="9732" max="9732" width="15.28515625" style="100" customWidth="1"/>
    <col min="9733" max="9733" width="2.28515625" style="100" customWidth="1"/>
    <col min="9734" max="9734" width="15.28515625" style="100" customWidth="1"/>
    <col min="9735" max="9735" width="2.28515625" style="100" customWidth="1"/>
    <col min="9736" max="9736" width="15.28515625" style="100" customWidth="1"/>
    <col min="9737" max="9737" width="2.28515625" style="100" customWidth="1"/>
    <col min="9738" max="9738" width="15.28515625" style="100" customWidth="1"/>
    <col min="9739" max="9739" width="2.28515625" style="100" customWidth="1"/>
    <col min="9740" max="9740" width="15.28515625" style="100" customWidth="1"/>
    <col min="9741" max="9741" width="2.28515625" style="100" customWidth="1"/>
    <col min="9742" max="9742" width="15.28515625" style="100" customWidth="1"/>
    <col min="9743" max="9743" width="2.28515625" style="100" customWidth="1"/>
    <col min="9744" max="9744" width="15.28515625" style="100" customWidth="1"/>
    <col min="9745" max="9745" width="2.28515625" style="100" customWidth="1"/>
    <col min="9746" max="9746" width="4.7109375" style="100" bestFit="1" customWidth="1"/>
    <col min="9747" max="9973" width="10.140625" style="100"/>
    <col min="9974" max="9974" width="4.7109375" style="100" bestFit="1" customWidth="1"/>
    <col min="9975" max="9975" width="22.28515625" style="100" bestFit="1" customWidth="1"/>
    <col min="9976" max="9976" width="15.28515625" style="100" customWidth="1"/>
    <col min="9977" max="9977" width="2.28515625" style="100" customWidth="1"/>
    <col min="9978" max="9978" width="15.28515625" style="100" customWidth="1"/>
    <col min="9979" max="9979" width="2.28515625" style="100" customWidth="1"/>
    <col min="9980" max="9980" width="15.28515625" style="100" customWidth="1"/>
    <col min="9981" max="9981" width="2.28515625" style="100" customWidth="1"/>
    <col min="9982" max="9982" width="15.28515625" style="100" customWidth="1"/>
    <col min="9983" max="9983" width="2.28515625" style="100" customWidth="1"/>
    <col min="9984" max="9984" width="15.28515625" style="100" customWidth="1"/>
    <col min="9985" max="9985" width="2.28515625" style="100" customWidth="1"/>
    <col min="9986" max="9986" width="15.28515625" style="100" customWidth="1"/>
    <col min="9987" max="9987" width="2.28515625" style="100" customWidth="1"/>
    <col min="9988" max="9988" width="15.28515625" style="100" customWidth="1"/>
    <col min="9989" max="9989" width="2.28515625" style="100" customWidth="1"/>
    <col min="9990" max="9990" width="15.28515625" style="100" customWidth="1"/>
    <col min="9991" max="9991" width="2.28515625" style="100" customWidth="1"/>
    <col min="9992" max="9992" width="15.28515625" style="100" customWidth="1"/>
    <col min="9993" max="9993" width="2.28515625" style="100" customWidth="1"/>
    <col min="9994" max="9994" width="15.28515625" style="100" customWidth="1"/>
    <col min="9995" max="9995" width="2.28515625" style="100" customWidth="1"/>
    <col min="9996" max="9996" width="15.28515625" style="100" customWidth="1"/>
    <col min="9997" max="9997" width="2.28515625" style="100" customWidth="1"/>
    <col min="9998" max="9998" width="15.28515625" style="100" customWidth="1"/>
    <col min="9999" max="9999" width="2.28515625" style="100" customWidth="1"/>
    <col min="10000" max="10000" width="15.28515625" style="100" customWidth="1"/>
    <col min="10001" max="10001" width="2.28515625" style="100" customWidth="1"/>
    <col min="10002" max="10002" width="4.7109375" style="100" bestFit="1" customWidth="1"/>
    <col min="10003" max="10229" width="10.140625" style="100"/>
    <col min="10230" max="10230" width="4.7109375" style="100" bestFit="1" customWidth="1"/>
    <col min="10231" max="10231" width="22.28515625" style="100" bestFit="1" customWidth="1"/>
    <col min="10232" max="10232" width="15.28515625" style="100" customWidth="1"/>
    <col min="10233" max="10233" width="2.28515625" style="100" customWidth="1"/>
    <col min="10234" max="10234" width="15.28515625" style="100" customWidth="1"/>
    <col min="10235" max="10235" width="2.28515625" style="100" customWidth="1"/>
    <col min="10236" max="10236" width="15.28515625" style="100" customWidth="1"/>
    <col min="10237" max="10237" width="2.28515625" style="100" customWidth="1"/>
    <col min="10238" max="10238" width="15.28515625" style="100" customWidth="1"/>
    <col min="10239" max="10239" width="2.28515625" style="100" customWidth="1"/>
    <col min="10240" max="10240" width="15.28515625" style="100" customWidth="1"/>
    <col min="10241" max="10241" width="2.28515625" style="100" customWidth="1"/>
    <col min="10242" max="10242" width="15.28515625" style="100" customWidth="1"/>
    <col min="10243" max="10243" width="2.28515625" style="100" customWidth="1"/>
    <col min="10244" max="10244" width="15.28515625" style="100" customWidth="1"/>
    <col min="10245" max="10245" width="2.28515625" style="100" customWidth="1"/>
    <col min="10246" max="10246" width="15.28515625" style="100" customWidth="1"/>
    <col min="10247" max="10247" width="2.28515625" style="100" customWidth="1"/>
    <col min="10248" max="10248" width="15.28515625" style="100" customWidth="1"/>
    <col min="10249" max="10249" width="2.28515625" style="100" customWidth="1"/>
    <col min="10250" max="10250" width="15.28515625" style="100" customWidth="1"/>
    <col min="10251" max="10251" width="2.28515625" style="100" customWidth="1"/>
    <col min="10252" max="10252" width="15.28515625" style="100" customWidth="1"/>
    <col min="10253" max="10253" width="2.28515625" style="100" customWidth="1"/>
    <col min="10254" max="10254" width="15.28515625" style="100" customWidth="1"/>
    <col min="10255" max="10255" width="2.28515625" style="100" customWidth="1"/>
    <col min="10256" max="10256" width="15.28515625" style="100" customWidth="1"/>
    <col min="10257" max="10257" width="2.28515625" style="100" customWidth="1"/>
    <col min="10258" max="10258" width="4.7109375" style="100" bestFit="1" customWidth="1"/>
    <col min="10259" max="10485" width="10.140625" style="100"/>
    <col min="10486" max="10486" width="4.7109375" style="100" bestFit="1" customWidth="1"/>
    <col min="10487" max="10487" width="22.28515625" style="100" bestFit="1" customWidth="1"/>
    <col min="10488" max="10488" width="15.28515625" style="100" customWidth="1"/>
    <col min="10489" max="10489" width="2.28515625" style="100" customWidth="1"/>
    <col min="10490" max="10490" width="15.28515625" style="100" customWidth="1"/>
    <col min="10491" max="10491" width="2.28515625" style="100" customWidth="1"/>
    <col min="10492" max="10492" width="15.28515625" style="100" customWidth="1"/>
    <col min="10493" max="10493" width="2.28515625" style="100" customWidth="1"/>
    <col min="10494" max="10494" width="15.28515625" style="100" customWidth="1"/>
    <col min="10495" max="10495" width="2.28515625" style="100" customWidth="1"/>
    <col min="10496" max="10496" width="15.28515625" style="100" customWidth="1"/>
    <col min="10497" max="10497" width="2.28515625" style="100" customWidth="1"/>
    <col min="10498" max="10498" width="15.28515625" style="100" customWidth="1"/>
    <col min="10499" max="10499" width="2.28515625" style="100" customWidth="1"/>
    <col min="10500" max="10500" width="15.28515625" style="100" customWidth="1"/>
    <col min="10501" max="10501" width="2.28515625" style="100" customWidth="1"/>
    <col min="10502" max="10502" width="15.28515625" style="100" customWidth="1"/>
    <col min="10503" max="10503" width="2.28515625" style="100" customWidth="1"/>
    <col min="10504" max="10504" width="15.28515625" style="100" customWidth="1"/>
    <col min="10505" max="10505" width="2.28515625" style="100" customWidth="1"/>
    <col min="10506" max="10506" width="15.28515625" style="100" customWidth="1"/>
    <col min="10507" max="10507" width="2.28515625" style="100" customWidth="1"/>
    <col min="10508" max="10508" width="15.28515625" style="100" customWidth="1"/>
    <col min="10509" max="10509" width="2.28515625" style="100" customWidth="1"/>
    <col min="10510" max="10510" width="15.28515625" style="100" customWidth="1"/>
    <col min="10511" max="10511" width="2.28515625" style="100" customWidth="1"/>
    <col min="10512" max="10512" width="15.28515625" style="100" customWidth="1"/>
    <col min="10513" max="10513" width="2.28515625" style="100" customWidth="1"/>
    <col min="10514" max="10514" width="4.7109375" style="100" bestFit="1" customWidth="1"/>
    <col min="10515" max="10741" width="10.140625" style="100"/>
    <col min="10742" max="10742" width="4.7109375" style="100" bestFit="1" customWidth="1"/>
    <col min="10743" max="10743" width="22.28515625" style="100" bestFit="1" customWidth="1"/>
    <col min="10744" max="10744" width="15.28515625" style="100" customWidth="1"/>
    <col min="10745" max="10745" width="2.28515625" style="100" customWidth="1"/>
    <col min="10746" max="10746" width="15.28515625" style="100" customWidth="1"/>
    <col min="10747" max="10747" width="2.28515625" style="100" customWidth="1"/>
    <col min="10748" max="10748" width="15.28515625" style="100" customWidth="1"/>
    <col min="10749" max="10749" width="2.28515625" style="100" customWidth="1"/>
    <col min="10750" max="10750" width="15.28515625" style="100" customWidth="1"/>
    <col min="10751" max="10751" width="2.28515625" style="100" customWidth="1"/>
    <col min="10752" max="10752" width="15.28515625" style="100" customWidth="1"/>
    <col min="10753" max="10753" width="2.28515625" style="100" customWidth="1"/>
    <col min="10754" max="10754" width="15.28515625" style="100" customWidth="1"/>
    <col min="10755" max="10755" width="2.28515625" style="100" customWidth="1"/>
    <col min="10756" max="10756" width="15.28515625" style="100" customWidth="1"/>
    <col min="10757" max="10757" width="2.28515625" style="100" customWidth="1"/>
    <col min="10758" max="10758" width="15.28515625" style="100" customWidth="1"/>
    <col min="10759" max="10759" width="2.28515625" style="100" customWidth="1"/>
    <col min="10760" max="10760" width="15.28515625" style="100" customWidth="1"/>
    <col min="10761" max="10761" width="2.28515625" style="100" customWidth="1"/>
    <col min="10762" max="10762" width="15.28515625" style="100" customWidth="1"/>
    <col min="10763" max="10763" width="2.28515625" style="100" customWidth="1"/>
    <col min="10764" max="10764" width="15.28515625" style="100" customWidth="1"/>
    <col min="10765" max="10765" width="2.28515625" style="100" customWidth="1"/>
    <col min="10766" max="10766" width="15.28515625" style="100" customWidth="1"/>
    <col min="10767" max="10767" width="2.28515625" style="100" customWidth="1"/>
    <col min="10768" max="10768" width="15.28515625" style="100" customWidth="1"/>
    <col min="10769" max="10769" width="2.28515625" style="100" customWidth="1"/>
    <col min="10770" max="10770" width="4.7109375" style="100" bestFit="1" customWidth="1"/>
    <col min="10771" max="10997" width="10.140625" style="100"/>
    <col min="10998" max="10998" width="4.7109375" style="100" bestFit="1" customWidth="1"/>
    <col min="10999" max="10999" width="22.28515625" style="100" bestFit="1" customWidth="1"/>
    <col min="11000" max="11000" width="15.28515625" style="100" customWidth="1"/>
    <col min="11001" max="11001" width="2.28515625" style="100" customWidth="1"/>
    <col min="11002" max="11002" width="15.28515625" style="100" customWidth="1"/>
    <col min="11003" max="11003" width="2.28515625" style="100" customWidth="1"/>
    <col min="11004" max="11004" width="15.28515625" style="100" customWidth="1"/>
    <col min="11005" max="11005" width="2.28515625" style="100" customWidth="1"/>
    <col min="11006" max="11006" width="15.28515625" style="100" customWidth="1"/>
    <col min="11007" max="11007" width="2.28515625" style="100" customWidth="1"/>
    <col min="11008" max="11008" width="15.28515625" style="100" customWidth="1"/>
    <col min="11009" max="11009" width="2.28515625" style="100" customWidth="1"/>
    <col min="11010" max="11010" width="15.28515625" style="100" customWidth="1"/>
    <col min="11011" max="11011" width="2.28515625" style="100" customWidth="1"/>
    <col min="11012" max="11012" width="15.28515625" style="100" customWidth="1"/>
    <col min="11013" max="11013" width="2.28515625" style="100" customWidth="1"/>
    <col min="11014" max="11014" width="15.28515625" style="100" customWidth="1"/>
    <col min="11015" max="11015" width="2.28515625" style="100" customWidth="1"/>
    <col min="11016" max="11016" width="15.28515625" style="100" customWidth="1"/>
    <col min="11017" max="11017" width="2.28515625" style="100" customWidth="1"/>
    <col min="11018" max="11018" width="15.28515625" style="100" customWidth="1"/>
    <col min="11019" max="11019" width="2.28515625" style="100" customWidth="1"/>
    <col min="11020" max="11020" width="15.28515625" style="100" customWidth="1"/>
    <col min="11021" max="11021" width="2.28515625" style="100" customWidth="1"/>
    <col min="11022" max="11022" width="15.28515625" style="100" customWidth="1"/>
    <col min="11023" max="11023" width="2.28515625" style="100" customWidth="1"/>
    <col min="11024" max="11024" width="15.28515625" style="100" customWidth="1"/>
    <col min="11025" max="11025" width="2.28515625" style="100" customWidth="1"/>
    <col min="11026" max="11026" width="4.7109375" style="100" bestFit="1" customWidth="1"/>
    <col min="11027" max="11253" width="10.140625" style="100"/>
    <col min="11254" max="11254" width="4.7109375" style="100" bestFit="1" customWidth="1"/>
    <col min="11255" max="11255" width="22.28515625" style="100" bestFit="1" customWidth="1"/>
    <col min="11256" max="11256" width="15.28515625" style="100" customWidth="1"/>
    <col min="11257" max="11257" width="2.28515625" style="100" customWidth="1"/>
    <col min="11258" max="11258" width="15.28515625" style="100" customWidth="1"/>
    <col min="11259" max="11259" width="2.28515625" style="100" customWidth="1"/>
    <col min="11260" max="11260" width="15.28515625" style="100" customWidth="1"/>
    <col min="11261" max="11261" width="2.28515625" style="100" customWidth="1"/>
    <col min="11262" max="11262" width="15.28515625" style="100" customWidth="1"/>
    <col min="11263" max="11263" width="2.28515625" style="100" customWidth="1"/>
    <col min="11264" max="11264" width="15.28515625" style="100" customWidth="1"/>
    <col min="11265" max="11265" width="2.28515625" style="100" customWidth="1"/>
    <col min="11266" max="11266" width="15.28515625" style="100" customWidth="1"/>
    <col min="11267" max="11267" width="2.28515625" style="100" customWidth="1"/>
    <col min="11268" max="11268" width="15.28515625" style="100" customWidth="1"/>
    <col min="11269" max="11269" width="2.28515625" style="100" customWidth="1"/>
    <col min="11270" max="11270" width="15.28515625" style="100" customWidth="1"/>
    <col min="11271" max="11271" width="2.28515625" style="100" customWidth="1"/>
    <col min="11272" max="11272" width="15.28515625" style="100" customWidth="1"/>
    <col min="11273" max="11273" width="2.28515625" style="100" customWidth="1"/>
    <col min="11274" max="11274" width="15.28515625" style="100" customWidth="1"/>
    <col min="11275" max="11275" width="2.28515625" style="100" customWidth="1"/>
    <col min="11276" max="11276" width="15.28515625" style="100" customWidth="1"/>
    <col min="11277" max="11277" width="2.28515625" style="100" customWidth="1"/>
    <col min="11278" max="11278" width="15.28515625" style="100" customWidth="1"/>
    <col min="11279" max="11279" width="2.28515625" style="100" customWidth="1"/>
    <col min="11280" max="11280" width="15.28515625" style="100" customWidth="1"/>
    <col min="11281" max="11281" width="2.28515625" style="100" customWidth="1"/>
    <col min="11282" max="11282" width="4.7109375" style="100" bestFit="1" customWidth="1"/>
    <col min="11283" max="11509" width="10.140625" style="100"/>
    <col min="11510" max="11510" width="4.7109375" style="100" bestFit="1" customWidth="1"/>
    <col min="11511" max="11511" width="22.28515625" style="100" bestFit="1" customWidth="1"/>
    <col min="11512" max="11512" width="15.28515625" style="100" customWidth="1"/>
    <col min="11513" max="11513" width="2.28515625" style="100" customWidth="1"/>
    <col min="11514" max="11514" width="15.28515625" style="100" customWidth="1"/>
    <col min="11515" max="11515" width="2.28515625" style="100" customWidth="1"/>
    <col min="11516" max="11516" width="15.28515625" style="100" customWidth="1"/>
    <col min="11517" max="11517" width="2.28515625" style="100" customWidth="1"/>
    <col min="11518" max="11518" width="15.28515625" style="100" customWidth="1"/>
    <col min="11519" max="11519" width="2.28515625" style="100" customWidth="1"/>
    <col min="11520" max="11520" width="15.28515625" style="100" customWidth="1"/>
    <col min="11521" max="11521" width="2.28515625" style="100" customWidth="1"/>
    <col min="11522" max="11522" width="15.28515625" style="100" customWidth="1"/>
    <col min="11523" max="11523" width="2.28515625" style="100" customWidth="1"/>
    <col min="11524" max="11524" width="15.28515625" style="100" customWidth="1"/>
    <col min="11525" max="11525" width="2.28515625" style="100" customWidth="1"/>
    <col min="11526" max="11526" width="15.28515625" style="100" customWidth="1"/>
    <col min="11527" max="11527" width="2.28515625" style="100" customWidth="1"/>
    <col min="11528" max="11528" width="15.28515625" style="100" customWidth="1"/>
    <col min="11529" max="11529" width="2.28515625" style="100" customWidth="1"/>
    <col min="11530" max="11530" width="15.28515625" style="100" customWidth="1"/>
    <col min="11531" max="11531" width="2.28515625" style="100" customWidth="1"/>
    <col min="11532" max="11532" width="15.28515625" style="100" customWidth="1"/>
    <col min="11533" max="11533" width="2.28515625" style="100" customWidth="1"/>
    <col min="11534" max="11534" width="15.28515625" style="100" customWidth="1"/>
    <col min="11535" max="11535" width="2.28515625" style="100" customWidth="1"/>
    <col min="11536" max="11536" width="15.28515625" style="100" customWidth="1"/>
    <col min="11537" max="11537" width="2.28515625" style="100" customWidth="1"/>
    <col min="11538" max="11538" width="4.7109375" style="100" bestFit="1" customWidth="1"/>
    <col min="11539" max="11765" width="10.140625" style="100"/>
    <col min="11766" max="11766" width="4.7109375" style="100" bestFit="1" customWidth="1"/>
    <col min="11767" max="11767" width="22.28515625" style="100" bestFit="1" customWidth="1"/>
    <col min="11768" max="11768" width="15.28515625" style="100" customWidth="1"/>
    <col min="11769" max="11769" width="2.28515625" style="100" customWidth="1"/>
    <col min="11770" max="11770" width="15.28515625" style="100" customWidth="1"/>
    <col min="11771" max="11771" width="2.28515625" style="100" customWidth="1"/>
    <col min="11772" max="11772" width="15.28515625" style="100" customWidth="1"/>
    <col min="11773" max="11773" width="2.28515625" style="100" customWidth="1"/>
    <col min="11774" max="11774" width="15.28515625" style="100" customWidth="1"/>
    <col min="11775" max="11775" width="2.28515625" style="100" customWidth="1"/>
    <col min="11776" max="11776" width="15.28515625" style="100" customWidth="1"/>
    <col min="11777" max="11777" width="2.28515625" style="100" customWidth="1"/>
    <col min="11778" max="11778" width="15.28515625" style="100" customWidth="1"/>
    <col min="11779" max="11779" width="2.28515625" style="100" customWidth="1"/>
    <col min="11780" max="11780" width="15.28515625" style="100" customWidth="1"/>
    <col min="11781" max="11781" width="2.28515625" style="100" customWidth="1"/>
    <col min="11782" max="11782" width="15.28515625" style="100" customWidth="1"/>
    <col min="11783" max="11783" width="2.28515625" style="100" customWidth="1"/>
    <col min="11784" max="11784" width="15.28515625" style="100" customWidth="1"/>
    <col min="11785" max="11785" width="2.28515625" style="100" customWidth="1"/>
    <col min="11786" max="11786" width="15.28515625" style="100" customWidth="1"/>
    <col min="11787" max="11787" width="2.28515625" style="100" customWidth="1"/>
    <col min="11788" max="11788" width="15.28515625" style="100" customWidth="1"/>
    <col min="11789" max="11789" width="2.28515625" style="100" customWidth="1"/>
    <col min="11790" max="11790" width="15.28515625" style="100" customWidth="1"/>
    <col min="11791" max="11791" width="2.28515625" style="100" customWidth="1"/>
    <col min="11792" max="11792" width="15.28515625" style="100" customWidth="1"/>
    <col min="11793" max="11793" width="2.28515625" style="100" customWidth="1"/>
    <col min="11794" max="11794" width="4.7109375" style="100" bestFit="1" customWidth="1"/>
    <col min="11795" max="12021" width="10.140625" style="100"/>
    <col min="12022" max="12022" width="4.7109375" style="100" bestFit="1" customWidth="1"/>
    <col min="12023" max="12023" width="22.28515625" style="100" bestFit="1" customWidth="1"/>
    <col min="12024" max="12024" width="15.28515625" style="100" customWidth="1"/>
    <col min="12025" max="12025" width="2.28515625" style="100" customWidth="1"/>
    <col min="12026" max="12026" width="15.28515625" style="100" customWidth="1"/>
    <col min="12027" max="12027" width="2.28515625" style="100" customWidth="1"/>
    <col min="12028" max="12028" width="15.28515625" style="100" customWidth="1"/>
    <col min="12029" max="12029" width="2.28515625" style="100" customWidth="1"/>
    <col min="12030" max="12030" width="15.28515625" style="100" customWidth="1"/>
    <col min="12031" max="12031" width="2.28515625" style="100" customWidth="1"/>
    <col min="12032" max="12032" width="15.28515625" style="100" customWidth="1"/>
    <col min="12033" max="12033" width="2.28515625" style="100" customWidth="1"/>
    <col min="12034" max="12034" width="15.28515625" style="100" customWidth="1"/>
    <col min="12035" max="12035" width="2.28515625" style="100" customWidth="1"/>
    <col min="12036" max="12036" width="15.28515625" style="100" customWidth="1"/>
    <col min="12037" max="12037" width="2.28515625" style="100" customWidth="1"/>
    <col min="12038" max="12038" width="15.28515625" style="100" customWidth="1"/>
    <col min="12039" max="12039" width="2.28515625" style="100" customWidth="1"/>
    <col min="12040" max="12040" width="15.28515625" style="100" customWidth="1"/>
    <col min="12041" max="12041" width="2.28515625" style="100" customWidth="1"/>
    <col min="12042" max="12042" width="15.28515625" style="100" customWidth="1"/>
    <col min="12043" max="12043" width="2.28515625" style="100" customWidth="1"/>
    <col min="12044" max="12044" width="15.28515625" style="100" customWidth="1"/>
    <col min="12045" max="12045" width="2.28515625" style="100" customWidth="1"/>
    <col min="12046" max="12046" width="15.28515625" style="100" customWidth="1"/>
    <col min="12047" max="12047" width="2.28515625" style="100" customWidth="1"/>
    <col min="12048" max="12048" width="15.28515625" style="100" customWidth="1"/>
    <col min="12049" max="12049" width="2.28515625" style="100" customWidth="1"/>
    <col min="12050" max="12050" width="4.7109375" style="100" bestFit="1" customWidth="1"/>
    <col min="12051" max="12277" width="10.140625" style="100"/>
    <col min="12278" max="12278" width="4.7109375" style="100" bestFit="1" customWidth="1"/>
    <col min="12279" max="12279" width="22.28515625" style="100" bestFit="1" customWidth="1"/>
    <col min="12280" max="12280" width="15.28515625" style="100" customWidth="1"/>
    <col min="12281" max="12281" width="2.28515625" style="100" customWidth="1"/>
    <col min="12282" max="12282" width="15.28515625" style="100" customWidth="1"/>
    <col min="12283" max="12283" width="2.28515625" style="100" customWidth="1"/>
    <col min="12284" max="12284" width="15.28515625" style="100" customWidth="1"/>
    <col min="12285" max="12285" width="2.28515625" style="100" customWidth="1"/>
    <col min="12286" max="12286" width="15.28515625" style="100" customWidth="1"/>
    <col min="12287" max="12287" width="2.28515625" style="100" customWidth="1"/>
    <col min="12288" max="12288" width="15.28515625" style="100" customWidth="1"/>
    <col min="12289" max="12289" width="2.28515625" style="100" customWidth="1"/>
    <col min="12290" max="12290" width="15.28515625" style="100" customWidth="1"/>
    <col min="12291" max="12291" width="2.28515625" style="100" customWidth="1"/>
    <col min="12292" max="12292" width="15.28515625" style="100" customWidth="1"/>
    <col min="12293" max="12293" width="2.28515625" style="100" customWidth="1"/>
    <col min="12294" max="12294" width="15.28515625" style="100" customWidth="1"/>
    <col min="12295" max="12295" width="2.28515625" style="100" customWidth="1"/>
    <col min="12296" max="12296" width="15.28515625" style="100" customWidth="1"/>
    <col min="12297" max="12297" width="2.28515625" style="100" customWidth="1"/>
    <col min="12298" max="12298" width="15.28515625" style="100" customWidth="1"/>
    <col min="12299" max="12299" width="2.28515625" style="100" customWidth="1"/>
    <col min="12300" max="12300" width="15.28515625" style="100" customWidth="1"/>
    <col min="12301" max="12301" width="2.28515625" style="100" customWidth="1"/>
    <col min="12302" max="12302" width="15.28515625" style="100" customWidth="1"/>
    <col min="12303" max="12303" width="2.28515625" style="100" customWidth="1"/>
    <col min="12304" max="12304" width="15.28515625" style="100" customWidth="1"/>
    <col min="12305" max="12305" width="2.28515625" style="100" customWidth="1"/>
    <col min="12306" max="12306" width="4.7109375" style="100" bestFit="1" customWidth="1"/>
    <col min="12307" max="12533" width="10.140625" style="100"/>
    <col min="12534" max="12534" width="4.7109375" style="100" bestFit="1" customWidth="1"/>
    <col min="12535" max="12535" width="22.28515625" style="100" bestFit="1" customWidth="1"/>
    <col min="12536" max="12536" width="15.28515625" style="100" customWidth="1"/>
    <col min="12537" max="12537" width="2.28515625" style="100" customWidth="1"/>
    <col min="12538" max="12538" width="15.28515625" style="100" customWidth="1"/>
    <col min="12539" max="12539" width="2.28515625" style="100" customWidth="1"/>
    <col min="12540" max="12540" width="15.28515625" style="100" customWidth="1"/>
    <col min="12541" max="12541" width="2.28515625" style="100" customWidth="1"/>
    <col min="12542" max="12542" width="15.28515625" style="100" customWidth="1"/>
    <col min="12543" max="12543" width="2.28515625" style="100" customWidth="1"/>
    <col min="12544" max="12544" width="15.28515625" style="100" customWidth="1"/>
    <col min="12545" max="12545" width="2.28515625" style="100" customWidth="1"/>
    <col min="12546" max="12546" width="15.28515625" style="100" customWidth="1"/>
    <col min="12547" max="12547" width="2.28515625" style="100" customWidth="1"/>
    <col min="12548" max="12548" width="15.28515625" style="100" customWidth="1"/>
    <col min="12549" max="12549" width="2.28515625" style="100" customWidth="1"/>
    <col min="12550" max="12550" width="15.28515625" style="100" customWidth="1"/>
    <col min="12551" max="12551" width="2.28515625" style="100" customWidth="1"/>
    <col min="12552" max="12552" width="15.28515625" style="100" customWidth="1"/>
    <col min="12553" max="12553" width="2.28515625" style="100" customWidth="1"/>
    <col min="12554" max="12554" width="15.28515625" style="100" customWidth="1"/>
    <col min="12555" max="12555" width="2.28515625" style="100" customWidth="1"/>
    <col min="12556" max="12556" width="15.28515625" style="100" customWidth="1"/>
    <col min="12557" max="12557" width="2.28515625" style="100" customWidth="1"/>
    <col min="12558" max="12558" width="15.28515625" style="100" customWidth="1"/>
    <col min="12559" max="12559" width="2.28515625" style="100" customWidth="1"/>
    <col min="12560" max="12560" width="15.28515625" style="100" customWidth="1"/>
    <col min="12561" max="12561" width="2.28515625" style="100" customWidth="1"/>
    <col min="12562" max="12562" width="4.7109375" style="100" bestFit="1" customWidth="1"/>
    <col min="12563" max="12789" width="10.140625" style="100"/>
    <col min="12790" max="12790" width="4.7109375" style="100" bestFit="1" customWidth="1"/>
    <col min="12791" max="12791" width="22.28515625" style="100" bestFit="1" customWidth="1"/>
    <col min="12792" max="12792" width="15.28515625" style="100" customWidth="1"/>
    <col min="12793" max="12793" width="2.28515625" style="100" customWidth="1"/>
    <col min="12794" max="12794" width="15.28515625" style="100" customWidth="1"/>
    <col min="12795" max="12795" width="2.28515625" style="100" customWidth="1"/>
    <col min="12796" max="12796" width="15.28515625" style="100" customWidth="1"/>
    <col min="12797" max="12797" width="2.28515625" style="100" customWidth="1"/>
    <col min="12798" max="12798" width="15.28515625" style="100" customWidth="1"/>
    <col min="12799" max="12799" width="2.28515625" style="100" customWidth="1"/>
    <col min="12800" max="12800" width="15.28515625" style="100" customWidth="1"/>
    <col min="12801" max="12801" width="2.28515625" style="100" customWidth="1"/>
    <col min="12802" max="12802" width="15.28515625" style="100" customWidth="1"/>
    <col min="12803" max="12803" width="2.28515625" style="100" customWidth="1"/>
    <col min="12804" max="12804" width="15.28515625" style="100" customWidth="1"/>
    <col min="12805" max="12805" width="2.28515625" style="100" customWidth="1"/>
    <col min="12806" max="12806" width="15.28515625" style="100" customWidth="1"/>
    <col min="12807" max="12807" width="2.28515625" style="100" customWidth="1"/>
    <col min="12808" max="12808" width="15.28515625" style="100" customWidth="1"/>
    <col min="12809" max="12809" width="2.28515625" style="100" customWidth="1"/>
    <col min="12810" max="12810" width="15.28515625" style="100" customWidth="1"/>
    <col min="12811" max="12811" width="2.28515625" style="100" customWidth="1"/>
    <col min="12812" max="12812" width="15.28515625" style="100" customWidth="1"/>
    <col min="12813" max="12813" width="2.28515625" style="100" customWidth="1"/>
    <col min="12814" max="12814" width="15.28515625" style="100" customWidth="1"/>
    <col min="12815" max="12815" width="2.28515625" style="100" customWidth="1"/>
    <col min="12816" max="12816" width="15.28515625" style="100" customWidth="1"/>
    <col min="12817" max="12817" width="2.28515625" style="100" customWidth="1"/>
    <col min="12818" max="12818" width="4.7109375" style="100" bestFit="1" customWidth="1"/>
    <col min="12819" max="13045" width="10.140625" style="100"/>
    <col min="13046" max="13046" width="4.7109375" style="100" bestFit="1" customWidth="1"/>
    <col min="13047" max="13047" width="22.28515625" style="100" bestFit="1" customWidth="1"/>
    <col min="13048" max="13048" width="15.28515625" style="100" customWidth="1"/>
    <col min="13049" max="13049" width="2.28515625" style="100" customWidth="1"/>
    <col min="13050" max="13050" width="15.28515625" style="100" customWidth="1"/>
    <col min="13051" max="13051" width="2.28515625" style="100" customWidth="1"/>
    <col min="13052" max="13052" width="15.28515625" style="100" customWidth="1"/>
    <col min="13053" max="13053" width="2.28515625" style="100" customWidth="1"/>
    <col min="13054" max="13054" width="15.28515625" style="100" customWidth="1"/>
    <col min="13055" max="13055" width="2.28515625" style="100" customWidth="1"/>
    <col min="13056" max="13056" width="15.28515625" style="100" customWidth="1"/>
    <col min="13057" max="13057" width="2.28515625" style="100" customWidth="1"/>
    <col min="13058" max="13058" width="15.28515625" style="100" customWidth="1"/>
    <col min="13059" max="13059" width="2.28515625" style="100" customWidth="1"/>
    <col min="13060" max="13060" width="15.28515625" style="100" customWidth="1"/>
    <col min="13061" max="13061" width="2.28515625" style="100" customWidth="1"/>
    <col min="13062" max="13062" width="15.28515625" style="100" customWidth="1"/>
    <col min="13063" max="13063" width="2.28515625" style="100" customWidth="1"/>
    <col min="13064" max="13064" width="15.28515625" style="100" customWidth="1"/>
    <col min="13065" max="13065" width="2.28515625" style="100" customWidth="1"/>
    <col min="13066" max="13066" width="15.28515625" style="100" customWidth="1"/>
    <col min="13067" max="13067" width="2.28515625" style="100" customWidth="1"/>
    <col min="13068" max="13068" width="15.28515625" style="100" customWidth="1"/>
    <col min="13069" max="13069" width="2.28515625" style="100" customWidth="1"/>
    <col min="13070" max="13070" width="15.28515625" style="100" customWidth="1"/>
    <col min="13071" max="13071" width="2.28515625" style="100" customWidth="1"/>
    <col min="13072" max="13072" width="15.28515625" style="100" customWidth="1"/>
    <col min="13073" max="13073" width="2.28515625" style="100" customWidth="1"/>
    <col min="13074" max="13074" width="4.7109375" style="100" bestFit="1" customWidth="1"/>
    <col min="13075" max="13301" width="10.140625" style="100"/>
    <col min="13302" max="13302" width="4.7109375" style="100" bestFit="1" customWidth="1"/>
    <col min="13303" max="13303" width="22.28515625" style="100" bestFit="1" customWidth="1"/>
    <col min="13304" max="13304" width="15.28515625" style="100" customWidth="1"/>
    <col min="13305" max="13305" width="2.28515625" style="100" customWidth="1"/>
    <col min="13306" max="13306" width="15.28515625" style="100" customWidth="1"/>
    <col min="13307" max="13307" width="2.28515625" style="100" customWidth="1"/>
    <col min="13308" max="13308" width="15.28515625" style="100" customWidth="1"/>
    <col min="13309" max="13309" width="2.28515625" style="100" customWidth="1"/>
    <col min="13310" max="13310" width="15.28515625" style="100" customWidth="1"/>
    <col min="13311" max="13311" width="2.28515625" style="100" customWidth="1"/>
    <col min="13312" max="13312" width="15.28515625" style="100" customWidth="1"/>
    <col min="13313" max="13313" width="2.28515625" style="100" customWidth="1"/>
    <col min="13314" max="13314" width="15.28515625" style="100" customWidth="1"/>
    <col min="13315" max="13315" width="2.28515625" style="100" customWidth="1"/>
    <col min="13316" max="13316" width="15.28515625" style="100" customWidth="1"/>
    <col min="13317" max="13317" width="2.28515625" style="100" customWidth="1"/>
    <col min="13318" max="13318" width="15.28515625" style="100" customWidth="1"/>
    <col min="13319" max="13319" width="2.28515625" style="100" customWidth="1"/>
    <col min="13320" max="13320" width="15.28515625" style="100" customWidth="1"/>
    <col min="13321" max="13321" width="2.28515625" style="100" customWidth="1"/>
    <col min="13322" max="13322" width="15.28515625" style="100" customWidth="1"/>
    <col min="13323" max="13323" width="2.28515625" style="100" customWidth="1"/>
    <col min="13324" max="13324" width="15.28515625" style="100" customWidth="1"/>
    <col min="13325" max="13325" width="2.28515625" style="100" customWidth="1"/>
    <col min="13326" max="13326" width="15.28515625" style="100" customWidth="1"/>
    <col min="13327" max="13327" width="2.28515625" style="100" customWidth="1"/>
    <col min="13328" max="13328" width="15.28515625" style="100" customWidth="1"/>
    <col min="13329" max="13329" width="2.28515625" style="100" customWidth="1"/>
    <col min="13330" max="13330" width="4.7109375" style="100" bestFit="1" customWidth="1"/>
    <col min="13331" max="13557" width="10.140625" style="100"/>
    <col min="13558" max="13558" width="4.7109375" style="100" bestFit="1" customWidth="1"/>
    <col min="13559" max="13559" width="22.28515625" style="100" bestFit="1" customWidth="1"/>
    <col min="13560" max="13560" width="15.28515625" style="100" customWidth="1"/>
    <col min="13561" max="13561" width="2.28515625" style="100" customWidth="1"/>
    <col min="13562" max="13562" width="15.28515625" style="100" customWidth="1"/>
    <col min="13563" max="13563" width="2.28515625" style="100" customWidth="1"/>
    <col min="13564" max="13564" width="15.28515625" style="100" customWidth="1"/>
    <col min="13565" max="13565" width="2.28515625" style="100" customWidth="1"/>
    <col min="13566" max="13566" width="15.28515625" style="100" customWidth="1"/>
    <col min="13567" max="13567" width="2.28515625" style="100" customWidth="1"/>
    <col min="13568" max="13568" width="15.28515625" style="100" customWidth="1"/>
    <col min="13569" max="13569" width="2.28515625" style="100" customWidth="1"/>
    <col min="13570" max="13570" width="15.28515625" style="100" customWidth="1"/>
    <col min="13571" max="13571" width="2.28515625" style="100" customWidth="1"/>
    <col min="13572" max="13572" width="15.28515625" style="100" customWidth="1"/>
    <col min="13573" max="13573" width="2.28515625" style="100" customWidth="1"/>
    <col min="13574" max="13574" width="15.28515625" style="100" customWidth="1"/>
    <col min="13575" max="13575" width="2.28515625" style="100" customWidth="1"/>
    <col min="13576" max="13576" width="15.28515625" style="100" customWidth="1"/>
    <col min="13577" max="13577" width="2.28515625" style="100" customWidth="1"/>
    <col min="13578" max="13578" width="15.28515625" style="100" customWidth="1"/>
    <col min="13579" max="13579" width="2.28515625" style="100" customWidth="1"/>
    <col min="13580" max="13580" width="15.28515625" style="100" customWidth="1"/>
    <col min="13581" max="13581" width="2.28515625" style="100" customWidth="1"/>
    <col min="13582" max="13582" width="15.28515625" style="100" customWidth="1"/>
    <col min="13583" max="13583" width="2.28515625" style="100" customWidth="1"/>
    <col min="13584" max="13584" width="15.28515625" style="100" customWidth="1"/>
    <col min="13585" max="13585" width="2.28515625" style="100" customWidth="1"/>
    <col min="13586" max="13586" width="4.7109375" style="100" bestFit="1" customWidth="1"/>
    <col min="13587" max="13813" width="10.140625" style="100"/>
    <col min="13814" max="13814" width="4.7109375" style="100" bestFit="1" customWidth="1"/>
    <col min="13815" max="13815" width="22.28515625" style="100" bestFit="1" customWidth="1"/>
    <col min="13816" max="13816" width="15.28515625" style="100" customWidth="1"/>
    <col min="13817" max="13817" width="2.28515625" style="100" customWidth="1"/>
    <col min="13818" max="13818" width="15.28515625" style="100" customWidth="1"/>
    <col min="13819" max="13819" width="2.28515625" style="100" customWidth="1"/>
    <col min="13820" max="13820" width="15.28515625" style="100" customWidth="1"/>
    <col min="13821" max="13821" width="2.28515625" style="100" customWidth="1"/>
    <col min="13822" max="13822" width="15.28515625" style="100" customWidth="1"/>
    <col min="13823" max="13823" width="2.28515625" style="100" customWidth="1"/>
    <col min="13824" max="13824" width="15.28515625" style="100" customWidth="1"/>
    <col min="13825" max="13825" width="2.28515625" style="100" customWidth="1"/>
    <col min="13826" max="13826" width="15.28515625" style="100" customWidth="1"/>
    <col min="13827" max="13827" width="2.28515625" style="100" customWidth="1"/>
    <col min="13828" max="13828" width="15.28515625" style="100" customWidth="1"/>
    <col min="13829" max="13829" width="2.28515625" style="100" customWidth="1"/>
    <col min="13830" max="13830" width="15.28515625" style="100" customWidth="1"/>
    <col min="13831" max="13831" width="2.28515625" style="100" customWidth="1"/>
    <col min="13832" max="13832" width="15.28515625" style="100" customWidth="1"/>
    <col min="13833" max="13833" width="2.28515625" style="100" customWidth="1"/>
    <col min="13834" max="13834" width="15.28515625" style="100" customWidth="1"/>
    <col min="13835" max="13835" width="2.28515625" style="100" customWidth="1"/>
    <col min="13836" max="13836" width="15.28515625" style="100" customWidth="1"/>
    <col min="13837" max="13837" width="2.28515625" style="100" customWidth="1"/>
    <col min="13838" max="13838" width="15.28515625" style="100" customWidth="1"/>
    <col min="13839" max="13839" width="2.28515625" style="100" customWidth="1"/>
    <col min="13840" max="13840" width="15.28515625" style="100" customWidth="1"/>
    <col min="13841" max="13841" width="2.28515625" style="100" customWidth="1"/>
    <col min="13842" max="13842" width="4.7109375" style="100" bestFit="1" customWidth="1"/>
    <col min="13843" max="14069" width="10.140625" style="100"/>
    <col min="14070" max="14070" width="4.7109375" style="100" bestFit="1" customWidth="1"/>
    <col min="14071" max="14071" width="22.28515625" style="100" bestFit="1" customWidth="1"/>
    <col min="14072" max="14072" width="15.28515625" style="100" customWidth="1"/>
    <col min="14073" max="14073" width="2.28515625" style="100" customWidth="1"/>
    <col min="14074" max="14074" width="15.28515625" style="100" customWidth="1"/>
    <col min="14075" max="14075" width="2.28515625" style="100" customWidth="1"/>
    <col min="14076" max="14076" width="15.28515625" style="100" customWidth="1"/>
    <col min="14077" max="14077" width="2.28515625" style="100" customWidth="1"/>
    <col min="14078" max="14078" width="15.28515625" style="100" customWidth="1"/>
    <col min="14079" max="14079" width="2.28515625" style="100" customWidth="1"/>
    <col min="14080" max="14080" width="15.28515625" style="100" customWidth="1"/>
    <col min="14081" max="14081" width="2.28515625" style="100" customWidth="1"/>
    <col min="14082" max="14082" width="15.28515625" style="100" customWidth="1"/>
    <col min="14083" max="14083" width="2.28515625" style="100" customWidth="1"/>
    <col min="14084" max="14084" width="15.28515625" style="100" customWidth="1"/>
    <col min="14085" max="14085" width="2.28515625" style="100" customWidth="1"/>
    <col min="14086" max="14086" width="15.28515625" style="100" customWidth="1"/>
    <col min="14087" max="14087" width="2.28515625" style="100" customWidth="1"/>
    <col min="14088" max="14088" width="15.28515625" style="100" customWidth="1"/>
    <col min="14089" max="14089" width="2.28515625" style="100" customWidth="1"/>
    <col min="14090" max="14090" width="15.28515625" style="100" customWidth="1"/>
    <col min="14091" max="14091" width="2.28515625" style="100" customWidth="1"/>
    <col min="14092" max="14092" width="15.28515625" style="100" customWidth="1"/>
    <col min="14093" max="14093" width="2.28515625" style="100" customWidth="1"/>
    <col min="14094" max="14094" width="15.28515625" style="100" customWidth="1"/>
    <col min="14095" max="14095" width="2.28515625" style="100" customWidth="1"/>
    <col min="14096" max="14096" width="15.28515625" style="100" customWidth="1"/>
    <col min="14097" max="14097" width="2.28515625" style="100" customWidth="1"/>
    <col min="14098" max="14098" width="4.7109375" style="100" bestFit="1" customWidth="1"/>
    <col min="14099" max="14325" width="10.140625" style="100"/>
    <col min="14326" max="14326" width="4.7109375" style="100" bestFit="1" customWidth="1"/>
    <col min="14327" max="14327" width="22.28515625" style="100" bestFit="1" customWidth="1"/>
    <col min="14328" max="14328" width="15.28515625" style="100" customWidth="1"/>
    <col min="14329" max="14329" width="2.28515625" style="100" customWidth="1"/>
    <col min="14330" max="14330" width="15.28515625" style="100" customWidth="1"/>
    <col min="14331" max="14331" width="2.28515625" style="100" customWidth="1"/>
    <col min="14332" max="14332" width="15.28515625" style="100" customWidth="1"/>
    <col min="14333" max="14333" width="2.28515625" style="100" customWidth="1"/>
    <col min="14334" max="14334" width="15.28515625" style="100" customWidth="1"/>
    <col min="14335" max="14335" width="2.28515625" style="100" customWidth="1"/>
    <col min="14336" max="14336" width="15.28515625" style="100" customWidth="1"/>
    <col min="14337" max="14337" width="2.28515625" style="100" customWidth="1"/>
    <col min="14338" max="14338" width="15.28515625" style="100" customWidth="1"/>
    <col min="14339" max="14339" width="2.28515625" style="100" customWidth="1"/>
    <col min="14340" max="14340" width="15.28515625" style="100" customWidth="1"/>
    <col min="14341" max="14341" width="2.28515625" style="100" customWidth="1"/>
    <col min="14342" max="14342" width="15.28515625" style="100" customWidth="1"/>
    <col min="14343" max="14343" width="2.28515625" style="100" customWidth="1"/>
    <col min="14344" max="14344" width="15.28515625" style="100" customWidth="1"/>
    <col min="14345" max="14345" width="2.28515625" style="100" customWidth="1"/>
    <col min="14346" max="14346" width="15.28515625" style="100" customWidth="1"/>
    <col min="14347" max="14347" width="2.28515625" style="100" customWidth="1"/>
    <col min="14348" max="14348" width="15.28515625" style="100" customWidth="1"/>
    <col min="14349" max="14349" width="2.28515625" style="100" customWidth="1"/>
    <col min="14350" max="14350" width="15.28515625" style="100" customWidth="1"/>
    <col min="14351" max="14351" width="2.28515625" style="100" customWidth="1"/>
    <col min="14352" max="14352" width="15.28515625" style="100" customWidth="1"/>
    <col min="14353" max="14353" width="2.28515625" style="100" customWidth="1"/>
    <col min="14354" max="14354" width="4.7109375" style="100" bestFit="1" customWidth="1"/>
    <col min="14355" max="14581" width="10.140625" style="100"/>
    <col min="14582" max="14582" width="4.7109375" style="100" bestFit="1" customWidth="1"/>
    <col min="14583" max="14583" width="22.28515625" style="100" bestFit="1" customWidth="1"/>
    <col min="14584" max="14584" width="15.28515625" style="100" customWidth="1"/>
    <col min="14585" max="14585" width="2.28515625" style="100" customWidth="1"/>
    <col min="14586" max="14586" width="15.28515625" style="100" customWidth="1"/>
    <col min="14587" max="14587" width="2.28515625" style="100" customWidth="1"/>
    <col min="14588" max="14588" width="15.28515625" style="100" customWidth="1"/>
    <col min="14589" max="14589" width="2.28515625" style="100" customWidth="1"/>
    <col min="14590" max="14590" width="15.28515625" style="100" customWidth="1"/>
    <col min="14591" max="14591" width="2.28515625" style="100" customWidth="1"/>
    <col min="14592" max="14592" width="15.28515625" style="100" customWidth="1"/>
    <col min="14593" max="14593" width="2.28515625" style="100" customWidth="1"/>
    <col min="14594" max="14594" width="15.28515625" style="100" customWidth="1"/>
    <col min="14595" max="14595" width="2.28515625" style="100" customWidth="1"/>
    <col min="14596" max="14596" width="15.28515625" style="100" customWidth="1"/>
    <col min="14597" max="14597" width="2.28515625" style="100" customWidth="1"/>
    <col min="14598" max="14598" width="15.28515625" style="100" customWidth="1"/>
    <col min="14599" max="14599" width="2.28515625" style="100" customWidth="1"/>
    <col min="14600" max="14600" width="15.28515625" style="100" customWidth="1"/>
    <col min="14601" max="14601" width="2.28515625" style="100" customWidth="1"/>
    <col min="14602" max="14602" width="15.28515625" style="100" customWidth="1"/>
    <col min="14603" max="14603" width="2.28515625" style="100" customWidth="1"/>
    <col min="14604" max="14604" width="15.28515625" style="100" customWidth="1"/>
    <col min="14605" max="14605" width="2.28515625" style="100" customWidth="1"/>
    <col min="14606" max="14606" width="15.28515625" style="100" customWidth="1"/>
    <col min="14607" max="14607" width="2.28515625" style="100" customWidth="1"/>
    <col min="14608" max="14608" width="15.28515625" style="100" customWidth="1"/>
    <col min="14609" max="14609" width="2.28515625" style="100" customWidth="1"/>
    <col min="14610" max="14610" width="4.7109375" style="100" bestFit="1" customWidth="1"/>
    <col min="14611" max="14837" width="10.140625" style="100"/>
    <col min="14838" max="14838" width="4.7109375" style="100" bestFit="1" customWidth="1"/>
    <col min="14839" max="14839" width="22.28515625" style="100" bestFit="1" customWidth="1"/>
    <col min="14840" max="14840" width="15.28515625" style="100" customWidth="1"/>
    <col min="14841" max="14841" width="2.28515625" style="100" customWidth="1"/>
    <col min="14842" max="14842" width="15.28515625" style="100" customWidth="1"/>
    <col min="14843" max="14843" width="2.28515625" style="100" customWidth="1"/>
    <col min="14844" max="14844" width="15.28515625" style="100" customWidth="1"/>
    <col min="14845" max="14845" width="2.28515625" style="100" customWidth="1"/>
    <col min="14846" max="14846" width="15.28515625" style="100" customWidth="1"/>
    <col min="14847" max="14847" width="2.28515625" style="100" customWidth="1"/>
    <col min="14848" max="14848" width="15.28515625" style="100" customWidth="1"/>
    <col min="14849" max="14849" width="2.28515625" style="100" customWidth="1"/>
    <col min="14850" max="14850" width="15.28515625" style="100" customWidth="1"/>
    <col min="14851" max="14851" width="2.28515625" style="100" customWidth="1"/>
    <col min="14852" max="14852" width="15.28515625" style="100" customWidth="1"/>
    <col min="14853" max="14853" width="2.28515625" style="100" customWidth="1"/>
    <col min="14854" max="14854" width="15.28515625" style="100" customWidth="1"/>
    <col min="14855" max="14855" width="2.28515625" style="100" customWidth="1"/>
    <col min="14856" max="14856" width="15.28515625" style="100" customWidth="1"/>
    <col min="14857" max="14857" width="2.28515625" style="100" customWidth="1"/>
    <col min="14858" max="14858" width="15.28515625" style="100" customWidth="1"/>
    <col min="14859" max="14859" width="2.28515625" style="100" customWidth="1"/>
    <col min="14860" max="14860" width="15.28515625" style="100" customWidth="1"/>
    <col min="14861" max="14861" width="2.28515625" style="100" customWidth="1"/>
    <col min="14862" max="14862" width="15.28515625" style="100" customWidth="1"/>
    <col min="14863" max="14863" width="2.28515625" style="100" customWidth="1"/>
    <col min="14864" max="14864" width="15.28515625" style="100" customWidth="1"/>
    <col min="14865" max="14865" width="2.28515625" style="100" customWidth="1"/>
    <col min="14866" max="14866" width="4.7109375" style="100" bestFit="1" customWidth="1"/>
    <col min="14867" max="15093" width="10.140625" style="100"/>
    <col min="15094" max="15094" width="4.7109375" style="100" bestFit="1" customWidth="1"/>
    <col min="15095" max="15095" width="22.28515625" style="100" bestFit="1" customWidth="1"/>
    <col min="15096" max="15096" width="15.28515625" style="100" customWidth="1"/>
    <col min="15097" max="15097" width="2.28515625" style="100" customWidth="1"/>
    <col min="15098" max="15098" width="15.28515625" style="100" customWidth="1"/>
    <col min="15099" max="15099" width="2.28515625" style="100" customWidth="1"/>
    <col min="15100" max="15100" width="15.28515625" style="100" customWidth="1"/>
    <col min="15101" max="15101" width="2.28515625" style="100" customWidth="1"/>
    <col min="15102" max="15102" width="15.28515625" style="100" customWidth="1"/>
    <col min="15103" max="15103" width="2.28515625" style="100" customWidth="1"/>
    <col min="15104" max="15104" width="15.28515625" style="100" customWidth="1"/>
    <col min="15105" max="15105" width="2.28515625" style="100" customWidth="1"/>
    <col min="15106" max="15106" width="15.28515625" style="100" customWidth="1"/>
    <col min="15107" max="15107" width="2.28515625" style="100" customWidth="1"/>
    <col min="15108" max="15108" width="15.28515625" style="100" customWidth="1"/>
    <col min="15109" max="15109" width="2.28515625" style="100" customWidth="1"/>
    <col min="15110" max="15110" width="15.28515625" style="100" customWidth="1"/>
    <col min="15111" max="15111" width="2.28515625" style="100" customWidth="1"/>
    <col min="15112" max="15112" width="15.28515625" style="100" customWidth="1"/>
    <col min="15113" max="15113" width="2.28515625" style="100" customWidth="1"/>
    <col min="15114" max="15114" width="15.28515625" style="100" customWidth="1"/>
    <col min="15115" max="15115" width="2.28515625" style="100" customWidth="1"/>
    <col min="15116" max="15116" width="15.28515625" style="100" customWidth="1"/>
    <col min="15117" max="15117" width="2.28515625" style="100" customWidth="1"/>
    <col min="15118" max="15118" width="15.28515625" style="100" customWidth="1"/>
    <col min="15119" max="15119" width="2.28515625" style="100" customWidth="1"/>
    <col min="15120" max="15120" width="15.28515625" style="100" customWidth="1"/>
    <col min="15121" max="15121" width="2.28515625" style="100" customWidth="1"/>
    <col min="15122" max="15122" width="4.7109375" style="100" bestFit="1" customWidth="1"/>
    <col min="15123" max="15349" width="10.140625" style="100"/>
    <col min="15350" max="15350" width="4.7109375" style="100" bestFit="1" customWidth="1"/>
    <col min="15351" max="15351" width="22.28515625" style="100" bestFit="1" customWidth="1"/>
    <col min="15352" max="15352" width="15.28515625" style="100" customWidth="1"/>
    <col min="15353" max="15353" width="2.28515625" style="100" customWidth="1"/>
    <col min="15354" max="15354" width="15.28515625" style="100" customWidth="1"/>
    <col min="15355" max="15355" width="2.28515625" style="100" customWidth="1"/>
    <col min="15356" max="15356" width="15.28515625" style="100" customWidth="1"/>
    <col min="15357" max="15357" width="2.28515625" style="100" customWidth="1"/>
    <col min="15358" max="15358" width="15.28515625" style="100" customWidth="1"/>
    <col min="15359" max="15359" width="2.28515625" style="100" customWidth="1"/>
    <col min="15360" max="15360" width="15.28515625" style="100" customWidth="1"/>
    <col min="15361" max="15361" width="2.28515625" style="100" customWidth="1"/>
    <col min="15362" max="15362" width="15.28515625" style="100" customWidth="1"/>
    <col min="15363" max="15363" width="2.28515625" style="100" customWidth="1"/>
    <col min="15364" max="15364" width="15.28515625" style="100" customWidth="1"/>
    <col min="15365" max="15365" width="2.28515625" style="100" customWidth="1"/>
    <col min="15366" max="15366" width="15.28515625" style="100" customWidth="1"/>
    <col min="15367" max="15367" width="2.28515625" style="100" customWidth="1"/>
    <col min="15368" max="15368" width="15.28515625" style="100" customWidth="1"/>
    <col min="15369" max="15369" width="2.28515625" style="100" customWidth="1"/>
    <col min="15370" max="15370" width="15.28515625" style="100" customWidth="1"/>
    <col min="15371" max="15371" width="2.28515625" style="100" customWidth="1"/>
    <col min="15372" max="15372" width="15.28515625" style="100" customWidth="1"/>
    <col min="15373" max="15373" width="2.28515625" style="100" customWidth="1"/>
    <col min="15374" max="15374" width="15.28515625" style="100" customWidth="1"/>
    <col min="15375" max="15375" width="2.28515625" style="100" customWidth="1"/>
    <col min="15376" max="15376" width="15.28515625" style="100" customWidth="1"/>
    <col min="15377" max="15377" width="2.28515625" style="100" customWidth="1"/>
    <col min="15378" max="15378" width="4.7109375" style="100" bestFit="1" customWidth="1"/>
    <col min="15379" max="15605" width="10.140625" style="100"/>
    <col min="15606" max="15606" width="4.7109375" style="100" bestFit="1" customWidth="1"/>
    <col min="15607" max="15607" width="22.28515625" style="100" bestFit="1" customWidth="1"/>
    <col min="15608" max="15608" width="15.28515625" style="100" customWidth="1"/>
    <col min="15609" max="15609" width="2.28515625" style="100" customWidth="1"/>
    <col min="15610" max="15610" width="15.28515625" style="100" customWidth="1"/>
    <col min="15611" max="15611" width="2.28515625" style="100" customWidth="1"/>
    <col min="15612" max="15612" width="15.28515625" style="100" customWidth="1"/>
    <col min="15613" max="15613" width="2.28515625" style="100" customWidth="1"/>
    <col min="15614" max="15614" width="15.28515625" style="100" customWidth="1"/>
    <col min="15615" max="15615" width="2.28515625" style="100" customWidth="1"/>
    <col min="15616" max="15616" width="15.28515625" style="100" customWidth="1"/>
    <col min="15617" max="15617" width="2.28515625" style="100" customWidth="1"/>
    <col min="15618" max="15618" width="15.28515625" style="100" customWidth="1"/>
    <col min="15619" max="15619" width="2.28515625" style="100" customWidth="1"/>
    <col min="15620" max="15620" width="15.28515625" style="100" customWidth="1"/>
    <col min="15621" max="15621" width="2.28515625" style="100" customWidth="1"/>
    <col min="15622" max="15622" width="15.28515625" style="100" customWidth="1"/>
    <col min="15623" max="15623" width="2.28515625" style="100" customWidth="1"/>
    <col min="15624" max="15624" width="15.28515625" style="100" customWidth="1"/>
    <col min="15625" max="15625" width="2.28515625" style="100" customWidth="1"/>
    <col min="15626" max="15626" width="15.28515625" style="100" customWidth="1"/>
    <col min="15627" max="15627" width="2.28515625" style="100" customWidth="1"/>
    <col min="15628" max="15628" width="15.28515625" style="100" customWidth="1"/>
    <col min="15629" max="15629" width="2.28515625" style="100" customWidth="1"/>
    <col min="15630" max="15630" width="15.28515625" style="100" customWidth="1"/>
    <col min="15631" max="15631" width="2.28515625" style="100" customWidth="1"/>
    <col min="15632" max="15632" width="15.28515625" style="100" customWidth="1"/>
    <col min="15633" max="15633" width="2.28515625" style="100" customWidth="1"/>
    <col min="15634" max="15634" width="4.7109375" style="100" bestFit="1" customWidth="1"/>
    <col min="15635" max="15861" width="10.140625" style="100"/>
    <col min="15862" max="15862" width="4.7109375" style="100" bestFit="1" customWidth="1"/>
    <col min="15863" max="15863" width="22.28515625" style="100" bestFit="1" customWidth="1"/>
    <col min="15864" max="15864" width="15.28515625" style="100" customWidth="1"/>
    <col min="15865" max="15865" width="2.28515625" style="100" customWidth="1"/>
    <col min="15866" max="15866" width="15.28515625" style="100" customWidth="1"/>
    <col min="15867" max="15867" width="2.28515625" style="100" customWidth="1"/>
    <col min="15868" max="15868" width="15.28515625" style="100" customWidth="1"/>
    <col min="15869" max="15869" width="2.28515625" style="100" customWidth="1"/>
    <col min="15870" max="15870" width="15.28515625" style="100" customWidth="1"/>
    <col min="15871" max="15871" width="2.28515625" style="100" customWidth="1"/>
    <col min="15872" max="15872" width="15.28515625" style="100" customWidth="1"/>
    <col min="15873" max="15873" width="2.28515625" style="100" customWidth="1"/>
    <col min="15874" max="15874" width="15.28515625" style="100" customWidth="1"/>
    <col min="15875" max="15875" width="2.28515625" style="100" customWidth="1"/>
    <col min="15876" max="15876" width="15.28515625" style="100" customWidth="1"/>
    <col min="15877" max="15877" width="2.28515625" style="100" customWidth="1"/>
    <col min="15878" max="15878" width="15.28515625" style="100" customWidth="1"/>
    <col min="15879" max="15879" width="2.28515625" style="100" customWidth="1"/>
    <col min="15880" max="15880" width="15.28515625" style="100" customWidth="1"/>
    <col min="15881" max="15881" width="2.28515625" style="100" customWidth="1"/>
    <col min="15882" max="15882" width="15.28515625" style="100" customWidth="1"/>
    <col min="15883" max="15883" width="2.28515625" style="100" customWidth="1"/>
    <col min="15884" max="15884" width="15.28515625" style="100" customWidth="1"/>
    <col min="15885" max="15885" width="2.28515625" style="100" customWidth="1"/>
    <col min="15886" max="15886" width="15.28515625" style="100" customWidth="1"/>
    <col min="15887" max="15887" width="2.28515625" style="100" customWidth="1"/>
    <col min="15888" max="15888" width="15.28515625" style="100" customWidth="1"/>
    <col min="15889" max="15889" width="2.28515625" style="100" customWidth="1"/>
    <col min="15890" max="15890" width="4.7109375" style="100" bestFit="1" customWidth="1"/>
    <col min="15891" max="16117" width="10.140625" style="100"/>
    <col min="16118" max="16118" width="4.7109375" style="100" bestFit="1" customWidth="1"/>
    <col min="16119" max="16119" width="22.28515625" style="100" bestFit="1" customWidth="1"/>
    <col min="16120" max="16120" width="15.28515625" style="100" customWidth="1"/>
    <col min="16121" max="16121" width="2.28515625" style="100" customWidth="1"/>
    <col min="16122" max="16122" width="15.28515625" style="100" customWidth="1"/>
    <col min="16123" max="16123" width="2.28515625" style="100" customWidth="1"/>
    <col min="16124" max="16124" width="15.28515625" style="100" customWidth="1"/>
    <col min="16125" max="16125" width="2.28515625" style="100" customWidth="1"/>
    <col min="16126" max="16126" width="15.28515625" style="100" customWidth="1"/>
    <col min="16127" max="16127" width="2.28515625" style="100" customWidth="1"/>
    <col min="16128" max="16128" width="15.28515625" style="100" customWidth="1"/>
    <col min="16129" max="16129" width="2.28515625" style="100" customWidth="1"/>
    <col min="16130" max="16130" width="15.28515625" style="100" customWidth="1"/>
    <col min="16131" max="16131" width="2.28515625" style="100" customWidth="1"/>
    <col min="16132" max="16132" width="15.28515625" style="100" customWidth="1"/>
    <col min="16133" max="16133" width="2.28515625" style="100" customWidth="1"/>
    <col min="16134" max="16134" width="15.28515625" style="100" customWidth="1"/>
    <col min="16135" max="16135" width="2.28515625" style="100" customWidth="1"/>
    <col min="16136" max="16136" width="15.28515625" style="100" customWidth="1"/>
    <col min="16137" max="16137" width="2.28515625" style="100" customWidth="1"/>
    <col min="16138" max="16138" width="15.28515625" style="100" customWidth="1"/>
    <col min="16139" max="16139" width="2.28515625" style="100" customWidth="1"/>
    <col min="16140" max="16140" width="15.28515625" style="100" customWidth="1"/>
    <col min="16141" max="16141" width="2.28515625" style="100" customWidth="1"/>
    <col min="16142" max="16142" width="15.28515625" style="100" customWidth="1"/>
    <col min="16143" max="16143" width="2.28515625" style="100" customWidth="1"/>
    <col min="16144" max="16144" width="15.28515625" style="100" customWidth="1"/>
    <col min="16145" max="16145" width="2.28515625" style="100" customWidth="1"/>
    <col min="16146" max="16146" width="4.7109375" style="100" bestFit="1" customWidth="1"/>
    <col min="16147" max="16384" width="10.140625" style="100"/>
  </cols>
  <sheetData>
    <row r="1" spans="1:18" ht="15" customHeight="1" x14ac:dyDescent="0.2">
      <c r="A1" s="369" t="s">
        <v>300</v>
      </c>
      <c r="B1" s="369"/>
      <c r="C1" s="369"/>
      <c r="D1" s="369"/>
      <c r="E1" s="369"/>
      <c r="F1" s="369"/>
      <c r="G1" s="369"/>
      <c r="H1" s="369"/>
      <c r="I1" s="369"/>
      <c r="J1" s="369" t="s">
        <v>301</v>
      </c>
      <c r="K1" s="369"/>
      <c r="L1" s="369"/>
      <c r="M1" s="369"/>
      <c r="N1" s="369"/>
      <c r="O1" s="369"/>
      <c r="P1" s="369"/>
      <c r="Q1" s="369"/>
      <c r="R1" s="369"/>
    </row>
    <row r="2" spans="1:18" ht="15" customHeight="1" x14ac:dyDescent="0.2">
      <c r="A2" s="370" t="s">
        <v>302</v>
      </c>
      <c r="B2" s="370"/>
      <c r="C2" s="370"/>
      <c r="D2" s="370"/>
      <c r="E2" s="370"/>
      <c r="F2" s="370"/>
      <c r="G2" s="370"/>
      <c r="H2" s="370"/>
      <c r="I2" s="370"/>
      <c r="J2" s="369" t="s">
        <v>302</v>
      </c>
      <c r="K2" s="369"/>
      <c r="L2" s="369"/>
      <c r="M2" s="369"/>
      <c r="N2" s="369"/>
      <c r="O2" s="369"/>
      <c r="P2" s="369"/>
      <c r="Q2" s="369"/>
      <c r="R2" s="369"/>
    </row>
    <row r="3" spans="1:18" ht="12.75" customHeight="1" x14ac:dyDescent="0.2">
      <c r="A3" s="101"/>
      <c r="B3" s="101"/>
      <c r="C3" s="101"/>
      <c r="D3" s="101"/>
      <c r="E3" s="101"/>
      <c r="F3" s="101"/>
      <c r="G3" s="101"/>
      <c r="H3" s="101"/>
      <c r="I3" s="101"/>
      <c r="J3" s="101"/>
      <c r="K3" s="101"/>
      <c r="L3" s="101"/>
      <c r="M3" s="101"/>
      <c r="N3" s="101"/>
      <c r="O3" s="101"/>
      <c r="P3" s="101"/>
      <c r="Q3" s="101"/>
      <c r="R3" s="101"/>
    </row>
    <row r="4" spans="1:18" ht="15" customHeight="1" x14ac:dyDescent="0.2">
      <c r="A4" s="371" t="s">
        <v>299</v>
      </c>
      <c r="B4" s="371"/>
      <c r="C4" s="371"/>
      <c r="D4" s="371"/>
      <c r="E4" s="371"/>
      <c r="F4" s="371"/>
      <c r="G4" s="371"/>
      <c r="H4" s="371"/>
      <c r="I4" s="371"/>
      <c r="J4" s="343" t="s">
        <v>299</v>
      </c>
      <c r="K4" s="343"/>
      <c r="L4" s="343"/>
      <c r="M4" s="343"/>
      <c r="N4" s="343"/>
      <c r="O4" s="343"/>
      <c r="P4" s="343"/>
      <c r="Q4" s="343"/>
      <c r="R4" s="343"/>
    </row>
    <row r="5" spans="1:18" ht="12.75" customHeight="1" x14ac:dyDescent="0.2">
      <c r="A5" s="347" t="s">
        <v>155</v>
      </c>
      <c r="B5" s="350" t="s">
        <v>303</v>
      </c>
      <c r="C5" s="353" t="s">
        <v>304</v>
      </c>
      <c r="D5" s="353" t="s">
        <v>305</v>
      </c>
      <c r="E5" s="355"/>
      <c r="F5" s="355"/>
      <c r="G5" s="355"/>
      <c r="H5" s="355"/>
      <c r="I5" s="355"/>
      <c r="J5" s="355" t="s">
        <v>306</v>
      </c>
      <c r="K5" s="355"/>
      <c r="L5" s="355"/>
      <c r="M5" s="355"/>
      <c r="N5" s="355"/>
      <c r="O5" s="355"/>
      <c r="P5" s="355"/>
      <c r="Q5" s="347"/>
      <c r="R5" s="102" t="s">
        <v>154</v>
      </c>
    </row>
    <row r="6" spans="1:18" ht="12.75" customHeight="1" x14ac:dyDescent="0.2">
      <c r="A6" s="348"/>
      <c r="B6" s="351"/>
      <c r="C6" s="354"/>
      <c r="D6" s="353" t="s">
        <v>307</v>
      </c>
      <c r="E6" s="356" t="s">
        <v>308</v>
      </c>
      <c r="F6" s="357"/>
      <c r="G6" s="357"/>
      <c r="H6" s="357"/>
      <c r="I6" s="357"/>
      <c r="J6" s="355" t="s">
        <v>309</v>
      </c>
      <c r="K6" s="347"/>
      <c r="L6" s="353" t="s">
        <v>310</v>
      </c>
      <c r="M6" s="374" t="s">
        <v>311</v>
      </c>
      <c r="N6" s="368"/>
      <c r="O6" s="355" t="s">
        <v>312</v>
      </c>
      <c r="P6" s="353" t="s">
        <v>362</v>
      </c>
      <c r="Q6" s="361" t="s">
        <v>363</v>
      </c>
      <c r="R6" s="103" t="s">
        <v>154</v>
      </c>
    </row>
    <row r="7" spans="1:18" ht="12.75" customHeight="1" x14ac:dyDescent="0.2">
      <c r="A7" s="348"/>
      <c r="B7" s="351"/>
      <c r="C7" s="354"/>
      <c r="D7" s="354"/>
      <c r="E7" s="358"/>
      <c r="F7" s="359"/>
      <c r="G7" s="359"/>
      <c r="H7" s="359"/>
      <c r="I7" s="359"/>
      <c r="J7" s="373"/>
      <c r="K7" s="348"/>
      <c r="L7" s="354"/>
      <c r="M7" s="372" t="s">
        <v>315</v>
      </c>
      <c r="N7" s="372" t="s">
        <v>316</v>
      </c>
      <c r="O7" s="354"/>
      <c r="P7" s="354"/>
      <c r="Q7" s="362"/>
      <c r="R7" s="103"/>
    </row>
    <row r="8" spans="1:18" x14ac:dyDescent="0.2">
      <c r="A8" s="348"/>
      <c r="B8" s="351"/>
      <c r="C8" s="354"/>
      <c r="D8" s="354"/>
      <c r="E8" s="354" t="s">
        <v>317</v>
      </c>
      <c r="F8" s="358" t="s">
        <v>311</v>
      </c>
      <c r="G8" s="359"/>
      <c r="H8" s="359"/>
      <c r="I8" s="359"/>
      <c r="J8" s="367" t="s">
        <v>318</v>
      </c>
      <c r="K8" s="368"/>
      <c r="L8" s="373"/>
      <c r="M8" s="351"/>
      <c r="N8" s="351"/>
      <c r="O8" s="354"/>
      <c r="P8" s="354"/>
      <c r="Q8" s="362"/>
      <c r="R8" s="103" t="s">
        <v>154</v>
      </c>
    </row>
    <row r="9" spans="1:18" ht="12.75" customHeight="1" x14ac:dyDescent="0.2">
      <c r="A9" s="348"/>
      <c r="B9" s="351"/>
      <c r="C9" s="354"/>
      <c r="D9" s="354"/>
      <c r="E9" s="354"/>
      <c r="F9" s="360" t="s">
        <v>319</v>
      </c>
      <c r="G9" s="104" t="s">
        <v>311</v>
      </c>
      <c r="H9" s="361" t="s">
        <v>320</v>
      </c>
      <c r="I9" s="356" t="s">
        <v>321</v>
      </c>
      <c r="J9" s="348" t="s">
        <v>322</v>
      </c>
      <c r="K9" s="351" t="s">
        <v>323</v>
      </c>
      <c r="L9" s="354"/>
      <c r="M9" s="351"/>
      <c r="N9" s="351"/>
      <c r="O9" s="354"/>
      <c r="P9" s="354"/>
      <c r="Q9" s="362"/>
      <c r="R9" s="105" t="s">
        <v>324</v>
      </c>
    </row>
    <row r="10" spans="1:18" ht="12.75" customHeight="1" x14ac:dyDescent="0.2">
      <c r="A10" s="348"/>
      <c r="B10" s="351"/>
      <c r="C10" s="354"/>
      <c r="D10" s="354"/>
      <c r="E10" s="354"/>
      <c r="F10" s="351"/>
      <c r="G10" s="365" t="s">
        <v>325</v>
      </c>
      <c r="H10" s="362"/>
      <c r="I10" s="364"/>
      <c r="J10" s="348"/>
      <c r="K10" s="351"/>
      <c r="L10" s="354"/>
      <c r="M10" s="351"/>
      <c r="N10" s="351"/>
      <c r="O10" s="354"/>
      <c r="P10" s="354"/>
      <c r="Q10" s="362"/>
      <c r="R10" s="105" t="s">
        <v>326</v>
      </c>
    </row>
    <row r="11" spans="1:18" ht="12.75" customHeight="1" x14ac:dyDescent="0.2">
      <c r="A11" s="348"/>
      <c r="B11" s="351"/>
      <c r="C11" s="354"/>
      <c r="D11" s="354"/>
      <c r="E11" s="354"/>
      <c r="F11" s="351"/>
      <c r="G11" s="366"/>
      <c r="H11" s="362"/>
      <c r="I11" s="364"/>
      <c r="J11" s="348"/>
      <c r="K11" s="351"/>
      <c r="L11" s="354"/>
      <c r="M11" s="351"/>
      <c r="N11" s="351"/>
      <c r="O11" s="354"/>
      <c r="P11" s="354"/>
      <c r="Q11" s="362"/>
      <c r="R11" s="103" t="s">
        <v>154</v>
      </c>
    </row>
    <row r="12" spans="1:18" ht="12.75" customHeight="1" x14ac:dyDescent="0.2">
      <c r="A12" s="348"/>
      <c r="B12" s="351"/>
      <c r="C12" s="354"/>
      <c r="D12" s="354"/>
      <c r="E12" s="354"/>
      <c r="F12" s="351"/>
      <c r="G12" s="366"/>
      <c r="H12" s="362"/>
      <c r="I12" s="364"/>
      <c r="J12" s="348"/>
      <c r="K12" s="351"/>
      <c r="L12" s="354"/>
      <c r="M12" s="351"/>
      <c r="N12" s="351"/>
      <c r="O12" s="354"/>
      <c r="P12" s="354"/>
      <c r="Q12" s="362"/>
      <c r="R12" s="103" t="s">
        <v>154</v>
      </c>
    </row>
    <row r="13" spans="1:18" x14ac:dyDescent="0.2">
      <c r="A13" s="348"/>
      <c r="B13" s="351"/>
      <c r="C13" s="354"/>
      <c r="D13" s="354"/>
      <c r="E13" s="354"/>
      <c r="F13" s="351"/>
      <c r="G13" s="366"/>
      <c r="H13" s="362"/>
      <c r="I13" s="358"/>
      <c r="J13" s="348"/>
      <c r="K13" s="351"/>
      <c r="L13" s="354"/>
      <c r="M13" s="351"/>
      <c r="N13" s="351"/>
      <c r="O13" s="354"/>
      <c r="P13" s="354"/>
      <c r="Q13" s="375"/>
      <c r="R13" s="103" t="s">
        <v>154</v>
      </c>
    </row>
    <row r="14" spans="1:18" x14ac:dyDescent="0.2">
      <c r="A14" s="349"/>
      <c r="B14" s="352"/>
      <c r="C14" s="104" t="s">
        <v>159</v>
      </c>
      <c r="D14" s="104" t="s">
        <v>160</v>
      </c>
      <c r="E14" s="104" t="s">
        <v>327</v>
      </c>
      <c r="F14" s="104" t="s">
        <v>328</v>
      </c>
      <c r="G14" s="104" t="s">
        <v>329</v>
      </c>
      <c r="H14" s="104" t="s">
        <v>330</v>
      </c>
      <c r="I14" s="107" t="s">
        <v>331</v>
      </c>
      <c r="J14" s="108" t="s">
        <v>332</v>
      </c>
      <c r="K14" s="104" t="s">
        <v>333</v>
      </c>
      <c r="L14" s="104" t="s">
        <v>334</v>
      </c>
      <c r="M14" s="104" t="s">
        <v>335</v>
      </c>
      <c r="N14" s="104" t="s">
        <v>336</v>
      </c>
      <c r="O14" s="104" t="s">
        <v>337</v>
      </c>
      <c r="P14" s="109">
        <v>14</v>
      </c>
      <c r="Q14" s="109">
        <v>15</v>
      </c>
      <c r="R14" s="110" t="s">
        <v>154</v>
      </c>
    </row>
    <row r="15" spans="1:18" x14ac:dyDescent="0.2">
      <c r="A15" s="373" t="s">
        <v>154</v>
      </c>
      <c r="B15" s="373"/>
      <c r="C15" s="373"/>
      <c r="D15" s="373"/>
      <c r="E15" s="373"/>
      <c r="F15" s="373"/>
      <c r="G15" s="373"/>
      <c r="H15" s="373"/>
      <c r="I15" s="373"/>
      <c r="J15" s="373"/>
      <c r="K15" s="373"/>
      <c r="L15" s="373"/>
      <c r="M15" s="373"/>
      <c r="N15" s="373"/>
      <c r="O15" s="373"/>
      <c r="P15" s="373"/>
      <c r="Q15" s="373"/>
      <c r="R15" s="111"/>
    </row>
    <row r="16" spans="1:18" x14ac:dyDescent="0.2">
      <c r="A16" s="101" t="s">
        <v>154</v>
      </c>
      <c r="B16" s="101" t="s">
        <v>154</v>
      </c>
      <c r="C16" s="343" t="s">
        <v>338</v>
      </c>
      <c r="D16" s="343"/>
      <c r="E16" s="343"/>
      <c r="F16" s="343"/>
      <c r="G16" s="343"/>
      <c r="H16" s="343"/>
      <c r="I16" s="343"/>
      <c r="J16" s="343" t="s">
        <v>338</v>
      </c>
      <c r="K16" s="343"/>
      <c r="L16" s="343"/>
      <c r="M16" s="343"/>
      <c r="N16" s="343"/>
      <c r="O16" s="343"/>
      <c r="P16" s="343"/>
      <c r="Q16" s="343"/>
      <c r="R16" s="101" t="s">
        <v>154</v>
      </c>
    </row>
    <row r="17" spans="1:18" x14ac:dyDescent="0.2">
      <c r="A17" s="101" t="s">
        <v>161</v>
      </c>
      <c r="B17" s="112" t="s">
        <v>339</v>
      </c>
      <c r="C17" s="89">
        <v>13</v>
      </c>
      <c r="D17" s="91">
        <v>10</v>
      </c>
      <c r="E17" s="91" t="s">
        <v>282</v>
      </c>
      <c r="F17" s="91" t="s">
        <v>282</v>
      </c>
      <c r="G17" s="91" t="s">
        <v>282</v>
      </c>
      <c r="H17" s="91" t="s">
        <v>282</v>
      </c>
      <c r="I17" s="91" t="s">
        <v>282</v>
      </c>
      <c r="J17" s="91" t="s">
        <v>282</v>
      </c>
      <c r="K17" s="91" t="s">
        <v>282</v>
      </c>
      <c r="L17" s="91">
        <v>1</v>
      </c>
      <c r="M17" s="91" t="s">
        <v>282</v>
      </c>
      <c r="N17" s="91" t="s">
        <v>282</v>
      </c>
      <c r="O17" s="91">
        <v>4</v>
      </c>
      <c r="P17" s="91">
        <v>1</v>
      </c>
      <c r="Q17" s="91">
        <v>6</v>
      </c>
      <c r="R17" s="113" t="s">
        <v>161</v>
      </c>
    </row>
    <row r="18" spans="1:18" x14ac:dyDescent="0.2">
      <c r="A18" s="101" t="s">
        <v>163</v>
      </c>
      <c r="B18" s="112" t="s">
        <v>340</v>
      </c>
      <c r="C18" s="89">
        <v>27</v>
      </c>
      <c r="D18" s="91">
        <v>15</v>
      </c>
      <c r="E18" s="91">
        <v>6</v>
      </c>
      <c r="F18" s="91">
        <v>4</v>
      </c>
      <c r="G18" s="91">
        <v>3</v>
      </c>
      <c r="H18" s="91">
        <v>1</v>
      </c>
      <c r="I18" s="91" t="s">
        <v>282</v>
      </c>
      <c r="J18" s="91">
        <v>1</v>
      </c>
      <c r="K18" s="91">
        <v>2</v>
      </c>
      <c r="L18" s="91">
        <v>10</v>
      </c>
      <c r="M18" s="91" t="s">
        <v>282</v>
      </c>
      <c r="N18" s="91">
        <v>5</v>
      </c>
      <c r="O18" s="91">
        <v>2</v>
      </c>
      <c r="P18" s="91">
        <v>1</v>
      </c>
      <c r="Q18" s="91">
        <v>21</v>
      </c>
      <c r="R18" s="113" t="s">
        <v>163</v>
      </c>
    </row>
    <row r="19" spans="1:18" x14ac:dyDescent="0.2">
      <c r="A19" s="101" t="s">
        <v>165</v>
      </c>
      <c r="B19" s="112" t="s">
        <v>341</v>
      </c>
      <c r="C19" s="89">
        <v>71</v>
      </c>
      <c r="D19" s="91">
        <v>41</v>
      </c>
      <c r="E19" s="91">
        <v>20</v>
      </c>
      <c r="F19" s="91">
        <v>15</v>
      </c>
      <c r="G19" s="91">
        <v>12</v>
      </c>
      <c r="H19" s="91">
        <v>9</v>
      </c>
      <c r="I19" s="91">
        <v>1</v>
      </c>
      <c r="J19" s="91">
        <v>6</v>
      </c>
      <c r="K19" s="91">
        <v>9</v>
      </c>
      <c r="L19" s="91">
        <v>33</v>
      </c>
      <c r="M19" s="91" t="s">
        <v>282</v>
      </c>
      <c r="N19" s="91">
        <v>23</v>
      </c>
      <c r="O19" s="91">
        <v>12</v>
      </c>
      <c r="P19" s="91">
        <v>4</v>
      </c>
      <c r="Q19" s="91">
        <v>64</v>
      </c>
      <c r="R19" s="113" t="s">
        <v>165</v>
      </c>
    </row>
    <row r="20" spans="1:18" x14ac:dyDescent="0.2">
      <c r="A20" s="101" t="s">
        <v>167</v>
      </c>
      <c r="B20" s="112" t="s">
        <v>342</v>
      </c>
      <c r="C20" s="89">
        <v>41</v>
      </c>
      <c r="D20" s="91">
        <v>26</v>
      </c>
      <c r="E20" s="91">
        <v>16</v>
      </c>
      <c r="F20" s="91">
        <v>10</v>
      </c>
      <c r="G20" s="91">
        <v>9</v>
      </c>
      <c r="H20" s="91">
        <v>6</v>
      </c>
      <c r="I20" s="91">
        <v>4</v>
      </c>
      <c r="J20" s="91">
        <v>9</v>
      </c>
      <c r="K20" s="91">
        <v>5</v>
      </c>
      <c r="L20" s="91">
        <v>23</v>
      </c>
      <c r="M20" s="91">
        <v>2</v>
      </c>
      <c r="N20" s="91">
        <v>17</v>
      </c>
      <c r="O20" s="91">
        <v>9</v>
      </c>
      <c r="P20" s="91">
        <v>7</v>
      </c>
      <c r="Q20" s="91">
        <v>41</v>
      </c>
      <c r="R20" s="113" t="s">
        <v>167</v>
      </c>
    </row>
    <row r="21" spans="1:18" x14ac:dyDescent="0.2">
      <c r="A21" s="101" t="s">
        <v>169</v>
      </c>
      <c r="B21" s="112" t="s">
        <v>343</v>
      </c>
      <c r="C21" s="89">
        <v>42</v>
      </c>
      <c r="D21" s="91">
        <v>25</v>
      </c>
      <c r="E21" s="91">
        <v>13</v>
      </c>
      <c r="F21" s="91">
        <v>8</v>
      </c>
      <c r="G21" s="91">
        <v>8</v>
      </c>
      <c r="H21" s="91">
        <v>1</v>
      </c>
      <c r="I21" s="91">
        <v>2</v>
      </c>
      <c r="J21" s="91">
        <v>4</v>
      </c>
      <c r="K21" s="91">
        <v>6</v>
      </c>
      <c r="L21" s="91">
        <v>21</v>
      </c>
      <c r="M21" s="91" t="s">
        <v>282</v>
      </c>
      <c r="N21" s="91">
        <v>17</v>
      </c>
      <c r="O21" s="91">
        <v>5</v>
      </c>
      <c r="P21" s="91">
        <v>5</v>
      </c>
      <c r="Q21" s="91">
        <v>39</v>
      </c>
      <c r="R21" s="113" t="s">
        <v>169</v>
      </c>
    </row>
    <row r="22" spans="1:18" x14ac:dyDescent="0.2">
      <c r="A22" s="101" t="s">
        <v>171</v>
      </c>
      <c r="B22" s="112" t="s">
        <v>344</v>
      </c>
      <c r="C22" s="89">
        <v>46</v>
      </c>
      <c r="D22" s="91">
        <v>32</v>
      </c>
      <c r="E22" s="91">
        <v>19</v>
      </c>
      <c r="F22" s="91">
        <v>12</v>
      </c>
      <c r="G22" s="91">
        <v>11</v>
      </c>
      <c r="H22" s="91">
        <v>7</v>
      </c>
      <c r="I22" s="91">
        <v>8</v>
      </c>
      <c r="J22" s="91">
        <v>11</v>
      </c>
      <c r="K22" s="91">
        <v>7</v>
      </c>
      <c r="L22" s="91">
        <v>29</v>
      </c>
      <c r="M22" s="91">
        <v>2</v>
      </c>
      <c r="N22" s="91">
        <v>26</v>
      </c>
      <c r="O22" s="91">
        <v>6</v>
      </c>
      <c r="P22" s="91">
        <v>10</v>
      </c>
      <c r="Q22" s="91">
        <v>46</v>
      </c>
      <c r="R22" s="113" t="s">
        <v>171</v>
      </c>
    </row>
    <row r="23" spans="1:18" x14ac:dyDescent="0.2">
      <c r="A23" s="101" t="s">
        <v>173</v>
      </c>
      <c r="B23" s="112" t="s">
        <v>345</v>
      </c>
      <c r="C23" s="89">
        <v>56</v>
      </c>
      <c r="D23" s="91">
        <v>44</v>
      </c>
      <c r="E23" s="91">
        <v>35</v>
      </c>
      <c r="F23" s="91">
        <v>28</v>
      </c>
      <c r="G23" s="91">
        <v>26</v>
      </c>
      <c r="H23" s="91">
        <v>14</v>
      </c>
      <c r="I23" s="91">
        <v>12</v>
      </c>
      <c r="J23" s="91">
        <v>26</v>
      </c>
      <c r="K23" s="91">
        <v>21</v>
      </c>
      <c r="L23" s="91">
        <v>44</v>
      </c>
      <c r="M23" s="91">
        <v>1</v>
      </c>
      <c r="N23" s="91">
        <v>36</v>
      </c>
      <c r="O23" s="91">
        <v>11</v>
      </c>
      <c r="P23" s="91">
        <v>20</v>
      </c>
      <c r="Q23" s="91">
        <v>50</v>
      </c>
      <c r="R23" s="113" t="s">
        <v>173</v>
      </c>
    </row>
    <row r="24" spans="1:18" x14ac:dyDescent="0.2">
      <c r="A24" s="101" t="s">
        <v>175</v>
      </c>
      <c r="B24" s="112" t="s">
        <v>346</v>
      </c>
      <c r="C24" s="89">
        <v>55</v>
      </c>
      <c r="D24" s="91">
        <v>40</v>
      </c>
      <c r="E24" s="91">
        <v>33</v>
      </c>
      <c r="F24" s="91">
        <v>30</v>
      </c>
      <c r="G24" s="91">
        <v>29</v>
      </c>
      <c r="H24" s="91">
        <v>8</v>
      </c>
      <c r="I24" s="91">
        <v>6</v>
      </c>
      <c r="J24" s="91">
        <v>21</v>
      </c>
      <c r="K24" s="91">
        <v>18</v>
      </c>
      <c r="L24" s="91">
        <v>37</v>
      </c>
      <c r="M24" s="91">
        <v>4</v>
      </c>
      <c r="N24" s="91">
        <v>33</v>
      </c>
      <c r="O24" s="91">
        <v>7</v>
      </c>
      <c r="P24" s="91">
        <v>18</v>
      </c>
      <c r="Q24" s="91">
        <v>53</v>
      </c>
      <c r="R24" s="113" t="s">
        <v>175</v>
      </c>
    </row>
    <row r="25" spans="1:18" x14ac:dyDescent="0.2">
      <c r="A25" s="101" t="s">
        <v>177</v>
      </c>
      <c r="B25" s="112" t="s">
        <v>347</v>
      </c>
      <c r="C25" s="89">
        <v>23</v>
      </c>
      <c r="D25" s="91">
        <v>17</v>
      </c>
      <c r="E25" s="91">
        <v>11</v>
      </c>
      <c r="F25" s="91">
        <v>10</v>
      </c>
      <c r="G25" s="91">
        <v>10</v>
      </c>
      <c r="H25" s="91">
        <v>3</v>
      </c>
      <c r="I25" s="91">
        <v>4</v>
      </c>
      <c r="J25" s="91">
        <v>6</v>
      </c>
      <c r="K25" s="91">
        <v>7</v>
      </c>
      <c r="L25" s="91">
        <v>17</v>
      </c>
      <c r="M25" s="91">
        <v>2</v>
      </c>
      <c r="N25" s="91">
        <v>14</v>
      </c>
      <c r="O25" s="91">
        <v>2</v>
      </c>
      <c r="P25" s="91">
        <v>4</v>
      </c>
      <c r="Q25" s="91">
        <v>21</v>
      </c>
      <c r="R25" s="113" t="s">
        <v>177</v>
      </c>
    </row>
    <row r="26" spans="1:18" x14ac:dyDescent="0.2">
      <c r="A26" s="114">
        <v>10</v>
      </c>
      <c r="B26" s="112" t="s">
        <v>348</v>
      </c>
      <c r="C26" s="89">
        <v>374</v>
      </c>
      <c r="D26" s="91">
        <v>250</v>
      </c>
      <c r="E26" s="91">
        <v>153</v>
      </c>
      <c r="F26" s="91">
        <v>117</v>
      </c>
      <c r="G26" s="91">
        <v>108</v>
      </c>
      <c r="H26" s="91">
        <v>49</v>
      </c>
      <c r="I26" s="91">
        <v>37</v>
      </c>
      <c r="J26" s="91">
        <v>84</v>
      </c>
      <c r="K26" s="91">
        <v>75</v>
      </c>
      <c r="L26" s="91">
        <v>215</v>
      </c>
      <c r="M26" s="91">
        <v>11</v>
      </c>
      <c r="N26" s="91">
        <v>171</v>
      </c>
      <c r="O26" s="91">
        <v>58</v>
      </c>
      <c r="P26" s="91">
        <v>70</v>
      </c>
      <c r="Q26" s="91">
        <v>341</v>
      </c>
      <c r="R26" s="113" t="s">
        <v>334</v>
      </c>
    </row>
    <row r="27" spans="1:18" x14ac:dyDescent="0.2">
      <c r="A27" s="101" t="s">
        <v>154</v>
      </c>
      <c r="B27" s="101" t="s">
        <v>154</v>
      </c>
      <c r="C27" s="329" t="s">
        <v>349</v>
      </c>
      <c r="D27" s="329"/>
      <c r="E27" s="329"/>
      <c r="F27" s="329"/>
      <c r="G27" s="329"/>
      <c r="H27" s="329"/>
      <c r="I27" s="329"/>
      <c r="J27" s="329" t="s">
        <v>350</v>
      </c>
      <c r="K27" s="329"/>
      <c r="L27" s="329"/>
      <c r="M27" s="329"/>
      <c r="N27" s="329"/>
      <c r="O27" s="329"/>
      <c r="P27" s="329"/>
      <c r="Q27" s="329"/>
      <c r="R27" s="115" t="s">
        <v>154</v>
      </c>
    </row>
    <row r="28" spans="1:18" x14ac:dyDescent="0.2">
      <c r="A28" s="101" t="s">
        <v>335</v>
      </c>
      <c r="B28" s="112" t="s">
        <v>339</v>
      </c>
      <c r="C28" s="89">
        <v>34</v>
      </c>
      <c r="D28" s="91">
        <v>14</v>
      </c>
      <c r="E28" s="91" t="s">
        <v>282</v>
      </c>
      <c r="F28" s="91" t="s">
        <v>282</v>
      </c>
      <c r="G28" s="91" t="s">
        <v>282</v>
      </c>
      <c r="H28" s="91" t="s">
        <v>282</v>
      </c>
      <c r="I28" s="91" t="s">
        <v>282</v>
      </c>
      <c r="J28" s="91" t="s">
        <v>282</v>
      </c>
      <c r="K28" s="91" t="s">
        <v>282</v>
      </c>
      <c r="L28" s="94" t="s">
        <v>281</v>
      </c>
      <c r="M28" s="91" t="s">
        <v>282</v>
      </c>
      <c r="N28" s="91" t="s">
        <v>282</v>
      </c>
      <c r="O28" s="91">
        <v>1</v>
      </c>
      <c r="P28" s="94" t="s">
        <v>281</v>
      </c>
      <c r="Q28" s="91">
        <v>8</v>
      </c>
      <c r="R28" s="113" t="s">
        <v>335</v>
      </c>
    </row>
    <row r="29" spans="1:18" x14ac:dyDescent="0.2">
      <c r="A29" s="101" t="s">
        <v>336</v>
      </c>
      <c r="B29" s="112" t="s">
        <v>340</v>
      </c>
      <c r="C29" s="89">
        <v>207</v>
      </c>
      <c r="D29" s="91">
        <v>76</v>
      </c>
      <c r="E29" s="91">
        <v>27</v>
      </c>
      <c r="F29" s="91">
        <v>7</v>
      </c>
      <c r="G29" s="91">
        <v>6</v>
      </c>
      <c r="H29" s="94" t="s">
        <v>281</v>
      </c>
      <c r="I29" s="91" t="s">
        <v>282</v>
      </c>
      <c r="J29" s="94" t="s">
        <v>281</v>
      </c>
      <c r="K29" s="94" t="s">
        <v>281</v>
      </c>
      <c r="L29" s="94" t="s">
        <v>281</v>
      </c>
      <c r="M29" s="91" t="s">
        <v>282</v>
      </c>
      <c r="N29" s="91">
        <v>18</v>
      </c>
      <c r="O29" s="94" t="s">
        <v>281</v>
      </c>
      <c r="P29" s="94" t="s">
        <v>281</v>
      </c>
      <c r="Q29" s="91">
        <v>121</v>
      </c>
      <c r="R29" s="113" t="s">
        <v>336</v>
      </c>
    </row>
    <row r="30" spans="1:18" x14ac:dyDescent="0.2">
      <c r="A30" s="101" t="s">
        <v>337</v>
      </c>
      <c r="B30" s="112" t="s">
        <v>341</v>
      </c>
      <c r="C30" s="89">
        <v>1016</v>
      </c>
      <c r="D30" s="91">
        <v>305</v>
      </c>
      <c r="E30" s="91">
        <v>109</v>
      </c>
      <c r="F30" s="91">
        <v>44</v>
      </c>
      <c r="G30" s="91">
        <v>40</v>
      </c>
      <c r="H30" s="91">
        <v>15</v>
      </c>
      <c r="I30" s="94" t="s">
        <v>281</v>
      </c>
      <c r="J30" s="94" t="s">
        <v>281</v>
      </c>
      <c r="K30" s="94" t="s">
        <v>281</v>
      </c>
      <c r="L30" s="91">
        <v>154</v>
      </c>
      <c r="M30" s="91" t="s">
        <v>282</v>
      </c>
      <c r="N30" s="91">
        <v>111</v>
      </c>
      <c r="O30" s="91">
        <v>2</v>
      </c>
      <c r="P30" s="91">
        <v>13</v>
      </c>
      <c r="Q30" s="91">
        <v>681</v>
      </c>
      <c r="R30" s="113" t="s">
        <v>337</v>
      </c>
    </row>
    <row r="31" spans="1:18" x14ac:dyDescent="0.2">
      <c r="A31" s="101" t="s">
        <v>351</v>
      </c>
      <c r="B31" s="112" t="s">
        <v>342</v>
      </c>
      <c r="C31" s="89">
        <v>990</v>
      </c>
      <c r="D31" s="91">
        <v>289</v>
      </c>
      <c r="E31" s="91">
        <v>121</v>
      </c>
      <c r="F31" s="91">
        <v>32</v>
      </c>
      <c r="G31" s="91">
        <v>24</v>
      </c>
      <c r="H31" s="91">
        <v>12</v>
      </c>
      <c r="I31" s="91">
        <v>9</v>
      </c>
      <c r="J31" s="91">
        <v>48</v>
      </c>
      <c r="K31" s="91">
        <v>14</v>
      </c>
      <c r="L31" s="91">
        <v>130</v>
      </c>
      <c r="M31" s="94" t="s">
        <v>281</v>
      </c>
      <c r="N31" s="91">
        <v>71</v>
      </c>
      <c r="O31" s="91">
        <v>5</v>
      </c>
      <c r="P31" s="91">
        <v>23</v>
      </c>
      <c r="Q31" s="91">
        <v>696</v>
      </c>
      <c r="R31" s="113" t="s">
        <v>351</v>
      </c>
    </row>
    <row r="32" spans="1:18" x14ac:dyDescent="0.2">
      <c r="A32" s="101" t="s">
        <v>352</v>
      </c>
      <c r="B32" s="112" t="s">
        <v>343</v>
      </c>
      <c r="C32" s="89">
        <v>1692</v>
      </c>
      <c r="D32" s="91">
        <v>458</v>
      </c>
      <c r="E32" s="91">
        <v>214</v>
      </c>
      <c r="F32" s="91">
        <v>84</v>
      </c>
      <c r="G32" s="91">
        <v>82</v>
      </c>
      <c r="H32" s="94" t="s">
        <v>281</v>
      </c>
      <c r="I32" s="94" t="s">
        <v>281</v>
      </c>
      <c r="J32" s="91">
        <v>26</v>
      </c>
      <c r="K32" s="91">
        <v>71</v>
      </c>
      <c r="L32" s="91">
        <v>131</v>
      </c>
      <c r="M32" s="91" t="s">
        <v>282</v>
      </c>
      <c r="N32" s="91">
        <v>96</v>
      </c>
      <c r="O32" s="94" t="s">
        <v>281</v>
      </c>
      <c r="P32" s="91">
        <v>70</v>
      </c>
      <c r="Q32" s="91">
        <v>1223</v>
      </c>
      <c r="R32" s="113" t="s">
        <v>352</v>
      </c>
    </row>
    <row r="33" spans="1:18" x14ac:dyDescent="0.2">
      <c r="A33" s="101" t="s">
        <v>353</v>
      </c>
      <c r="B33" s="112" t="s">
        <v>344</v>
      </c>
      <c r="C33" s="89">
        <v>3335</v>
      </c>
      <c r="D33" s="91">
        <v>982</v>
      </c>
      <c r="E33" s="91">
        <v>459</v>
      </c>
      <c r="F33" s="91">
        <v>160</v>
      </c>
      <c r="G33" s="91">
        <v>148</v>
      </c>
      <c r="H33" s="91">
        <v>53</v>
      </c>
      <c r="I33" s="91">
        <v>53</v>
      </c>
      <c r="J33" s="91">
        <v>92</v>
      </c>
      <c r="K33" s="91">
        <v>79</v>
      </c>
      <c r="L33" s="91">
        <v>419</v>
      </c>
      <c r="M33" s="94" t="s">
        <v>281</v>
      </c>
      <c r="N33" s="91">
        <v>307</v>
      </c>
      <c r="O33" s="91">
        <v>8</v>
      </c>
      <c r="P33" s="91">
        <v>73</v>
      </c>
      <c r="Q33" s="91">
        <v>2328</v>
      </c>
      <c r="R33" s="113" t="s">
        <v>353</v>
      </c>
    </row>
    <row r="34" spans="1:18" x14ac:dyDescent="0.2">
      <c r="A34" s="101" t="s">
        <v>354</v>
      </c>
      <c r="B34" s="112" t="s">
        <v>345</v>
      </c>
      <c r="C34" s="89">
        <v>7905</v>
      </c>
      <c r="D34" s="91">
        <v>4243</v>
      </c>
      <c r="E34" s="91">
        <v>2292</v>
      </c>
      <c r="F34" s="91">
        <v>920</v>
      </c>
      <c r="G34" s="91">
        <v>804</v>
      </c>
      <c r="H34" s="91">
        <v>239</v>
      </c>
      <c r="I34" s="91">
        <v>218</v>
      </c>
      <c r="J34" s="91">
        <v>559</v>
      </c>
      <c r="K34" s="91">
        <v>319</v>
      </c>
      <c r="L34" s="91">
        <v>1245</v>
      </c>
      <c r="M34" s="94" t="s">
        <v>281</v>
      </c>
      <c r="N34" s="91">
        <v>881</v>
      </c>
      <c r="O34" s="91">
        <v>18</v>
      </c>
      <c r="P34" s="91">
        <v>319</v>
      </c>
      <c r="Q34" s="91">
        <v>3655</v>
      </c>
      <c r="R34" s="113" t="s">
        <v>354</v>
      </c>
    </row>
    <row r="35" spans="1:18" x14ac:dyDescent="0.2">
      <c r="A35" s="101" t="s">
        <v>355</v>
      </c>
      <c r="B35" s="112" t="s">
        <v>346</v>
      </c>
      <c r="C35" s="89">
        <v>15828</v>
      </c>
      <c r="D35" s="91">
        <v>6972</v>
      </c>
      <c r="E35" s="91">
        <v>3709</v>
      </c>
      <c r="F35" s="91">
        <v>1767</v>
      </c>
      <c r="G35" s="91">
        <v>1686</v>
      </c>
      <c r="H35" s="91">
        <v>250</v>
      </c>
      <c r="I35" s="91">
        <v>78</v>
      </c>
      <c r="J35" s="91">
        <v>625</v>
      </c>
      <c r="K35" s="91">
        <v>691</v>
      </c>
      <c r="L35" s="91">
        <v>1736</v>
      </c>
      <c r="M35" s="91">
        <v>57</v>
      </c>
      <c r="N35" s="91">
        <v>1350</v>
      </c>
      <c r="O35" s="91">
        <v>85</v>
      </c>
      <c r="P35" s="91">
        <v>760</v>
      </c>
      <c r="Q35" s="91">
        <v>8801</v>
      </c>
      <c r="R35" s="113" t="s">
        <v>355</v>
      </c>
    </row>
    <row r="36" spans="1:18" x14ac:dyDescent="0.2">
      <c r="A36" s="101" t="s">
        <v>356</v>
      </c>
      <c r="B36" s="112" t="s">
        <v>347</v>
      </c>
      <c r="C36" s="89">
        <v>19941</v>
      </c>
      <c r="D36" s="91">
        <v>7666</v>
      </c>
      <c r="E36" s="91">
        <v>5291</v>
      </c>
      <c r="F36" s="91">
        <v>2970</v>
      </c>
      <c r="G36" s="91">
        <v>2970</v>
      </c>
      <c r="H36" s="91">
        <v>174</v>
      </c>
      <c r="I36" s="91">
        <v>214</v>
      </c>
      <c r="J36" s="91">
        <v>591</v>
      </c>
      <c r="K36" s="91">
        <v>1211</v>
      </c>
      <c r="L36" s="91">
        <v>1592</v>
      </c>
      <c r="M36" s="94" t="s">
        <v>281</v>
      </c>
      <c r="N36" s="91">
        <v>1039</v>
      </c>
      <c r="O36" s="94" t="s">
        <v>281</v>
      </c>
      <c r="P36" s="91">
        <v>268</v>
      </c>
      <c r="Q36" s="91">
        <v>12274</v>
      </c>
      <c r="R36" s="113" t="s">
        <v>356</v>
      </c>
    </row>
    <row r="37" spans="1:18" x14ac:dyDescent="0.2">
      <c r="A37" s="103" t="s">
        <v>357</v>
      </c>
      <c r="B37" s="112" t="s">
        <v>348</v>
      </c>
      <c r="C37" s="89">
        <v>50948</v>
      </c>
      <c r="D37" s="91">
        <v>21006</v>
      </c>
      <c r="E37" s="91">
        <v>12223</v>
      </c>
      <c r="F37" s="91">
        <v>5983</v>
      </c>
      <c r="G37" s="91">
        <v>5759</v>
      </c>
      <c r="H37" s="91">
        <v>748</v>
      </c>
      <c r="I37" s="91">
        <v>599</v>
      </c>
      <c r="J37" s="91">
        <v>1961</v>
      </c>
      <c r="K37" s="91">
        <v>2430</v>
      </c>
      <c r="L37" s="91">
        <v>5447</v>
      </c>
      <c r="M37" s="91">
        <v>124</v>
      </c>
      <c r="N37" s="91">
        <v>3874</v>
      </c>
      <c r="O37" s="91">
        <v>188</v>
      </c>
      <c r="P37" s="91">
        <v>1529</v>
      </c>
      <c r="Q37" s="91">
        <v>29786</v>
      </c>
      <c r="R37" s="113" t="s">
        <v>357</v>
      </c>
    </row>
    <row r="38" spans="1:18" ht="12.75" customHeight="1" x14ac:dyDescent="0.2">
      <c r="A38" s="344" t="s">
        <v>358</v>
      </c>
      <c r="B38" s="344"/>
      <c r="C38" s="101" t="s">
        <v>154</v>
      </c>
      <c r="D38" s="103" t="s">
        <v>154</v>
      </c>
      <c r="E38" s="103" t="s">
        <v>154</v>
      </c>
      <c r="F38" s="101" t="s">
        <v>154</v>
      </c>
      <c r="G38" s="101" t="s">
        <v>154</v>
      </c>
      <c r="H38" s="101" t="s">
        <v>154</v>
      </c>
      <c r="I38" s="101"/>
      <c r="J38" s="111" t="s">
        <v>358</v>
      </c>
      <c r="K38" s="111"/>
      <c r="L38" s="101" t="s">
        <v>154</v>
      </c>
      <c r="M38" s="101" t="s">
        <v>154</v>
      </c>
      <c r="N38" s="101" t="s">
        <v>154</v>
      </c>
      <c r="O38" s="101" t="s">
        <v>154</v>
      </c>
      <c r="P38" s="101" t="s">
        <v>154</v>
      </c>
      <c r="Q38" s="101"/>
      <c r="R38" s="101" t="s">
        <v>154</v>
      </c>
    </row>
    <row r="39" spans="1:18" s="118" customFormat="1" ht="12.75" customHeight="1" x14ac:dyDescent="0.2">
      <c r="A39" s="346" t="s">
        <v>238</v>
      </c>
      <c r="B39" s="346"/>
      <c r="C39" s="346"/>
      <c r="D39" s="346"/>
      <c r="E39" s="346"/>
      <c r="F39" s="346"/>
      <c r="G39" s="346"/>
      <c r="H39" s="346"/>
      <c r="I39" s="346"/>
      <c r="J39" s="346" t="s">
        <v>238</v>
      </c>
      <c r="K39" s="346"/>
      <c r="L39" s="346"/>
      <c r="M39" s="346"/>
      <c r="N39" s="346"/>
      <c r="O39" s="346"/>
      <c r="P39" s="346"/>
      <c r="Q39" s="346"/>
      <c r="R39" s="117" t="s">
        <v>154</v>
      </c>
    </row>
    <row r="40" spans="1:18" s="118" customFormat="1" ht="12.75" customHeight="1" x14ac:dyDescent="0.2">
      <c r="A40" s="345" t="s">
        <v>359</v>
      </c>
      <c r="B40" s="345"/>
      <c r="C40" s="345"/>
      <c r="D40" s="345"/>
      <c r="E40" s="345"/>
      <c r="F40" s="345"/>
      <c r="G40" s="345"/>
      <c r="H40" s="345"/>
      <c r="I40" s="345"/>
      <c r="J40" s="345" t="s">
        <v>359</v>
      </c>
      <c r="K40" s="345"/>
      <c r="L40" s="345"/>
      <c r="M40" s="345"/>
      <c r="N40" s="345"/>
      <c r="O40" s="345"/>
      <c r="P40" s="345"/>
      <c r="Q40" s="345"/>
    </row>
    <row r="41" spans="1:18" s="119" customFormat="1" ht="12" x14ac:dyDescent="0.2">
      <c r="A41" s="341" t="s">
        <v>360</v>
      </c>
      <c r="B41" s="341"/>
      <c r="C41" s="341"/>
      <c r="D41" s="341"/>
      <c r="E41" s="341"/>
      <c r="F41" s="341"/>
      <c r="G41" s="341"/>
      <c r="H41" s="341"/>
      <c r="I41" s="341"/>
      <c r="J41" s="341" t="s">
        <v>360</v>
      </c>
      <c r="K41" s="341"/>
      <c r="L41" s="341"/>
      <c r="M41" s="341"/>
      <c r="N41" s="341"/>
      <c r="O41" s="341"/>
      <c r="P41" s="341"/>
      <c r="Q41" s="341"/>
    </row>
    <row r="42" spans="1:18" s="119" customFormat="1" ht="12" x14ac:dyDescent="0.2">
      <c r="A42" s="342" t="s">
        <v>361</v>
      </c>
      <c r="B42" s="342"/>
      <c r="C42" s="342"/>
      <c r="D42" s="342"/>
      <c r="E42" s="342"/>
      <c r="F42" s="342"/>
      <c r="G42" s="342"/>
      <c r="H42" s="342"/>
      <c r="I42" s="342"/>
      <c r="J42" s="342" t="s">
        <v>361</v>
      </c>
      <c r="K42" s="342"/>
      <c r="L42" s="342"/>
      <c r="M42" s="342"/>
      <c r="N42" s="342"/>
      <c r="O42" s="342"/>
      <c r="P42" s="342"/>
      <c r="Q42" s="342"/>
    </row>
    <row r="43" spans="1:18" s="119" customFormat="1" ht="12" x14ac:dyDescent="0.2"/>
  </sheetData>
  <mergeCells count="45">
    <mergeCell ref="A15:I15"/>
    <mergeCell ref="A1:I1"/>
    <mergeCell ref="J1:R1"/>
    <mergeCell ref="A2:I2"/>
    <mergeCell ref="J2:R2"/>
    <mergeCell ref="A4:I4"/>
    <mergeCell ref="J4:R4"/>
    <mergeCell ref="J15:Q15"/>
    <mergeCell ref="O6:O13"/>
    <mergeCell ref="P6:P13"/>
    <mergeCell ref="Q6:Q13"/>
    <mergeCell ref="M7:M13"/>
    <mergeCell ref="N7:N13"/>
    <mergeCell ref="J6:K7"/>
    <mergeCell ref="L6:L13"/>
    <mergeCell ref="M6:N6"/>
    <mergeCell ref="A5:A14"/>
    <mergeCell ref="B5:B14"/>
    <mergeCell ref="C5:C13"/>
    <mergeCell ref="D5:I5"/>
    <mergeCell ref="J5:Q5"/>
    <mergeCell ref="D6:D13"/>
    <mergeCell ref="E6:I7"/>
    <mergeCell ref="F9:F13"/>
    <mergeCell ref="H9:H13"/>
    <mergeCell ref="I9:I13"/>
    <mergeCell ref="G10:G13"/>
    <mergeCell ref="J9:J13"/>
    <mergeCell ref="K9:K13"/>
    <mergeCell ref="E8:E13"/>
    <mergeCell ref="F8:I8"/>
    <mergeCell ref="J8:K8"/>
    <mergeCell ref="A41:I41"/>
    <mergeCell ref="J41:Q41"/>
    <mergeCell ref="A42:I42"/>
    <mergeCell ref="J42:Q42"/>
    <mergeCell ref="J16:Q16"/>
    <mergeCell ref="C27:I27"/>
    <mergeCell ref="J27:Q27"/>
    <mergeCell ref="A38:B38"/>
    <mergeCell ref="A40:I40"/>
    <mergeCell ref="J40:Q40"/>
    <mergeCell ref="J39:Q39"/>
    <mergeCell ref="C16:I16"/>
    <mergeCell ref="A39:I39"/>
  </mergeCells>
  <conditionalFormatting sqref="P43:IK43 A3:IK3 A44:IK65528 A43:I43 S1:IK2 J1:J2 A1:A2 A4 J4:IK4 S5:IK42">
    <cfRule type="cellIs" dxfId="6" priority="7" stopIfTrue="1" operator="equal">
      <formula>" "</formula>
    </cfRule>
  </conditionalFormatting>
  <conditionalFormatting sqref="J43:O43">
    <cfRule type="cellIs" dxfId="5" priority="6" stopIfTrue="1" operator="equal">
      <formula>" "</formula>
    </cfRule>
  </conditionalFormatting>
  <conditionalFormatting sqref="D6:E6 L7:P7 C14:O14 A15 B24:R26 A24:A25 A27:C27 A38:R38 A28:A37 C28:R37 E8:F8 D7 J8 L6:M6 O6:Q6 A5:D5 J5:J6 A17:R23 A16:C16 J27 R27 A39:A41 R39:R42 J15:J16 R5:R16">
    <cfRule type="cellIs" dxfId="4" priority="5" stopIfTrue="1" operator="equal">
      <formula>" "</formula>
    </cfRule>
  </conditionalFormatting>
  <conditionalFormatting sqref="A42">
    <cfRule type="cellIs" dxfId="3" priority="4" stopIfTrue="1" operator="equal">
      <formula>" "</formula>
    </cfRule>
  </conditionalFormatting>
  <conditionalFormatting sqref="J39:J41">
    <cfRule type="cellIs" dxfId="2" priority="2" stopIfTrue="1" operator="equal">
      <formula>" "</formula>
    </cfRule>
  </conditionalFormatting>
  <conditionalFormatting sqref="B28:B37">
    <cfRule type="cellIs" dxfId="1" priority="3" stopIfTrue="1" operator="equal">
      <formula>" "</formula>
    </cfRule>
  </conditionalFormatting>
  <conditionalFormatting sqref="J42">
    <cfRule type="cellIs" dxfId="0" priority="1" stopIfTrue="1" operator="equal">
      <formula>" "</formula>
    </cfRule>
  </conditionalFormatting>
  <pageMargins left="0.59055118110236227" right="0.59055118110236227" top="0.59055118110236227" bottom="0.59055118110236227" header="0.31496062992125984" footer="0.31496062992125984"/>
  <pageSetup paperSize="9" scale="67" fitToWidth="2" orientation="portrait" r:id="rId1"/>
  <headerFooter>
    <oddFooter>&amp;L&amp;8Statistisches Bundesamt, Fachserie 3, Reihe 2.2.1, 2020</oddFooter>
  </headerFooter>
  <colBreaks count="1" manualBreakCount="1">
    <brk id="9"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6"/>
  <sheetViews>
    <sheetView showGridLines="0" zoomScale="80" zoomScaleNormal="80" zoomScaleSheetLayoutView="50" workbookViewId="0"/>
  </sheetViews>
  <sheetFormatPr baseColWidth="10" defaultColWidth="10.140625" defaultRowHeight="12.75" x14ac:dyDescent="0.2"/>
  <cols>
    <col min="1" max="1" width="11.42578125" style="122" customWidth="1"/>
    <col min="2" max="2" width="31.7109375" style="122" customWidth="1"/>
    <col min="3" max="8" width="18.42578125" style="122" customWidth="1"/>
    <col min="9" max="9" width="18.85546875" style="122" bestFit="1" customWidth="1"/>
    <col min="10" max="18" width="15.85546875" style="122" customWidth="1"/>
    <col min="19" max="19" width="1.42578125" style="122" customWidth="1"/>
    <col min="20" max="20" width="5.42578125" style="122" customWidth="1"/>
    <col min="21" max="240" width="10.140625" style="122"/>
    <col min="241" max="241" width="7.140625" style="122" bestFit="1" customWidth="1"/>
    <col min="242" max="242" width="40" style="122" customWidth="1"/>
    <col min="243" max="243" width="14.140625" style="122" customWidth="1"/>
    <col min="244" max="244" width="2.7109375" style="122" bestFit="1" customWidth="1"/>
    <col min="245" max="245" width="14.140625" style="122" customWidth="1"/>
    <col min="246" max="246" width="2.7109375" style="122" bestFit="1" customWidth="1"/>
    <col min="247" max="247" width="14.140625" style="122" customWidth="1"/>
    <col min="248" max="248" width="2.7109375" style="122" bestFit="1" customWidth="1"/>
    <col min="249" max="249" width="14.140625" style="122" customWidth="1"/>
    <col min="250" max="250" width="2.7109375" style="122" bestFit="1" customWidth="1"/>
    <col min="251" max="251" width="14.140625" style="122" customWidth="1"/>
    <col min="252" max="252" width="2.7109375" style="122" bestFit="1" customWidth="1"/>
    <col min="253" max="253" width="14.140625" style="122" customWidth="1"/>
    <col min="254" max="254" width="2.7109375" style="122" bestFit="1" customWidth="1"/>
    <col min="255" max="255" width="15.28515625" style="122" bestFit="1" customWidth="1"/>
    <col min="256" max="256" width="2.7109375" style="122" bestFit="1" customWidth="1"/>
    <col min="257" max="257" width="13" style="122" customWidth="1"/>
    <col min="258" max="258" width="2.7109375" style="122" bestFit="1" customWidth="1"/>
    <col min="259" max="259" width="13" style="122" customWidth="1"/>
    <col min="260" max="260" width="2.7109375" style="122" bestFit="1" customWidth="1"/>
    <col min="261" max="261" width="13" style="122" customWidth="1"/>
    <col min="262" max="262" width="2.7109375" style="122" bestFit="1" customWidth="1"/>
    <col min="263" max="263" width="13" style="122" customWidth="1"/>
    <col min="264" max="264" width="2.7109375" style="122" bestFit="1" customWidth="1"/>
    <col min="265" max="265" width="13" style="122" customWidth="1"/>
    <col min="266" max="266" width="2.7109375" style="122" bestFit="1" customWidth="1"/>
    <col min="267" max="267" width="13" style="122" customWidth="1"/>
    <col min="268" max="268" width="2.7109375" style="122" bestFit="1" customWidth="1"/>
    <col min="269" max="269" width="13" style="122" customWidth="1"/>
    <col min="270" max="270" width="2.7109375" style="122" bestFit="1" customWidth="1"/>
    <col min="271" max="271" width="13" style="122" customWidth="1"/>
    <col min="272" max="272" width="2.7109375" style="122" bestFit="1" customWidth="1"/>
    <col min="273" max="273" width="13" style="122" customWidth="1"/>
    <col min="274" max="274" width="2.7109375" style="122" bestFit="1" customWidth="1"/>
    <col min="275" max="275" width="1.42578125" style="122" customWidth="1"/>
    <col min="276" max="276" width="5.42578125" style="122" customWidth="1"/>
    <col min="277" max="496" width="10.140625" style="122"/>
    <col min="497" max="497" width="7.140625" style="122" bestFit="1" customWidth="1"/>
    <col min="498" max="498" width="40" style="122" customWidth="1"/>
    <col min="499" max="499" width="14.140625" style="122" customWidth="1"/>
    <col min="500" max="500" width="2.7109375" style="122" bestFit="1" customWidth="1"/>
    <col min="501" max="501" width="14.140625" style="122" customWidth="1"/>
    <col min="502" max="502" width="2.7109375" style="122" bestFit="1" customWidth="1"/>
    <col min="503" max="503" width="14.140625" style="122" customWidth="1"/>
    <col min="504" max="504" width="2.7109375" style="122" bestFit="1" customWidth="1"/>
    <col min="505" max="505" width="14.140625" style="122" customWidth="1"/>
    <col min="506" max="506" width="2.7109375" style="122" bestFit="1" customWidth="1"/>
    <col min="507" max="507" width="14.140625" style="122" customWidth="1"/>
    <col min="508" max="508" width="2.7109375" style="122" bestFit="1" customWidth="1"/>
    <col min="509" max="509" width="14.140625" style="122" customWidth="1"/>
    <col min="510" max="510" width="2.7109375" style="122" bestFit="1" customWidth="1"/>
    <col min="511" max="511" width="15.28515625" style="122" bestFit="1" customWidth="1"/>
    <col min="512" max="512" width="2.7109375" style="122" bestFit="1" customWidth="1"/>
    <col min="513" max="513" width="13" style="122" customWidth="1"/>
    <col min="514" max="514" width="2.7109375" style="122" bestFit="1" customWidth="1"/>
    <col min="515" max="515" width="13" style="122" customWidth="1"/>
    <col min="516" max="516" width="2.7109375" style="122" bestFit="1" customWidth="1"/>
    <col min="517" max="517" width="13" style="122" customWidth="1"/>
    <col min="518" max="518" width="2.7109375" style="122" bestFit="1" customWidth="1"/>
    <col min="519" max="519" width="13" style="122" customWidth="1"/>
    <col min="520" max="520" width="2.7109375" style="122" bestFit="1" customWidth="1"/>
    <col min="521" max="521" width="13" style="122" customWidth="1"/>
    <col min="522" max="522" width="2.7109375" style="122" bestFit="1" customWidth="1"/>
    <col min="523" max="523" width="13" style="122" customWidth="1"/>
    <col min="524" max="524" width="2.7109375" style="122" bestFit="1" customWidth="1"/>
    <col min="525" max="525" width="13" style="122" customWidth="1"/>
    <col min="526" max="526" width="2.7109375" style="122" bestFit="1" customWidth="1"/>
    <col min="527" max="527" width="13" style="122" customWidth="1"/>
    <col min="528" max="528" width="2.7109375" style="122" bestFit="1" customWidth="1"/>
    <col min="529" max="529" width="13" style="122" customWidth="1"/>
    <col min="530" max="530" width="2.7109375" style="122" bestFit="1" customWidth="1"/>
    <col min="531" max="531" width="1.42578125" style="122" customWidth="1"/>
    <col min="532" max="532" width="5.42578125" style="122" customWidth="1"/>
    <col min="533" max="752" width="10.140625" style="122"/>
    <col min="753" max="753" width="7.140625" style="122" bestFit="1" customWidth="1"/>
    <col min="754" max="754" width="40" style="122" customWidth="1"/>
    <col min="755" max="755" width="14.140625" style="122" customWidth="1"/>
    <col min="756" max="756" width="2.7109375" style="122" bestFit="1" customWidth="1"/>
    <col min="757" max="757" width="14.140625" style="122" customWidth="1"/>
    <col min="758" max="758" width="2.7109375" style="122" bestFit="1" customWidth="1"/>
    <col min="759" max="759" width="14.140625" style="122" customWidth="1"/>
    <col min="760" max="760" width="2.7109375" style="122" bestFit="1" customWidth="1"/>
    <col min="761" max="761" width="14.140625" style="122" customWidth="1"/>
    <col min="762" max="762" width="2.7109375" style="122" bestFit="1" customWidth="1"/>
    <col min="763" max="763" width="14.140625" style="122" customWidth="1"/>
    <col min="764" max="764" width="2.7109375" style="122" bestFit="1" customWidth="1"/>
    <col min="765" max="765" width="14.140625" style="122" customWidth="1"/>
    <col min="766" max="766" width="2.7109375" style="122" bestFit="1" customWidth="1"/>
    <col min="767" max="767" width="15.28515625" style="122" bestFit="1" customWidth="1"/>
    <col min="768" max="768" width="2.7109375" style="122" bestFit="1" customWidth="1"/>
    <col min="769" max="769" width="13" style="122" customWidth="1"/>
    <col min="770" max="770" width="2.7109375" style="122" bestFit="1" customWidth="1"/>
    <col min="771" max="771" width="13" style="122" customWidth="1"/>
    <col min="772" max="772" width="2.7109375" style="122" bestFit="1" customWidth="1"/>
    <col min="773" max="773" width="13" style="122" customWidth="1"/>
    <col min="774" max="774" width="2.7109375" style="122" bestFit="1" customWidth="1"/>
    <col min="775" max="775" width="13" style="122" customWidth="1"/>
    <col min="776" max="776" width="2.7109375" style="122" bestFit="1" customWidth="1"/>
    <col min="777" max="777" width="13" style="122" customWidth="1"/>
    <col min="778" max="778" width="2.7109375" style="122" bestFit="1" customWidth="1"/>
    <col min="779" max="779" width="13" style="122" customWidth="1"/>
    <col min="780" max="780" width="2.7109375" style="122" bestFit="1" customWidth="1"/>
    <col min="781" max="781" width="13" style="122" customWidth="1"/>
    <col min="782" max="782" width="2.7109375" style="122" bestFit="1" customWidth="1"/>
    <col min="783" max="783" width="13" style="122" customWidth="1"/>
    <col min="784" max="784" width="2.7109375" style="122" bestFit="1" customWidth="1"/>
    <col min="785" max="785" width="13" style="122" customWidth="1"/>
    <col min="786" max="786" width="2.7109375" style="122" bestFit="1" customWidth="1"/>
    <col min="787" max="787" width="1.42578125" style="122" customWidth="1"/>
    <col min="788" max="788" width="5.42578125" style="122" customWidth="1"/>
    <col min="789" max="1008" width="10.140625" style="122"/>
    <col min="1009" max="1009" width="7.140625" style="122" bestFit="1" customWidth="1"/>
    <col min="1010" max="1010" width="40" style="122" customWidth="1"/>
    <col min="1011" max="1011" width="14.140625" style="122" customWidth="1"/>
    <col min="1012" max="1012" width="2.7109375" style="122" bestFit="1" customWidth="1"/>
    <col min="1013" max="1013" width="14.140625" style="122" customWidth="1"/>
    <col min="1014" max="1014" width="2.7109375" style="122" bestFit="1" customWidth="1"/>
    <col min="1015" max="1015" width="14.140625" style="122" customWidth="1"/>
    <col min="1016" max="1016" width="2.7109375" style="122" bestFit="1" customWidth="1"/>
    <col min="1017" max="1017" width="14.140625" style="122" customWidth="1"/>
    <col min="1018" max="1018" width="2.7109375" style="122" bestFit="1" customWidth="1"/>
    <col min="1019" max="1019" width="14.140625" style="122" customWidth="1"/>
    <col min="1020" max="1020" width="2.7109375" style="122" bestFit="1" customWidth="1"/>
    <col min="1021" max="1021" width="14.140625" style="122" customWidth="1"/>
    <col min="1022" max="1022" width="2.7109375" style="122" bestFit="1" customWidth="1"/>
    <col min="1023" max="1023" width="15.28515625" style="122" bestFit="1" customWidth="1"/>
    <col min="1024" max="1024" width="2.7109375" style="122" bestFit="1" customWidth="1"/>
    <col min="1025" max="1025" width="13" style="122" customWidth="1"/>
    <col min="1026" max="1026" width="2.7109375" style="122" bestFit="1" customWidth="1"/>
    <col min="1027" max="1027" width="13" style="122" customWidth="1"/>
    <col min="1028" max="1028" width="2.7109375" style="122" bestFit="1" customWidth="1"/>
    <col min="1029" max="1029" width="13" style="122" customWidth="1"/>
    <col min="1030" max="1030" width="2.7109375" style="122" bestFit="1" customWidth="1"/>
    <col min="1031" max="1031" width="13" style="122" customWidth="1"/>
    <col min="1032" max="1032" width="2.7109375" style="122" bestFit="1" customWidth="1"/>
    <col min="1033" max="1033" width="13" style="122" customWidth="1"/>
    <col min="1034" max="1034" width="2.7109375" style="122" bestFit="1" customWidth="1"/>
    <col min="1035" max="1035" width="13" style="122" customWidth="1"/>
    <col min="1036" max="1036" width="2.7109375" style="122" bestFit="1" customWidth="1"/>
    <col min="1037" max="1037" width="13" style="122" customWidth="1"/>
    <col min="1038" max="1038" width="2.7109375" style="122" bestFit="1" customWidth="1"/>
    <col min="1039" max="1039" width="13" style="122" customWidth="1"/>
    <col min="1040" max="1040" width="2.7109375" style="122" bestFit="1" customWidth="1"/>
    <col min="1041" max="1041" width="13" style="122" customWidth="1"/>
    <col min="1042" max="1042" width="2.7109375" style="122" bestFit="1" customWidth="1"/>
    <col min="1043" max="1043" width="1.42578125" style="122" customWidth="1"/>
    <col min="1044" max="1044" width="5.42578125" style="122" customWidth="1"/>
    <col min="1045" max="1264" width="10.140625" style="122"/>
    <col min="1265" max="1265" width="7.140625" style="122" bestFit="1" customWidth="1"/>
    <col min="1266" max="1266" width="40" style="122" customWidth="1"/>
    <col min="1267" max="1267" width="14.140625" style="122" customWidth="1"/>
    <col min="1268" max="1268" width="2.7109375" style="122" bestFit="1" customWidth="1"/>
    <col min="1269" max="1269" width="14.140625" style="122" customWidth="1"/>
    <col min="1270" max="1270" width="2.7109375" style="122" bestFit="1" customWidth="1"/>
    <col min="1271" max="1271" width="14.140625" style="122" customWidth="1"/>
    <col min="1272" max="1272" width="2.7109375" style="122" bestFit="1" customWidth="1"/>
    <col min="1273" max="1273" width="14.140625" style="122" customWidth="1"/>
    <col min="1274" max="1274" width="2.7109375" style="122" bestFit="1" customWidth="1"/>
    <col min="1275" max="1275" width="14.140625" style="122" customWidth="1"/>
    <col min="1276" max="1276" width="2.7109375" style="122" bestFit="1" customWidth="1"/>
    <col min="1277" max="1277" width="14.140625" style="122" customWidth="1"/>
    <col min="1278" max="1278" width="2.7109375" style="122" bestFit="1" customWidth="1"/>
    <col min="1279" max="1279" width="15.28515625" style="122" bestFit="1" customWidth="1"/>
    <col min="1280" max="1280" width="2.7109375" style="122" bestFit="1" customWidth="1"/>
    <col min="1281" max="1281" width="13" style="122" customWidth="1"/>
    <col min="1282" max="1282" width="2.7109375" style="122" bestFit="1" customWidth="1"/>
    <col min="1283" max="1283" width="13" style="122" customWidth="1"/>
    <col min="1284" max="1284" width="2.7109375" style="122" bestFit="1" customWidth="1"/>
    <col min="1285" max="1285" width="13" style="122" customWidth="1"/>
    <col min="1286" max="1286" width="2.7109375" style="122" bestFit="1" customWidth="1"/>
    <col min="1287" max="1287" width="13" style="122" customWidth="1"/>
    <col min="1288" max="1288" width="2.7109375" style="122" bestFit="1" customWidth="1"/>
    <col min="1289" max="1289" width="13" style="122" customWidth="1"/>
    <col min="1290" max="1290" width="2.7109375" style="122" bestFit="1" customWidth="1"/>
    <col min="1291" max="1291" width="13" style="122" customWidth="1"/>
    <col min="1292" max="1292" width="2.7109375" style="122" bestFit="1" customWidth="1"/>
    <col min="1293" max="1293" width="13" style="122" customWidth="1"/>
    <col min="1294" max="1294" width="2.7109375" style="122" bestFit="1" customWidth="1"/>
    <col min="1295" max="1295" width="13" style="122" customWidth="1"/>
    <col min="1296" max="1296" width="2.7109375" style="122" bestFit="1" customWidth="1"/>
    <col min="1297" max="1297" width="13" style="122" customWidth="1"/>
    <col min="1298" max="1298" width="2.7109375" style="122" bestFit="1" customWidth="1"/>
    <col min="1299" max="1299" width="1.42578125" style="122" customWidth="1"/>
    <col min="1300" max="1300" width="5.42578125" style="122" customWidth="1"/>
    <col min="1301" max="1520" width="10.140625" style="122"/>
    <col min="1521" max="1521" width="7.140625" style="122" bestFit="1" customWidth="1"/>
    <col min="1522" max="1522" width="40" style="122" customWidth="1"/>
    <col min="1523" max="1523" width="14.140625" style="122" customWidth="1"/>
    <col min="1524" max="1524" width="2.7109375" style="122" bestFit="1" customWidth="1"/>
    <col min="1525" max="1525" width="14.140625" style="122" customWidth="1"/>
    <col min="1526" max="1526" width="2.7109375" style="122" bestFit="1" customWidth="1"/>
    <col min="1527" max="1527" width="14.140625" style="122" customWidth="1"/>
    <col min="1528" max="1528" width="2.7109375" style="122" bestFit="1" customWidth="1"/>
    <col min="1529" max="1529" width="14.140625" style="122" customWidth="1"/>
    <col min="1530" max="1530" width="2.7109375" style="122" bestFit="1" customWidth="1"/>
    <col min="1531" max="1531" width="14.140625" style="122" customWidth="1"/>
    <col min="1532" max="1532" width="2.7109375" style="122" bestFit="1" customWidth="1"/>
    <col min="1533" max="1533" width="14.140625" style="122" customWidth="1"/>
    <col min="1534" max="1534" width="2.7109375" style="122" bestFit="1" customWidth="1"/>
    <col min="1535" max="1535" width="15.28515625" style="122" bestFit="1" customWidth="1"/>
    <col min="1536" max="1536" width="2.7109375" style="122" bestFit="1" customWidth="1"/>
    <col min="1537" max="1537" width="13" style="122" customWidth="1"/>
    <col min="1538" max="1538" width="2.7109375" style="122" bestFit="1" customWidth="1"/>
    <col min="1539" max="1539" width="13" style="122" customWidth="1"/>
    <col min="1540" max="1540" width="2.7109375" style="122" bestFit="1" customWidth="1"/>
    <col min="1541" max="1541" width="13" style="122" customWidth="1"/>
    <col min="1542" max="1542" width="2.7109375" style="122" bestFit="1" customWidth="1"/>
    <col min="1543" max="1543" width="13" style="122" customWidth="1"/>
    <col min="1544" max="1544" width="2.7109375" style="122" bestFit="1" customWidth="1"/>
    <col min="1545" max="1545" width="13" style="122" customWidth="1"/>
    <col min="1546" max="1546" width="2.7109375" style="122" bestFit="1" customWidth="1"/>
    <col min="1547" max="1547" width="13" style="122" customWidth="1"/>
    <col min="1548" max="1548" width="2.7109375" style="122" bestFit="1" customWidth="1"/>
    <col min="1549" max="1549" width="13" style="122" customWidth="1"/>
    <col min="1550" max="1550" width="2.7109375" style="122" bestFit="1" customWidth="1"/>
    <col min="1551" max="1551" width="13" style="122" customWidth="1"/>
    <col min="1552" max="1552" width="2.7109375" style="122" bestFit="1" customWidth="1"/>
    <col min="1553" max="1553" width="13" style="122" customWidth="1"/>
    <col min="1554" max="1554" width="2.7109375" style="122" bestFit="1" customWidth="1"/>
    <col min="1555" max="1555" width="1.42578125" style="122" customWidth="1"/>
    <col min="1556" max="1556" width="5.42578125" style="122" customWidth="1"/>
    <col min="1557" max="1776" width="10.140625" style="122"/>
    <col min="1777" max="1777" width="7.140625" style="122" bestFit="1" customWidth="1"/>
    <col min="1778" max="1778" width="40" style="122" customWidth="1"/>
    <col min="1779" max="1779" width="14.140625" style="122" customWidth="1"/>
    <col min="1780" max="1780" width="2.7109375" style="122" bestFit="1" customWidth="1"/>
    <col min="1781" max="1781" width="14.140625" style="122" customWidth="1"/>
    <col min="1782" max="1782" width="2.7109375" style="122" bestFit="1" customWidth="1"/>
    <col min="1783" max="1783" width="14.140625" style="122" customWidth="1"/>
    <col min="1784" max="1784" width="2.7109375" style="122" bestFit="1" customWidth="1"/>
    <col min="1785" max="1785" width="14.140625" style="122" customWidth="1"/>
    <col min="1786" max="1786" width="2.7109375" style="122" bestFit="1" customWidth="1"/>
    <col min="1787" max="1787" width="14.140625" style="122" customWidth="1"/>
    <col min="1788" max="1788" width="2.7109375" style="122" bestFit="1" customWidth="1"/>
    <col min="1789" max="1789" width="14.140625" style="122" customWidth="1"/>
    <col min="1790" max="1790" width="2.7109375" style="122" bestFit="1" customWidth="1"/>
    <col min="1791" max="1791" width="15.28515625" style="122" bestFit="1" customWidth="1"/>
    <col min="1792" max="1792" width="2.7109375" style="122" bestFit="1" customWidth="1"/>
    <col min="1793" max="1793" width="13" style="122" customWidth="1"/>
    <col min="1794" max="1794" width="2.7109375" style="122" bestFit="1" customWidth="1"/>
    <col min="1795" max="1795" width="13" style="122" customWidth="1"/>
    <col min="1796" max="1796" width="2.7109375" style="122" bestFit="1" customWidth="1"/>
    <col min="1797" max="1797" width="13" style="122" customWidth="1"/>
    <col min="1798" max="1798" width="2.7109375" style="122" bestFit="1" customWidth="1"/>
    <col min="1799" max="1799" width="13" style="122" customWidth="1"/>
    <col min="1800" max="1800" width="2.7109375" style="122" bestFit="1" customWidth="1"/>
    <col min="1801" max="1801" width="13" style="122" customWidth="1"/>
    <col min="1802" max="1802" width="2.7109375" style="122" bestFit="1" customWidth="1"/>
    <col min="1803" max="1803" width="13" style="122" customWidth="1"/>
    <col min="1804" max="1804" width="2.7109375" style="122" bestFit="1" customWidth="1"/>
    <col min="1805" max="1805" width="13" style="122" customWidth="1"/>
    <col min="1806" max="1806" width="2.7109375" style="122" bestFit="1" customWidth="1"/>
    <col min="1807" max="1807" width="13" style="122" customWidth="1"/>
    <col min="1808" max="1808" width="2.7109375" style="122" bestFit="1" customWidth="1"/>
    <col min="1809" max="1809" width="13" style="122" customWidth="1"/>
    <col min="1810" max="1810" width="2.7109375" style="122" bestFit="1" customWidth="1"/>
    <col min="1811" max="1811" width="1.42578125" style="122" customWidth="1"/>
    <col min="1812" max="1812" width="5.42578125" style="122" customWidth="1"/>
    <col min="1813" max="2032" width="10.140625" style="122"/>
    <col min="2033" max="2033" width="7.140625" style="122" bestFit="1" customWidth="1"/>
    <col min="2034" max="2034" width="40" style="122" customWidth="1"/>
    <col min="2035" max="2035" width="14.140625" style="122" customWidth="1"/>
    <col min="2036" max="2036" width="2.7109375" style="122" bestFit="1" customWidth="1"/>
    <col min="2037" max="2037" width="14.140625" style="122" customWidth="1"/>
    <col min="2038" max="2038" width="2.7109375" style="122" bestFit="1" customWidth="1"/>
    <col min="2039" max="2039" width="14.140625" style="122" customWidth="1"/>
    <col min="2040" max="2040" width="2.7109375" style="122" bestFit="1" customWidth="1"/>
    <col min="2041" max="2041" width="14.140625" style="122" customWidth="1"/>
    <col min="2042" max="2042" width="2.7109375" style="122" bestFit="1" customWidth="1"/>
    <col min="2043" max="2043" width="14.140625" style="122" customWidth="1"/>
    <col min="2044" max="2044" width="2.7109375" style="122" bestFit="1" customWidth="1"/>
    <col min="2045" max="2045" width="14.140625" style="122" customWidth="1"/>
    <col min="2046" max="2046" width="2.7109375" style="122" bestFit="1" customWidth="1"/>
    <col min="2047" max="2047" width="15.28515625" style="122" bestFit="1" customWidth="1"/>
    <col min="2048" max="2048" width="2.7109375" style="122" bestFit="1" customWidth="1"/>
    <col min="2049" max="2049" width="13" style="122" customWidth="1"/>
    <col min="2050" max="2050" width="2.7109375" style="122" bestFit="1" customWidth="1"/>
    <col min="2051" max="2051" width="13" style="122" customWidth="1"/>
    <col min="2052" max="2052" width="2.7109375" style="122" bestFit="1" customWidth="1"/>
    <col min="2053" max="2053" width="13" style="122" customWidth="1"/>
    <col min="2054" max="2054" width="2.7109375" style="122" bestFit="1" customWidth="1"/>
    <col min="2055" max="2055" width="13" style="122" customWidth="1"/>
    <col min="2056" max="2056" width="2.7109375" style="122" bestFit="1" customWidth="1"/>
    <col min="2057" max="2057" width="13" style="122" customWidth="1"/>
    <col min="2058" max="2058" width="2.7109375" style="122" bestFit="1" customWidth="1"/>
    <col min="2059" max="2059" width="13" style="122" customWidth="1"/>
    <col min="2060" max="2060" width="2.7109375" style="122" bestFit="1" customWidth="1"/>
    <col min="2061" max="2061" width="13" style="122" customWidth="1"/>
    <col min="2062" max="2062" width="2.7109375" style="122" bestFit="1" customWidth="1"/>
    <col min="2063" max="2063" width="13" style="122" customWidth="1"/>
    <col min="2064" max="2064" width="2.7109375" style="122" bestFit="1" customWidth="1"/>
    <col min="2065" max="2065" width="13" style="122" customWidth="1"/>
    <col min="2066" max="2066" width="2.7109375" style="122" bestFit="1" customWidth="1"/>
    <col min="2067" max="2067" width="1.42578125" style="122" customWidth="1"/>
    <col min="2068" max="2068" width="5.42578125" style="122" customWidth="1"/>
    <col min="2069" max="2288" width="10.140625" style="122"/>
    <col min="2289" max="2289" width="7.140625" style="122" bestFit="1" customWidth="1"/>
    <col min="2290" max="2290" width="40" style="122" customWidth="1"/>
    <col min="2291" max="2291" width="14.140625" style="122" customWidth="1"/>
    <col min="2292" max="2292" width="2.7109375" style="122" bestFit="1" customWidth="1"/>
    <col min="2293" max="2293" width="14.140625" style="122" customWidth="1"/>
    <col min="2294" max="2294" width="2.7109375" style="122" bestFit="1" customWidth="1"/>
    <col min="2295" max="2295" width="14.140625" style="122" customWidth="1"/>
    <col min="2296" max="2296" width="2.7109375" style="122" bestFit="1" customWidth="1"/>
    <col min="2297" max="2297" width="14.140625" style="122" customWidth="1"/>
    <col min="2298" max="2298" width="2.7109375" style="122" bestFit="1" customWidth="1"/>
    <col min="2299" max="2299" width="14.140625" style="122" customWidth="1"/>
    <col min="2300" max="2300" width="2.7109375" style="122" bestFit="1" customWidth="1"/>
    <col min="2301" max="2301" width="14.140625" style="122" customWidth="1"/>
    <col min="2302" max="2302" width="2.7109375" style="122" bestFit="1" customWidth="1"/>
    <col min="2303" max="2303" width="15.28515625" style="122" bestFit="1" customWidth="1"/>
    <col min="2304" max="2304" width="2.7109375" style="122" bestFit="1" customWidth="1"/>
    <col min="2305" max="2305" width="13" style="122" customWidth="1"/>
    <col min="2306" max="2306" width="2.7109375" style="122" bestFit="1" customWidth="1"/>
    <col min="2307" max="2307" width="13" style="122" customWidth="1"/>
    <col min="2308" max="2308" width="2.7109375" style="122" bestFit="1" customWidth="1"/>
    <col min="2309" max="2309" width="13" style="122" customWidth="1"/>
    <col min="2310" max="2310" width="2.7109375" style="122" bestFit="1" customWidth="1"/>
    <col min="2311" max="2311" width="13" style="122" customWidth="1"/>
    <col min="2312" max="2312" width="2.7109375" style="122" bestFit="1" customWidth="1"/>
    <col min="2313" max="2313" width="13" style="122" customWidth="1"/>
    <col min="2314" max="2314" width="2.7109375" style="122" bestFit="1" customWidth="1"/>
    <col min="2315" max="2315" width="13" style="122" customWidth="1"/>
    <col min="2316" max="2316" width="2.7109375" style="122" bestFit="1" customWidth="1"/>
    <col min="2317" max="2317" width="13" style="122" customWidth="1"/>
    <col min="2318" max="2318" width="2.7109375" style="122" bestFit="1" customWidth="1"/>
    <col min="2319" max="2319" width="13" style="122" customWidth="1"/>
    <col min="2320" max="2320" width="2.7109375" style="122" bestFit="1" customWidth="1"/>
    <col min="2321" max="2321" width="13" style="122" customWidth="1"/>
    <col min="2322" max="2322" width="2.7109375" style="122" bestFit="1" customWidth="1"/>
    <col min="2323" max="2323" width="1.42578125" style="122" customWidth="1"/>
    <col min="2324" max="2324" width="5.42578125" style="122" customWidth="1"/>
    <col min="2325" max="2544" width="10.140625" style="122"/>
    <col min="2545" max="2545" width="7.140625" style="122" bestFit="1" customWidth="1"/>
    <col min="2546" max="2546" width="40" style="122" customWidth="1"/>
    <col min="2547" max="2547" width="14.140625" style="122" customWidth="1"/>
    <col min="2548" max="2548" width="2.7109375" style="122" bestFit="1" customWidth="1"/>
    <col min="2549" max="2549" width="14.140625" style="122" customWidth="1"/>
    <col min="2550" max="2550" width="2.7109375" style="122" bestFit="1" customWidth="1"/>
    <col min="2551" max="2551" width="14.140625" style="122" customWidth="1"/>
    <col min="2552" max="2552" width="2.7109375" style="122" bestFit="1" customWidth="1"/>
    <col min="2553" max="2553" width="14.140625" style="122" customWidth="1"/>
    <col min="2554" max="2554" width="2.7109375" style="122" bestFit="1" customWidth="1"/>
    <col min="2555" max="2555" width="14.140625" style="122" customWidth="1"/>
    <col min="2556" max="2556" width="2.7109375" style="122" bestFit="1" customWidth="1"/>
    <col min="2557" max="2557" width="14.140625" style="122" customWidth="1"/>
    <col min="2558" max="2558" width="2.7109375" style="122" bestFit="1" customWidth="1"/>
    <col min="2559" max="2559" width="15.28515625" style="122" bestFit="1" customWidth="1"/>
    <col min="2560" max="2560" width="2.7109375" style="122" bestFit="1" customWidth="1"/>
    <col min="2561" max="2561" width="13" style="122" customWidth="1"/>
    <col min="2562" max="2562" width="2.7109375" style="122" bestFit="1" customWidth="1"/>
    <col min="2563" max="2563" width="13" style="122" customWidth="1"/>
    <col min="2564" max="2564" width="2.7109375" style="122" bestFit="1" customWidth="1"/>
    <col min="2565" max="2565" width="13" style="122" customWidth="1"/>
    <col min="2566" max="2566" width="2.7109375" style="122" bestFit="1" customWidth="1"/>
    <col min="2567" max="2567" width="13" style="122" customWidth="1"/>
    <col min="2568" max="2568" width="2.7109375" style="122" bestFit="1" customWidth="1"/>
    <col min="2569" max="2569" width="13" style="122" customWidth="1"/>
    <col min="2570" max="2570" width="2.7109375" style="122" bestFit="1" customWidth="1"/>
    <col min="2571" max="2571" width="13" style="122" customWidth="1"/>
    <col min="2572" max="2572" width="2.7109375" style="122" bestFit="1" customWidth="1"/>
    <col min="2573" max="2573" width="13" style="122" customWidth="1"/>
    <col min="2574" max="2574" width="2.7109375" style="122" bestFit="1" customWidth="1"/>
    <col min="2575" max="2575" width="13" style="122" customWidth="1"/>
    <col min="2576" max="2576" width="2.7109375" style="122" bestFit="1" customWidth="1"/>
    <col min="2577" max="2577" width="13" style="122" customWidth="1"/>
    <col min="2578" max="2578" width="2.7109375" style="122" bestFit="1" customWidth="1"/>
    <col min="2579" max="2579" width="1.42578125" style="122" customWidth="1"/>
    <col min="2580" max="2580" width="5.42578125" style="122" customWidth="1"/>
    <col min="2581" max="2800" width="10.140625" style="122"/>
    <col min="2801" max="2801" width="7.140625" style="122" bestFit="1" customWidth="1"/>
    <col min="2802" max="2802" width="40" style="122" customWidth="1"/>
    <col min="2803" max="2803" width="14.140625" style="122" customWidth="1"/>
    <col min="2804" max="2804" width="2.7109375" style="122" bestFit="1" customWidth="1"/>
    <col min="2805" max="2805" width="14.140625" style="122" customWidth="1"/>
    <col min="2806" max="2806" width="2.7109375" style="122" bestFit="1" customWidth="1"/>
    <col min="2807" max="2807" width="14.140625" style="122" customWidth="1"/>
    <col min="2808" max="2808" width="2.7109375" style="122" bestFit="1" customWidth="1"/>
    <col min="2809" max="2809" width="14.140625" style="122" customWidth="1"/>
    <col min="2810" max="2810" width="2.7109375" style="122" bestFit="1" customWidth="1"/>
    <col min="2811" max="2811" width="14.140625" style="122" customWidth="1"/>
    <col min="2812" max="2812" width="2.7109375" style="122" bestFit="1" customWidth="1"/>
    <col min="2813" max="2813" width="14.140625" style="122" customWidth="1"/>
    <col min="2814" max="2814" width="2.7109375" style="122" bestFit="1" customWidth="1"/>
    <col min="2815" max="2815" width="15.28515625" style="122" bestFit="1" customWidth="1"/>
    <col min="2816" max="2816" width="2.7109375" style="122" bestFit="1" customWidth="1"/>
    <col min="2817" max="2817" width="13" style="122" customWidth="1"/>
    <col min="2818" max="2818" width="2.7109375" style="122" bestFit="1" customWidth="1"/>
    <col min="2819" max="2819" width="13" style="122" customWidth="1"/>
    <col min="2820" max="2820" width="2.7109375" style="122" bestFit="1" customWidth="1"/>
    <col min="2821" max="2821" width="13" style="122" customWidth="1"/>
    <col min="2822" max="2822" width="2.7109375" style="122" bestFit="1" customWidth="1"/>
    <col min="2823" max="2823" width="13" style="122" customWidth="1"/>
    <col min="2824" max="2824" width="2.7109375" style="122" bestFit="1" customWidth="1"/>
    <col min="2825" max="2825" width="13" style="122" customWidth="1"/>
    <col min="2826" max="2826" width="2.7109375" style="122" bestFit="1" customWidth="1"/>
    <col min="2827" max="2827" width="13" style="122" customWidth="1"/>
    <col min="2828" max="2828" width="2.7109375" style="122" bestFit="1" customWidth="1"/>
    <col min="2829" max="2829" width="13" style="122" customWidth="1"/>
    <col min="2830" max="2830" width="2.7109375" style="122" bestFit="1" customWidth="1"/>
    <col min="2831" max="2831" width="13" style="122" customWidth="1"/>
    <col min="2832" max="2832" width="2.7109375" style="122" bestFit="1" customWidth="1"/>
    <col min="2833" max="2833" width="13" style="122" customWidth="1"/>
    <col min="2834" max="2834" width="2.7109375" style="122" bestFit="1" customWidth="1"/>
    <col min="2835" max="2835" width="1.42578125" style="122" customWidth="1"/>
    <col min="2836" max="2836" width="5.42578125" style="122" customWidth="1"/>
    <col min="2837" max="3056" width="10.140625" style="122"/>
    <col min="3057" max="3057" width="7.140625" style="122" bestFit="1" customWidth="1"/>
    <col min="3058" max="3058" width="40" style="122" customWidth="1"/>
    <col min="3059" max="3059" width="14.140625" style="122" customWidth="1"/>
    <col min="3060" max="3060" width="2.7109375" style="122" bestFit="1" customWidth="1"/>
    <col min="3061" max="3061" width="14.140625" style="122" customWidth="1"/>
    <col min="3062" max="3062" width="2.7109375" style="122" bestFit="1" customWidth="1"/>
    <col min="3063" max="3063" width="14.140625" style="122" customWidth="1"/>
    <col min="3064" max="3064" width="2.7109375" style="122" bestFit="1" customWidth="1"/>
    <col min="3065" max="3065" width="14.140625" style="122" customWidth="1"/>
    <col min="3066" max="3066" width="2.7109375" style="122" bestFit="1" customWidth="1"/>
    <col min="3067" max="3067" width="14.140625" style="122" customWidth="1"/>
    <col min="3068" max="3068" width="2.7109375" style="122" bestFit="1" customWidth="1"/>
    <col min="3069" max="3069" width="14.140625" style="122" customWidth="1"/>
    <col min="3070" max="3070" width="2.7109375" style="122" bestFit="1" customWidth="1"/>
    <col min="3071" max="3071" width="15.28515625" style="122" bestFit="1" customWidth="1"/>
    <col min="3072" max="3072" width="2.7109375" style="122" bestFit="1" customWidth="1"/>
    <col min="3073" max="3073" width="13" style="122" customWidth="1"/>
    <col min="3074" max="3074" width="2.7109375" style="122" bestFit="1" customWidth="1"/>
    <col min="3075" max="3075" width="13" style="122" customWidth="1"/>
    <col min="3076" max="3076" width="2.7109375" style="122" bestFit="1" customWidth="1"/>
    <col min="3077" max="3077" width="13" style="122" customWidth="1"/>
    <col min="3078" max="3078" width="2.7109375" style="122" bestFit="1" customWidth="1"/>
    <col min="3079" max="3079" width="13" style="122" customWidth="1"/>
    <col min="3080" max="3080" width="2.7109375" style="122" bestFit="1" customWidth="1"/>
    <col min="3081" max="3081" width="13" style="122" customWidth="1"/>
    <col min="3082" max="3082" width="2.7109375" style="122" bestFit="1" customWidth="1"/>
    <col min="3083" max="3083" width="13" style="122" customWidth="1"/>
    <col min="3084" max="3084" width="2.7109375" style="122" bestFit="1" customWidth="1"/>
    <col min="3085" max="3085" width="13" style="122" customWidth="1"/>
    <col min="3086" max="3086" width="2.7109375" style="122" bestFit="1" customWidth="1"/>
    <col min="3087" max="3087" width="13" style="122" customWidth="1"/>
    <col min="3088" max="3088" width="2.7109375" style="122" bestFit="1" customWidth="1"/>
    <col min="3089" max="3089" width="13" style="122" customWidth="1"/>
    <col min="3090" max="3090" width="2.7109375" style="122" bestFit="1" customWidth="1"/>
    <col min="3091" max="3091" width="1.42578125" style="122" customWidth="1"/>
    <col min="3092" max="3092" width="5.42578125" style="122" customWidth="1"/>
    <col min="3093" max="3312" width="10.140625" style="122"/>
    <col min="3313" max="3313" width="7.140625" style="122" bestFit="1" customWidth="1"/>
    <col min="3314" max="3314" width="40" style="122" customWidth="1"/>
    <col min="3315" max="3315" width="14.140625" style="122" customWidth="1"/>
    <col min="3316" max="3316" width="2.7109375" style="122" bestFit="1" customWidth="1"/>
    <col min="3317" max="3317" width="14.140625" style="122" customWidth="1"/>
    <col min="3318" max="3318" width="2.7109375" style="122" bestFit="1" customWidth="1"/>
    <col min="3319" max="3319" width="14.140625" style="122" customWidth="1"/>
    <col min="3320" max="3320" width="2.7109375" style="122" bestFit="1" customWidth="1"/>
    <col min="3321" max="3321" width="14.140625" style="122" customWidth="1"/>
    <col min="3322" max="3322" width="2.7109375" style="122" bestFit="1" customWidth="1"/>
    <col min="3323" max="3323" width="14.140625" style="122" customWidth="1"/>
    <col min="3324" max="3324" width="2.7109375" style="122" bestFit="1" customWidth="1"/>
    <col min="3325" max="3325" width="14.140625" style="122" customWidth="1"/>
    <col min="3326" max="3326" width="2.7109375" style="122" bestFit="1" customWidth="1"/>
    <col min="3327" max="3327" width="15.28515625" style="122" bestFit="1" customWidth="1"/>
    <col min="3328" max="3328" width="2.7109375" style="122" bestFit="1" customWidth="1"/>
    <col min="3329" max="3329" width="13" style="122" customWidth="1"/>
    <col min="3330" max="3330" width="2.7109375" style="122" bestFit="1" customWidth="1"/>
    <col min="3331" max="3331" width="13" style="122" customWidth="1"/>
    <col min="3332" max="3332" width="2.7109375" style="122" bestFit="1" customWidth="1"/>
    <col min="3333" max="3333" width="13" style="122" customWidth="1"/>
    <col min="3334" max="3334" width="2.7109375" style="122" bestFit="1" customWidth="1"/>
    <col min="3335" max="3335" width="13" style="122" customWidth="1"/>
    <col min="3336" max="3336" width="2.7109375" style="122" bestFit="1" customWidth="1"/>
    <col min="3337" max="3337" width="13" style="122" customWidth="1"/>
    <col min="3338" max="3338" width="2.7109375" style="122" bestFit="1" customWidth="1"/>
    <col min="3339" max="3339" width="13" style="122" customWidth="1"/>
    <col min="3340" max="3340" width="2.7109375" style="122" bestFit="1" customWidth="1"/>
    <col min="3341" max="3341" width="13" style="122" customWidth="1"/>
    <col min="3342" max="3342" width="2.7109375" style="122" bestFit="1" customWidth="1"/>
    <col min="3343" max="3343" width="13" style="122" customWidth="1"/>
    <col min="3344" max="3344" width="2.7109375" style="122" bestFit="1" customWidth="1"/>
    <col min="3345" max="3345" width="13" style="122" customWidth="1"/>
    <col min="3346" max="3346" width="2.7109375" style="122" bestFit="1" customWidth="1"/>
    <col min="3347" max="3347" width="1.42578125" style="122" customWidth="1"/>
    <col min="3348" max="3348" width="5.42578125" style="122" customWidth="1"/>
    <col min="3349" max="3568" width="10.140625" style="122"/>
    <col min="3569" max="3569" width="7.140625" style="122" bestFit="1" customWidth="1"/>
    <col min="3570" max="3570" width="40" style="122" customWidth="1"/>
    <col min="3571" max="3571" width="14.140625" style="122" customWidth="1"/>
    <col min="3572" max="3572" width="2.7109375" style="122" bestFit="1" customWidth="1"/>
    <col min="3573" max="3573" width="14.140625" style="122" customWidth="1"/>
    <col min="3574" max="3574" width="2.7109375" style="122" bestFit="1" customWidth="1"/>
    <col min="3575" max="3575" width="14.140625" style="122" customWidth="1"/>
    <col min="3576" max="3576" width="2.7109375" style="122" bestFit="1" customWidth="1"/>
    <col min="3577" max="3577" width="14.140625" style="122" customWidth="1"/>
    <col min="3578" max="3578" width="2.7109375" style="122" bestFit="1" customWidth="1"/>
    <col min="3579" max="3579" width="14.140625" style="122" customWidth="1"/>
    <col min="3580" max="3580" width="2.7109375" style="122" bestFit="1" customWidth="1"/>
    <col min="3581" max="3581" width="14.140625" style="122" customWidth="1"/>
    <col min="3582" max="3582" width="2.7109375" style="122" bestFit="1" customWidth="1"/>
    <col min="3583" max="3583" width="15.28515625" style="122" bestFit="1" customWidth="1"/>
    <col min="3584" max="3584" width="2.7109375" style="122" bestFit="1" customWidth="1"/>
    <col min="3585" max="3585" width="13" style="122" customWidth="1"/>
    <col min="3586" max="3586" width="2.7109375" style="122" bestFit="1" customWidth="1"/>
    <col min="3587" max="3587" width="13" style="122" customWidth="1"/>
    <col min="3588" max="3588" width="2.7109375" style="122" bestFit="1" customWidth="1"/>
    <col min="3589" max="3589" width="13" style="122" customWidth="1"/>
    <col min="3590" max="3590" width="2.7109375" style="122" bestFit="1" customWidth="1"/>
    <col min="3591" max="3591" width="13" style="122" customWidth="1"/>
    <col min="3592" max="3592" width="2.7109375" style="122" bestFit="1" customWidth="1"/>
    <col min="3593" max="3593" width="13" style="122" customWidth="1"/>
    <col min="3594" max="3594" width="2.7109375" style="122" bestFit="1" customWidth="1"/>
    <col min="3595" max="3595" width="13" style="122" customWidth="1"/>
    <col min="3596" max="3596" width="2.7109375" style="122" bestFit="1" customWidth="1"/>
    <col min="3597" max="3597" width="13" style="122" customWidth="1"/>
    <col min="3598" max="3598" width="2.7109375" style="122" bestFit="1" customWidth="1"/>
    <col min="3599" max="3599" width="13" style="122" customWidth="1"/>
    <col min="3600" max="3600" width="2.7109375" style="122" bestFit="1" customWidth="1"/>
    <col min="3601" max="3601" width="13" style="122" customWidth="1"/>
    <col min="3602" max="3602" width="2.7109375" style="122" bestFit="1" customWidth="1"/>
    <col min="3603" max="3603" width="1.42578125" style="122" customWidth="1"/>
    <col min="3604" max="3604" width="5.42578125" style="122" customWidth="1"/>
    <col min="3605" max="3824" width="10.140625" style="122"/>
    <col min="3825" max="3825" width="7.140625" style="122" bestFit="1" customWidth="1"/>
    <col min="3826" max="3826" width="40" style="122" customWidth="1"/>
    <col min="3827" max="3827" width="14.140625" style="122" customWidth="1"/>
    <col min="3828" max="3828" width="2.7109375" style="122" bestFit="1" customWidth="1"/>
    <col min="3829" max="3829" width="14.140625" style="122" customWidth="1"/>
    <col min="3830" max="3830" width="2.7109375" style="122" bestFit="1" customWidth="1"/>
    <col min="3831" max="3831" width="14.140625" style="122" customWidth="1"/>
    <col min="3832" max="3832" width="2.7109375" style="122" bestFit="1" customWidth="1"/>
    <col min="3833" max="3833" width="14.140625" style="122" customWidth="1"/>
    <col min="3834" max="3834" width="2.7109375" style="122" bestFit="1" customWidth="1"/>
    <col min="3835" max="3835" width="14.140625" style="122" customWidth="1"/>
    <col min="3836" max="3836" width="2.7109375" style="122" bestFit="1" customWidth="1"/>
    <col min="3837" max="3837" width="14.140625" style="122" customWidth="1"/>
    <col min="3838" max="3838" width="2.7109375" style="122" bestFit="1" customWidth="1"/>
    <col min="3839" max="3839" width="15.28515625" style="122" bestFit="1" customWidth="1"/>
    <col min="3840" max="3840" width="2.7109375" style="122" bestFit="1" customWidth="1"/>
    <col min="3841" max="3841" width="13" style="122" customWidth="1"/>
    <col min="3842" max="3842" width="2.7109375" style="122" bestFit="1" customWidth="1"/>
    <col min="3843" max="3843" width="13" style="122" customWidth="1"/>
    <col min="3844" max="3844" width="2.7109375" style="122" bestFit="1" customWidth="1"/>
    <col min="3845" max="3845" width="13" style="122" customWidth="1"/>
    <col min="3846" max="3846" width="2.7109375" style="122" bestFit="1" customWidth="1"/>
    <col min="3847" max="3847" width="13" style="122" customWidth="1"/>
    <col min="3848" max="3848" width="2.7109375" style="122" bestFit="1" customWidth="1"/>
    <col min="3849" max="3849" width="13" style="122" customWidth="1"/>
    <col min="3850" max="3850" width="2.7109375" style="122" bestFit="1" customWidth="1"/>
    <col min="3851" max="3851" width="13" style="122" customWidth="1"/>
    <col min="3852" max="3852" width="2.7109375" style="122" bestFit="1" customWidth="1"/>
    <col min="3853" max="3853" width="13" style="122" customWidth="1"/>
    <col min="3854" max="3854" width="2.7109375" style="122" bestFit="1" customWidth="1"/>
    <col min="3855" max="3855" width="13" style="122" customWidth="1"/>
    <col min="3856" max="3856" width="2.7109375" style="122" bestFit="1" customWidth="1"/>
    <col min="3857" max="3857" width="13" style="122" customWidth="1"/>
    <col min="3858" max="3858" width="2.7109375" style="122" bestFit="1" customWidth="1"/>
    <col min="3859" max="3859" width="1.42578125" style="122" customWidth="1"/>
    <col min="3860" max="3860" width="5.42578125" style="122" customWidth="1"/>
    <col min="3861" max="4080" width="10.140625" style="122"/>
    <col min="4081" max="4081" width="7.140625" style="122" bestFit="1" customWidth="1"/>
    <col min="4082" max="4082" width="40" style="122" customWidth="1"/>
    <col min="4083" max="4083" width="14.140625" style="122" customWidth="1"/>
    <col min="4084" max="4084" width="2.7109375" style="122" bestFit="1" customWidth="1"/>
    <col min="4085" max="4085" width="14.140625" style="122" customWidth="1"/>
    <col min="4086" max="4086" width="2.7109375" style="122" bestFit="1" customWidth="1"/>
    <col min="4087" max="4087" width="14.140625" style="122" customWidth="1"/>
    <col min="4088" max="4088" width="2.7109375" style="122" bestFit="1" customWidth="1"/>
    <col min="4089" max="4089" width="14.140625" style="122" customWidth="1"/>
    <col min="4090" max="4090" width="2.7109375" style="122" bestFit="1" customWidth="1"/>
    <col min="4091" max="4091" width="14.140625" style="122" customWidth="1"/>
    <col min="4092" max="4092" width="2.7109375" style="122" bestFit="1" customWidth="1"/>
    <col min="4093" max="4093" width="14.140625" style="122" customWidth="1"/>
    <col min="4094" max="4094" width="2.7109375" style="122" bestFit="1" customWidth="1"/>
    <col min="4095" max="4095" width="15.28515625" style="122" bestFit="1" customWidth="1"/>
    <col min="4096" max="4096" width="2.7109375" style="122" bestFit="1" customWidth="1"/>
    <col min="4097" max="4097" width="13" style="122" customWidth="1"/>
    <col min="4098" max="4098" width="2.7109375" style="122" bestFit="1" customWidth="1"/>
    <col min="4099" max="4099" width="13" style="122" customWidth="1"/>
    <col min="4100" max="4100" width="2.7109375" style="122" bestFit="1" customWidth="1"/>
    <col min="4101" max="4101" width="13" style="122" customWidth="1"/>
    <col min="4102" max="4102" width="2.7109375" style="122" bestFit="1" customWidth="1"/>
    <col min="4103" max="4103" width="13" style="122" customWidth="1"/>
    <col min="4104" max="4104" width="2.7109375" style="122" bestFit="1" customWidth="1"/>
    <col min="4105" max="4105" width="13" style="122" customWidth="1"/>
    <col min="4106" max="4106" width="2.7109375" style="122" bestFit="1" customWidth="1"/>
    <col min="4107" max="4107" width="13" style="122" customWidth="1"/>
    <col min="4108" max="4108" width="2.7109375" style="122" bestFit="1" customWidth="1"/>
    <col min="4109" max="4109" width="13" style="122" customWidth="1"/>
    <col min="4110" max="4110" width="2.7109375" style="122" bestFit="1" customWidth="1"/>
    <col min="4111" max="4111" width="13" style="122" customWidth="1"/>
    <col min="4112" max="4112" width="2.7109375" style="122" bestFit="1" customWidth="1"/>
    <col min="4113" max="4113" width="13" style="122" customWidth="1"/>
    <col min="4114" max="4114" width="2.7109375" style="122" bestFit="1" customWidth="1"/>
    <col min="4115" max="4115" width="1.42578125" style="122" customWidth="1"/>
    <col min="4116" max="4116" width="5.42578125" style="122" customWidth="1"/>
    <col min="4117" max="4336" width="10.140625" style="122"/>
    <col min="4337" max="4337" width="7.140625" style="122" bestFit="1" customWidth="1"/>
    <col min="4338" max="4338" width="40" style="122" customWidth="1"/>
    <col min="4339" max="4339" width="14.140625" style="122" customWidth="1"/>
    <col min="4340" max="4340" width="2.7109375" style="122" bestFit="1" customWidth="1"/>
    <col min="4341" max="4341" width="14.140625" style="122" customWidth="1"/>
    <col min="4342" max="4342" width="2.7109375" style="122" bestFit="1" customWidth="1"/>
    <col min="4343" max="4343" width="14.140625" style="122" customWidth="1"/>
    <col min="4344" max="4344" width="2.7109375" style="122" bestFit="1" customWidth="1"/>
    <col min="4345" max="4345" width="14.140625" style="122" customWidth="1"/>
    <col min="4346" max="4346" width="2.7109375" style="122" bestFit="1" customWidth="1"/>
    <col min="4347" max="4347" width="14.140625" style="122" customWidth="1"/>
    <col min="4348" max="4348" width="2.7109375" style="122" bestFit="1" customWidth="1"/>
    <col min="4349" max="4349" width="14.140625" style="122" customWidth="1"/>
    <col min="4350" max="4350" width="2.7109375" style="122" bestFit="1" customWidth="1"/>
    <col min="4351" max="4351" width="15.28515625" style="122" bestFit="1" customWidth="1"/>
    <col min="4352" max="4352" width="2.7109375" style="122" bestFit="1" customWidth="1"/>
    <col min="4353" max="4353" width="13" style="122" customWidth="1"/>
    <col min="4354" max="4354" width="2.7109375" style="122" bestFit="1" customWidth="1"/>
    <col min="4355" max="4355" width="13" style="122" customWidth="1"/>
    <col min="4356" max="4356" width="2.7109375" style="122" bestFit="1" customWidth="1"/>
    <col min="4357" max="4357" width="13" style="122" customWidth="1"/>
    <col min="4358" max="4358" width="2.7109375" style="122" bestFit="1" customWidth="1"/>
    <col min="4359" max="4359" width="13" style="122" customWidth="1"/>
    <col min="4360" max="4360" width="2.7109375" style="122" bestFit="1" customWidth="1"/>
    <col min="4361" max="4361" width="13" style="122" customWidth="1"/>
    <col min="4362" max="4362" width="2.7109375" style="122" bestFit="1" customWidth="1"/>
    <col min="4363" max="4363" width="13" style="122" customWidth="1"/>
    <col min="4364" max="4364" width="2.7109375" style="122" bestFit="1" customWidth="1"/>
    <col min="4365" max="4365" width="13" style="122" customWidth="1"/>
    <col min="4366" max="4366" width="2.7109375" style="122" bestFit="1" customWidth="1"/>
    <col min="4367" max="4367" width="13" style="122" customWidth="1"/>
    <col min="4368" max="4368" width="2.7109375" style="122" bestFit="1" customWidth="1"/>
    <col min="4369" max="4369" width="13" style="122" customWidth="1"/>
    <col min="4370" max="4370" width="2.7109375" style="122" bestFit="1" customWidth="1"/>
    <col min="4371" max="4371" width="1.42578125" style="122" customWidth="1"/>
    <col min="4372" max="4372" width="5.42578125" style="122" customWidth="1"/>
    <col min="4373" max="4592" width="10.140625" style="122"/>
    <col min="4593" max="4593" width="7.140625" style="122" bestFit="1" customWidth="1"/>
    <col min="4594" max="4594" width="40" style="122" customWidth="1"/>
    <col min="4595" max="4595" width="14.140625" style="122" customWidth="1"/>
    <col min="4596" max="4596" width="2.7109375" style="122" bestFit="1" customWidth="1"/>
    <col min="4597" max="4597" width="14.140625" style="122" customWidth="1"/>
    <col min="4598" max="4598" width="2.7109375" style="122" bestFit="1" customWidth="1"/>
    <col min="4599" max="4599" width="14.140625" style="122" customWidth="1"/>
    <col min="4600" max="4600" width="2.7109375" style="122" bestFit="1" customWidth="1"/>
    <col min="4601" max="4601" width="14.140625" style="122" customWidth="1"/>
    <col min="4602" max="4602" width="2.7109375" style="122" bestFit="1" customWidth="1"/>
    <col min="4603" max="4603" width="14.140625" style="122" customWidth="1"/>
    <col min="4604" max="4604" width="2.7109375" style="122" bestFit="1" customWidth="1"/>
    <col min="4605" max="4605" width="14.140625" style="122" customWidth="1"/>
    <col min="4606" max="4606" width="2.7109375" style="122" bestFit="1" customWidth="1"/>
    <col min="4607" max="4607" width="15.28515625" style="122" bestFit="1" customWidth="1"/>
    <col min="4608" max="4608" width="2.7109375" style="122" bestFit="1" customWidth="1"/>
    <col min="4609" max="4609" width="13" style="122" customWidth="1"/>
    <col min="4610" max="4610" width="2.7109375" style="122" bestFit="1" customWidth="1"/>
    <col min="4611" max="4611" width="13" style="122" customWidth="1"/>
    <col min="4612" max="4612" width="2.7109375" style="122" bestFit="1" customWidth="1"/>
    <col min="4613" max="4613" width="13" style="122" customWidth="1"/>
    <col min="4614" max="4614" width="2.7109375" style="122" bestFit="1" customWidth="1"/>
    <col min="4615" max="4615" width="13" style="122" customWidth="1"/>
    <col min="4616" max="4616" width="2.7109375" style="122" bestFit="1" customWidth="1"/>
    <col min="4617" max="4617" width="13" style="122" customWidth="1"/>
    <col min="4618" max="4618" width="2.7109375" style="122" bestFit="1" customWidth="1"/>
    <col min="4619" max="4619" width="13" style="122" customWidth="1"/>
    <col min="4620" max="4620" width="2.7109375" style="122" bestFit="1" customWidth="1"/>
    <col min="4621" max="4621" width="13" style="122" customWidth="1"/>
    <col min="4622" max="4622" width="2.7109375" style="122" bestFit="1" customWidth="1"/>
    <col min="4623" max="4623" width="13" style="122" customWidth="1"/>
    <col min="4624" max="4624" width="2.7109375" style="122" bestFit="1" customWidth="1"/>
    <col min="4625" max="4625" width="13" style="122" customWidth="1"/>
    <col min="4626" max="4626" width="2.7109375" style="122" bestFit="1" customWidth="1"/>
    <col min="4627" max="4627" width="1.42578125" style="122" customWidth="1"/>
    <col min="4628" max="4628" width="5.42578125" style="122" customWidth="1"/>
    <col min="4629" max="4848" width="10.140625" style="122"/>
    <col min="4849" max="4849" width="7.140625" style="122" bestFit="1" customWidth="1"/>
    <col min="4850" max="4850" width="40" style="122" customWidth="1"/>
    <col min="4851" max="4851" width="14.140625" style="122" customWidth="1"/>
    <col min="4852" max="4852" width="2.7109375" style="122" bestFit="1" customWidth="1"/>
    <col min="4853" max="4853" width="14.140625" style="122" customWidth="1"/>
    <col min="4854" max="4854" width="2.7109375" style="122" bestFit="1" customWidth="1"/>
    <col min="4855" max="4855" width="14.140625" style="122" customWidth="1"/>
    <col min="4856" max="4856" width="2.7109375" style="122" bestFit="1" customWidth="1"/>
    <col min="4857" max="4857" width="14.140625" style="122" customWidth="1"/>
    <col min="4858" max="4858" width="2.7109375" style="122" bestFit="1" customWidth="1"/>
    <col min="4859" max="4859" width="14.140625" style="122" customWidth="1"/>
    <col min="4860" max="4860" width="2.7109375" style="122" bestFit="1" customWidth="1"/>
    <col min="4861" max="4861" width="14.140625" style="122" customWidth="1"/>
    <col min="4862" max="4862" width="2.7109375" style="122" bestFit="1" customWidth="1"/>
    <col min="4863" max="4863" width="15.28515625" style="122" bestFit="1" customWidth="1"/>
    <col min="4864" max="4864" width="2.7109375" style="122" bestFit="1" customWidth="1"/>
    <col min="4865" max="4865" width="13" style="122" customWidth="1"/>
    <col min="4866" max="4866" width="2.7109375" style="122" bestFit="1" customWidth="1"/>
    <col min="4867" max="4867" width="13" style="122" customWidth="1"/>
    <col min="4868" max="4868" width="2.7109375" style="122" bestFit="1" customWidth="1"/>
    <col min="4869" max="4869" width="13" style="122" customWidth="1"/>
    <col min="4870" max="4870" width="2.7109375" style="122" bestFit="1" customWidth="1"/>
    <col min="4871" max="4871" width="13" style="122" customWidth="1"/>
    <col min="4872" max="4872" width="2.7109375" style="122" bestFit="1" customWidth="1"/>
    <col min="4873" max="4873" width="13" style="122" customWidth="1"/>
    <col min="4874" max="4874" width="2.7109375" style="122" bestFit="1" customWidth="1"/>
    <col min="4875" max="4875" width="13" style="122" customWidth="1"/>
    <col min="4876" max="4876" width="2.7109375" style="122" bestFit="1" customWidth="1"/>
    <col min="4877" max="4877" width="13" style="122" customWidth="1"/>
    <col min="4878" max="4878" width="2.7109375" style="122" bestFit="1" customWidth="1"/>
    <col min="4879" max="4879" width="13" style="122" customWidth="1"/>
    <col min="4880" max="4880" width="2.7109375" style="122" bestFit="1" customWidth="1"/>
    <col min="4881" max="4881" width="13" style="122" customWidth="1"/>
    <col min="4882" max="4882" width="2.7109375" style="122" bestFit="1" customWidth="1"/>
    <col min="4883" max="4883" width="1.42578125" style="122" customWidth="1"/>
    <col min="4884" max="4884" width="5.42578125" style="122" customWidth="1"/>
    <col min="4885" max="5104" width="10.140625" style="122"/>
    <col min="5105" max="5105" width="7.140625" style="122" bestFit="1" customWidth="1"/>
    <col min="5106" max="5106" width="40" style="122" customWidth="1"/>
    <col min="5107" max="5107" width="14.140625" style="122" customWidth="1"/>
    <col min="5108" max="5108" width="2.7109375" style="122" bestFit="1" customWidth="1"/>
    <col min="5109" max="5109" width="14.140625" style="122" customWidth="1"/>
    <col min="5110" max="5110" width="2.7109375" style="122" bestFit="1" customWidth="1"/>
    <col min="5111" max="5111" width="14.140625" style="122" customWidth="1"/>
    <col min="5112" max="5112" width="2.7109375" style="122" bestFit="1" customWidth="1"/>
    <col min="5113" max="5113" width="14.140625" style="122" customWidth="1"/>
    <col min="5114" max="5114" width="2.7109375" style="122" bestFit="1" customWidth="1"/>
    <col min="5115" max="5115" width="14.140625" style="122" customWidth="1"/>
    <col min="5116" max="5116" width="2.7109375" style="122" bestFit="1" customWidth="1"/>
    <col min="5117" max="5117" width="14.140625" style="122" customWidth="1"/>
    <col min="5118" max="5118" width="2.7109375" style="122" bestFit="1" customWidth="1"/>
    <col min="5119" max="5119" width="15.28515625" style="122" bestFit="1" customWidth="1"/>
    <col min="5120" max="5120" width="2.7109375" style="122" bestFit="1" customWidth="1"/>
    <col min="5121" max="5121" width="13" style="122" customWidth="1"/>
    <col min="5122" max="5122" width="2.7109375" style="122" bestFit="1" customWidth="1"/>
    <col min="5123" max="5123" width="13" style="122" customWidth="1"/>
    <col min="5124" max="5124" width="2.7109375" style="122" bestFit="1" customWidth="1"/>
    <col min="5125" max="5125" width="13" style="122" customWidth="1"/>
    <col min="5126" max="5126" width="2.7109375" style="122" bestFit="1" customWidth="1"/>
    <col min="5127" max="5127" width="13" style="122" customWidth="1"/>
    <col min="5128" max="5128" width="2.7109375" style="122" bestFit="1" customWidth="1"/>
    <col min="5129" max="5129" width="13" style="122" customWidth="1"/>
    <col min="5130" max="5130" width="2.7109375" style="122" bestFit="1" customWidth="1"/>
    <col min="5131" max="5131" width="13" style="122" customWidth="1"/>
    <col min="5132" max="5132" width="2.7109375" style="122" bestFit="1" customWidth="1"/>
    <col min="5133" max="5133" width="13" style="122" customWidth="1"/>
    <col min="5134" max="5134" width="2.7109375" style="122" bestFit="1" customWidth="1"/>
    <col min="5135" max="5135" width="13" style="122" customWidth="1"/>
    <col min="5136" max="5136" width="2.7109375" style="122" bestFit="1" customWidth="1"/>
    <col min="5137" max="5137" width="13" style="122" customWidth="1"/>
    <col min="5138" max="5138" width="2.7109375" style="122" bestFit="1" customWidth="1"/>
    <col min="5139" max="5139" width="1.42578125" style="122" customWidth="1"/>
    <col min="5140" max="5140" width="5.42578125" style="122" customWidth="1"/>
    <col min="5141" max="5360" width="10.140625" style="122"/>
    <col min="5361" max="5361" width="7.140625" style="122" bestFit="1" customWidth="1"/>
    <col min="5362" max="5362" width="40" style="122" customWidth="1"/>
    <col min="5363" max="5363" width="14.140625" style="122" customWidth="1"/>
    <col min="5364" max="5364" width="2.7109375" style="122" bestFit="1" customWidth="1"/>
    <col min="5365" max="5365" width="14.140625" style="122" customWidth="1"/>
    <col min="5366" max="5366" width="2.7109375" style="122" bestFit="1" customWidth="1"/>
    <col min="5367" max="5367" width="14.140625" style="122" customWidth="1"/>
    <col min="5368" max="5368" width="2.7109375" style="122" bestFit="1" customWidth="1"/>
    <col min="5369" max="5369" width="14.140625" style="122" customWidth="1"/>
    <col min="5370" max="5370" width="2.7109375" style="122" bestFit="1" customWidth="1"/>
    <col min="5371" max="5371" width="14.140625" style="122" customWidth="1"/>
    <col min="5372" max="5372" width="2.7109375" style="122" bestFit="1" customWidth="1"/>
    <col min="5373" max="5373" width="14.140625" style="122" customWidth="1"/>
    <col min="5374" max="5374" width="2.7109375" style="122" bestFit="1" customWidth="1"/>
    <col min="5375" max="5375" width="15.28515625" style="122" bestFit="1" customWidth="1"/>
    <col min="5376" max="5376" width="2.7109375" style="122" bestFit="1" customWidth="1"/>
    <col min="5377" max="5377" width="13" style="122" customWidth="1"/>
    <col min="5378" max="5378" width="2.7109375" style="122" bestFit="1" customWidth="1"/>
    <col min="5379" max="5379" width="13" style="122" customWidth="1"/>
    <col min="5380" max="5380" width="2.7109375" style="122" bestFit="1" customWidth="1"/>
    <col min="5381" max="5381" width="13" style="122" customWidth="1"/>
    <col min="5382" max="5382" width="2.7109375" style="122" bestFit="1" customWidth="1"/>
    <col min="5383" max="5383" width="13" style="122" customWidth="1"/>
    <col min="5384" max="5384" width="2.7109375" style="122" bestFit="1" customWidth="1"/>
    <col min="5385" max="5385" width="13" style="122" customWidth="1"/>
    <col min="5386" max="5386" width="2.7109375" style="122" bestFit="1" customWidth="1"/>
    <col min="5387" max="5387" width="13" style="122" customWidth="1"/>
    <col min="5388" max="5388" width="2.7109375" style="122" bestFit="1" customWidth="1"/>
    <col min="5389" max="5389" width="13" style="122" customWidth="1"/>
    <col min="5390" max="5390" width="2.7109375" style="122" bestFit="1" customWidth="1"/>
    <col min="5391" max="5391" width="13" style="122" customWidth="1"/>
    <col min="5392" max="5392" width="2.7109375" style="122" bestFit="1" customWidth="1"/>
    <col min="5393" max="5393" width="13" style="122" customWidth="1"/>
    <col min="5394" max="5394" width="2.7109375" style="122" bestFit="1" customWidth="1"/>
    <col min="5395" max="5395" width="1.42578125" style="122" customWidth="1"/>
    <col min="5396" max="5396" width="5.42578125" style="122" customWidth="1"/>
    <col min="5397" max="5616" width="10.140625" style="122"/>
    <col min="5617" max="5617" width="7.140625" style="122" bestFit="1" customWidth="1"/>
    <col min="5618" max="5618" width="40" style="122" customWidth="1"/>
    <col min="5619" max="5619" width="14.140625" style="122" customWidth="1"/>
    <col min="5620" max="5620" width="2.7109375" style="122" bestFit="1" customWidth="1"/>
    <col min="5621" max="5621" width="14.140625" style="122" customWidth="1"/>
    <col min="5622" max="5622" width="2.7109375" style="122" bestFit="1" customWidth="1"/>
    <col min="5623" max="5623" width="14.140625" style="122" customWidth="1"/>
    <col min="5624" max="5624" width="2.7109375" style="122" bestFit="1" customWidth="1"/>
    <col min="5625" max="5625" width="14.140625" style="122" customWidth="1"/>
    <col min="5626" max="5626" width="2.7109375" style="122" bestFit="1" customWidth="1"/>
    <col min="5627" max="5627" width="14.140625" style="122" customWidth="1"/>
    <col min="5628" max="5628" width="2.7109375" style="122" bestFit="1" customWidth="1"/>
    <col min="5629" max="5629" width="14.140625" style="122" customWidth="1"/>
    <col min="5630" max="5630" width="2.7109375" style="122" bestFit="1" customWidth="1"/>
    <col min="5631" max="5631" width="15.28515625" style="122" bestFit="1" customWidth="1"/>
    <col min="5632" max="5632" width="2.7109375" style="122" bestFit="1" customWidth="1"/>
    <col min="5633" max="5633" width="13" style="122" customWidth="1"/>
    <col min="5634" max="5634" width="2.7109375" style="122" bestFit="1" customWidth="1"/>
    <col min="5635" max="5635" width="13" style="122" customWidth="1"/>
    <col min="5636" max="5636" width="2.7109375" style="122" bestFit="1" customWidth="1"/>
    <col min="5637" max="5637" width="13" style="122" customWidth="1"/>
    <col min="5638" max="5638" width="2.7109375" style="122" bestFit="1" customWidth="1"/>
    <col min="5639" max="5639" width="13" style="122" customWidth="1"/>
    <col min="5640" max="5640" width="2.7109375" style="122" bestFit="1" customWidth="1"/>
    <col min="5641" max="5641" width="13" style="122" customWidth="1"/>
    <col min="5642" max="5642" width="2.7109375" style="122" bestFit="1" customWidth="1"/>
    <col min="5643" max="5643" width="13" style="122" customWidth="1"/>
    <col min="5644" max="5644" width="2.7109375" style="122" bestFit="1" customWidth="1"/>
    <col min="5645" max="5645" width="13" style="122" customWidth="1"/>
    <col min="5646" max="5646" width="2.7109375" style="122" bestFit="1" customWidth="1"/>
    <col min="5647" max="5647" width="13" style="122" customWidth="1"/>
    <col min="5648" max="5648" width="2.7109375" style="122" bestFit="1" customWidth="1"/>
    <col min="5649" max="5649" width="13" style="122" customWidth="1"/>
    <col min="5650" max="5650" width="2.7109375" style="122" bestFit="1" customWidth="1"/>
    <col min="5651" max="5651" width="1.42578125" style="122" customWidth="1"/>
    <col min="5652" max="5652" width="5.42578125" style="122" customWidth="1"/>
    <col min="5653" max="5872" width="10.140625" style="122"/>
    <col min="5873" max="5873" width="7.140625" style="122" bestFit="1" customWidth="1"/>
    <col min="5874" max="5874" width="40" style="122" customWidth="1"/>
    <col min="5875" max="5875" width="14.140625" style="122" customWidth="1"/>
    <col min="5876" max="5876" width="2.7109375" style="122" bestFit="1" customWidth="1"/>
    <col min="5877" max="5877" width="14.140625" style="122" customWidth="1"/>
    <col min="5878" max="5878" width="2.7109375" style="122" bestFit="1" customWidth="1"/>
    <col min="5879" max="5879" width="14.140625" style="122" customWidth="1"/>
    <col min="5880" max="5880" width="2.7109375" style="122" bestFit="1" customWidth="1"/>
    <col min="5881" max="5881" width="14.140625" style="122" customWidth="1"/>
    <col min="5882" max="5882" width="2.7109375" style="122" bestFit="1" customWidth="1"/>
    <col min="5883" max="5883" width="14.140625" style="122" customWidth="1"/>
    <col min="5884" max="5884" width="2.7109375" style="122" bestFit="1" customWidth="1"/>
    <col min="5885" max="5885" width="14.140625" style="122" customWidth="1"/>
    <col min="5886" max="5886" width="2.7109375" style="122" bestFit="1" customWidth="1"/>
    <col min="5887" max="5887" width="15.28515625" style="122" bestFit="1" customWidth="1"/>
    <col min="5888" max="5888" width="2.7109375" style="122" bestFit="1" customWidth="1"/>
    <col min="5889" max="5889" width="13" style="122" customWidth="1"/>
    <col min="5890" max="5890" width="2.7109375" style="122" bestFit="1" customWidth="1"/>
    <col min="5891" max="5891" width="13" style="122" customWidth="1"/>
    <col min="5892" max="5892" width="2.7109375" style="122" bestFit="1" customWidth="1"/>
    <col min="5893" max="5893" width="13" style="122" customWidth="1"/>
    <col min="5894" max="5894" width="2.7109375" style="122" bestFit="1" customWidth="1"/>
    <col min="5895" max="5895" width="13" style="122" customWidth="1"/>
    <col min="5896" max="5896" width="2.7109375" style="122" bestFit="1" customWidth="1"/>
    <col min="5897" max="5897" width="13" style="122" customWidth="1"/>
    <col min="5898" max="5898" width="2.7109375" style="122" bestFit="1" customWidth="1"/>
    <col min="5899" max="5899" width="13" style="122" customWidth="1"/>
    <col min="5900" max="5900" width="2.7109375" style="122" bestFit="1" customWidth="1"/>
    <col min="5901" max="5901" width="13" style="122" customWidth="1"/>
    <col min="5902" max="5902" width="2.7109375" style="122" bestFit="1" customWidth="1"/>
    <col min="5903" max="5903" width="13" style="122" customWidth="1"/>
    <col min="5904" max="5904" width="2.7109375" style="122" bestFit="1" customWidth="1"/>
    <col min="5905" max="5905" width="13" style="122" customWidth="1"/>
    <col min="5906" max="5906" width="2.7109375" style="122" bestFit="1" customWidth="1"/>
    <col min="5907" max="5907" width="1.42578125" style="122" customWidth="1"/>
    <col min="5908" max="5908" width="5.42578125" style="122" customWidth="1"/>
    <col min="5909" max="6128" width="10.140625" style="122"/>
    <col min="6129" max="6129" width="7.140625" style="122" bestFit="1" customWidth="1"/>
    <col min="6130" max="6130" width="40" style="122" customWidth="1"/>
    <col min="6131" max="6131" width="14.140625" style="122" customWidth="1"/>
    <col min="6132" max="6132" width="2.7109375" style="122" bestFit="1" customWidth="1"/>
    <col min="6133" max="6133" width="14.140625" style="122" customWidth="1"/>
    <col min="6134" max="6134" width="2.7109375" style="122" bestFit="1" customWidth="1"/>
    <col min="6135" max="6135" width="14.140625" style="122" customWidth="1"/>
    <col min="6136" max="6136" width="2.7109375" style="122" bestFit="1" customWidth="1"/>
    <col min="6137" max="6137" width="14.140625" style="122" customWidth="1"/>
    <col min="6138" max="6138" width="2.7109375" style="122" bestFit="1" customWidth="1"/>
    <col min="6139" max="6139" width="14.140625" style="122" customWidth="1"/>
    <col min="6140" max="6140" width="2.7109375" style="122" bestFit="1" customWidth="1"/>
    <col min="6141" max="6141" width="14.140625" style="122" customWidth="1"/>
    <col min="6142" max="6142" width="2.7109375" style="122" bestFit="1" customWidth="1"/>
    <col min="6143" max="6143" width="15.28515625" style="122" bestFit="1" customWidth="1"/>
    <col min="6144" max="6144" width="2.7109375" style="122" bestFit="1" customWidth="1"/>
    <col min="6145" max="6145" width="13" style="122" customWidth="1"/>
    <col min="6146" max="6146" width="2.7109375" style="122" bestFit="1" customWidth="1"/>
    <col min="6147" max="6147" width="13" style="122" customWidth="1"/>
    <col min="6148" max="6148" width="2.7109375" style="122" bestFit="1" customWidth="1"/>
    <col min="6149" max="6149" width="13" style="122" customWidth="1"/>
    <col min="6150" max="6150" width="2.7109375" style="122" bestFit="1" customWidth="1"/>
    <col min="6151" max="6151" width="13" style="122" customWidth="1"/>
    <col min="6152" max="6152" width="2.7109375" style="122" bestFit="1" customWidth="1"/>
    <col min="6153" max="6153" width="13" style="122" customWidth="1"/>
    <col min="6154" max="6154" width="2.7109375" style="122" bestFit="1" customWidth="1"/>
    <col min="6155" max="6155" width="13" style="122" customWidth="1"/>
    <col min="6156" max="6156" width="2.7109375" style="122" bestFit="1" customWidth="1"/>
    <col min="6157" max="6157" width="13" style="122" customWidth="1"/>
    <col min="6158" max="6158" width="2.7109375" style="122" bestFit="1" customWidth="1"/>
    <col min="6159" max="6159" width="13" style="122" customWidth="1"/>
    <col min="6160" max="6160" width="2.7109375" style="122" bestFit="1" customWidth="1"/>
    <col min="6161" max="6161" width="13" style="122" customWidth="1"/>
    <col min="6162" max="6162" width="2.7109375" style="122" bestFit="1" customWidth="1"/>
    <col min="6163" max="6163" width="1.42578125" style="122" customWidth="1"/>
    <col min="6164" max="6164" width="5.42578125" style="122" customWidth="1"/>
    <col min="6165" max="6384" width="10.140625" style="122"/>
    <col min="6385" max="6385" width="7.140625" style="122" bestFit="1" customWidth="1"/>
    <col min="6386" max="6386" width="40" style="122" customWidth="1"/>
    <col min="6387" max="6387" width="14.140625" style="122" customWidth="1"/>
    <col min="6388" max="6388" width="2.7109375" style="122" bestFit="1" customWidth="1"/>
    <col min="6389" max="6389" width="14.140625" style="122" customWidth="1"/>
    <col min="6390" max="6390" width="2.7109375" style="122" bestFit="1" customWidth="1"/>
    <col min="6391" max="6391" width="14.140625" style="122" customWidth="1"/>
    <col min="6392" max="6392" width="2.7109375" style="122" bestFit="1" customWidth="1"/>
    <col min="6393" max="6393" width="14.140625" style="122" customWidth="1"/>
    <col min="6394" max="6394" width="2.7109375" style="122" bestFit="1" customWidth="1"/>
    <col min="6395" max="6395" width="14.140625" style="122" customWidth="1"/>
    <col min="6396" max="6396" width="2.7109375" style="122" bestFit="1" customWidth="1"/>
    <col min="6397" max="6397" width="14.140625" style="122" customWidth="1"/>
    <col min="6398" max="6398" width="2.7109375" style="122" bestFit="1" customWidth="1"/>
    <col min="6399" max="6399" width="15.28515625" style="122" bestFit="1" customWidth="1"/>
    <col min="6400" max="6400" width="2.7109375" style="122" bestFit="1" customWidth="1"/>
    <col min="6401" max="6401" width="13" style="122" customWidth="1"/>
    <col min="6402" max="6402" width="2.7109375" style="122" bestFit="1" customWidth="1"/>
    <col min="6403" max="6403" width="13" style="122" customWidth="1"/>
    <col min="6404" max="6404" width="2.7109375" style="122" bestFit="1" customWidth="1"/>
    <col min="6405" max="6405" width="13" style="122" customWidth="1"/>
    <col min="6406" max="6406" width="2.7109375" style="122" bestFit="1" customWidth="1"/>
    <col min="6407" max="6407" width="13" style="122" customWidth="1"/>
    <col min="6408" max="6408" width="2.7109375" style="122" bestFit="1" customWidth="1"/>
    <col min="6409" max="6409" width="13" style="122" customWidth="1"/>
    <col min="6410" max="6410" width="2.7109375" style="122" bestFit="1" customWidth="1"/>
    <col min="6411" max="6411" width="13" style="122" customWidth="1"/>
    <col min="6412" max="6412" width="2.7109375" style="122" bestFit="1" customWidth="1"/>
    <col min="6413" max="6413" width="13" style="122" customWidth="1"/>
    <col min="6414" max="6414" width="2.7109375" style="122" bestFit="1" customWidth="1"/>
    <col min="6415" max="6415" width="13" style="122" customWidth="1"/>
    <col min="6416" max="6416" width="2.7109375" style="122" bestFit="1" customWidth="1"/>
    <col min="6417" max="6417" width="13" style="122" customWidth="1"/>
    <col min="6418" max="6418" width="2.7109375" style="122" bestFit="1" customWidth="1"/>
    <col min="6419" max="6419" width="1.42578125" style="122" customWidth="1"/>
    <col min="6420" max="6420" width="5.42578125" style="122" customWidth="1"/>
    <col min="6421" max="6640" width="10.140625" style="122"/>
    <col min="6641" max="6641" width="7.140625" style="122" bestFit="1" customWidth="1"/>
    <col min="6642" max="6642" width="40" style="122" customWidth="1"/>
    <col min="6643" max="6643" width="14.140625" style="122" customWidth="1"/>
    <col min="6644" max="6644" width="2.7109375" style="122" bestFit="1" customWidth="1"/>
    <col min="6645" max="6645" width="14.140625" style="122" customWidth="1"/>
    <col min="6646" max="6646" width="2.7109375" style="122" bestFit="1" customWidth="1"/>
    <col min="6647" max="6647" width="14.140625" style="122" customWidth="1"/>
    <col min="6648" max="6648" width="2.7109375" style="122" bestFit="1" customWidth="1"/>
    <col min="6649" max="6649" width="14.140625" style="122" customWidth="1"/>
    <col min="6650" max="6650" width="2.7109375" style="122" bestFit="1" customWidth="1"/>
    <col min="6651" max="6651" width="14.140625" style="122" customWidth="1"/>
    <col min="6652" max="6652" width="2.7109375" style="122" bestFit="1" customWidth="1"/>
    <col min="6653" max="6653" width="14.140625" style="122" customWidth="1"/>
    <col min="6654" max="6654" width="2.7109375" style="122" bestFit="1" customWidth="1"/>
    <col min="6655" max="6655" width="15.28515625" style="122" bestFit="1" customWidth="1"/>
    <col min="6656" max="6656" width="2.7109375" style="122" bestFit="1" customWidth="1"/>
    <col min="6657" max="6657" width="13" style="122" customWidth="1"/>
    <col min="6658" max="6658" width="2.7109375" style="122" bestFit="1" customWidth="1"/>
    <col min="6659" max="6659" width="13" style="122" customWidth="1"/>
    <col min="6660" max="6660" width="2.7109375" style="122" bestFit="1" customWidth="1"/>
    <col min="6661" max="6661" width="13" style="122" customWidth="1"/>
    <col min="6662" max="6662" width="2.7109375" style="122" bestFit="1" customWidth="1"/>
    <col min="6663" max="6663" width="13" style="122" customWidth="1"/>
    <col min="6664" max="6664" width="2.7109375" style="122" bestFit="1" customWidth="1"/>
    <col min="6665" max="6665" width="13" style="122" customWidth="1"/>
    <col min="6666" max="6666" width="2.7109375" style="122" bestFit="1" customWidth="1"/>
    <col min="6667" max="6667" width="13" style="122" customWidth="1"/>
    <col min="6668" max="6668" width="2.7109375" style="122" bestFit="1" customWidth="1"/>
    <col min="6669" max="6669" width="13" style="122" customWidth="1"/>
    <col min="6670" max="6670" width="2.7109375" style="122" bestFit="1" customWidth="1"/>
    <col min="6671" max="6671" width="13" style="122" customWidth="1"/>
    <col min="6672" max="6672" width="2.7109375" style="122" bestFit="1" customWidth="1"/>
    <col min="6673" max="6673" width="13" style="122" customWidth="1"/>
    <col min="6674" max="6674" width="2.7109375" style="122" bestFit="1" customWidth="1"/>
    <col min="6675" max="6675" width="1.42578125" style="122" customWidth="1"/>
    <col min="6676" max="6676" width="5.42578125" style="122" customWidth="1"/>
    <col min="6677" max="6896" width="10.140625" style="122"/>
    <col min="6897" max="6897" width="7.140625" style="122" bestFit="1" customWidth="1"/>
    <col min="6898" max="6898" width="40" style="122" customWidth="1"/>
    <col min="6899" max="6899" width="14.140625" style="122" customWidth="1"/>
    <col min="6900" max="6900" width="2.7109375" style="122" bestFit="1" customWidth="1"/>
    <col min="6901" max="6901" width="14.140625" style="122" customWidth="1"/>
    <col min="6902" max="6902" width="2.7109375" style="122" bestFit="1" customWidth="1"/>
    <col min="6903" max="6903" width="14.140625" style="122" customWidth="1"/>
    <col min="6904" max="6904" width="2.7109375" style="122" bestFit="1" customWidth="1"/>
    <col min="6905" max="6905" width="14.140625" style="122" customWidth="1"/>
    <col min="6906" max="6906" width="2.7109375" style="122" bestFit="1" customWidth="1"/>
    <col min="6907" max="6907" width="14.140625" style="122" customWidth="1"/>
    <col min="6908" max="6908" width="2.7109375" style="122" bestFit="1" customWidth="1"/>
    <col min="6909" max="6909" width="14.140625" style="122" customWidth="1"/>
    <col min="6910" max="6910" width="2.7109375" style="122" bestFit="1" customWidth="1"/>
    <col min="6911" max="6911" width="15.28515625" style="122" bestFit="1" customWidth="1"/>
    <col min="6912" max="6912" width="2.7109375" style="122" bestFit="1" customWidth="1"/>
    <col min="6913" max="6913" width="13" style="122" customWidth="1"/>
    <col min="6914" max="6914" width="2.7109375" style="122" bestFit="1" customWidth="1"/>
    <col min="6915" max="6915" width="13" style="122" customWidth="1"/>
    <col min="6916" max="6916" width="2.7109375" style="122" bestFit="1" customWidth="1"/>
    <col min="6917" max="6917" width="13" style="122" customWidth="1"/>
    <col min="6918" max="6918" width="2.7109375" style="122" bestFit="1" customWidth="1"/>
    <col min="6919" max="6919" width="13" style="122" customWidth="1"/>
    <col min="6920" max="6920" width="2.7109375" style="122" bestFit="1" customWidth="1"/>
    <col min="6921" max="6921" width="13" style="122" customWidth="1"/>
    <col min="6922" max="6922" width="2.7109375" style="122" bestFit="1" customWidth="1"/>
    <col min="6923" max="6923" width="13" style="122" customWidth="1"/>
    <col min="6924" max="6924" width="2.7109375" style="122" bestFit="1" customWidth="1"/>
    <col min="6925" max="6925" width="13" style="122" customWidth="1"/>
    <col min="6926" max="6926" width="2.7109375" style="122" bestFit="1" customWidth="1"/>
    <col min="6927" max="6927" width="13" style="122" customWidth="1"/>
    <col min="6928" max="6928" width="2.7109375" style="122" bestFit="1" customWidth="1"/>
    <col min="6929" max="6929" width="13" style="122" customWidth="1"/>
    <col min="6930" max="6930" width="2.7109375" style="122" bestFit="1" customWidth="1"/>
    <col min="6931" max="6931" width="1.42578125" style="122" customWidth="1"/>
    <col min="6932" max="6932" width="5.42578125" style="122" customWidth="1"/>
    <col min="6933" max="7152" width="10.140625" style="122"/>
    <col min="7153" max="7153" width="7.140625" style="122" bestFit="1" customWidth="1"/>
    <col min="7154" max="7154" width="40" style="122" customWidth="1"/>
    <col min="7155" max="7155" width="14.140625" style="122" customWidth="1"/>
    <col min="7156" max="7156" width="2.7109375" style="122" bestFit="1" customWidth="1"/>
    <col min="7157" max="7157" width="14.140625" style="122" customWidth="1"/>
    <col min="7158" max="7158" width="2.7109375" style="122" bestFit="1" customWidth="1"/>
    <col min="7159" max="7159" width="14.140625" style="122" customWidth="1"/>
    <col min="7160" max="7160" width="2.7109375" style="122" bestFit="1" customWidth="1"/>
    <col min="7161" max="7161" width="14.140625" style="122" customWidth="1"/>
    <col min="7162" max="7162" width="2.7109375" style="122" bestFit="1" customWidth="1"/>
    <col min="7163" max="7163" width="14.140625" style="122" customWidth="1"/>
    <col min="7164" max="7164" width="2.7109375" style="122" bestFit="1" customWidth="1"/>
    <col min="7165" max="7165" width="14.140625" style="122" customWidth="1"/>
    <col min="7166" max="7166" width="2.7109375" style="122" bestFit="1" customWidth="1"/>
    <col min="7167" max="7167" width="15.28515625" style="122" bestFit="1" customWidth="1"/>
    <col min="7168" max="7168" width="2.7109375" style="122" bestFit="1" customWidth="1"/>
    <col min="7169" max="7169" width="13" style="122" customWidth="1"/>
    <col min="7170" max="7170" width="2.7109375" style="122" bestFit="1" customWidth="1"/>
    <col min="7171" max="7171" width="13" style="122" customWidth="1"/>
    <col min="7172" max="7172" width="2.7109375" style="122" bestFit="1" customWidth="1"/>
    <col min="7173" max="7173" width="13" style="122" customWidth="1"/>
    <col min="7174" max="7174" width="2.7109375" style="122" bestFit="1" customWidth="1"/>
    <col min="7175" max="7175" width="13" style="122" customWidth="1"/>
    <col min="7176" max="7176" width="2.7109375" style="122" bestFit="1" customWidth="1"/>
    <col min="7177" max="7177" width="13" style="122" customWidth="1"/>
    <col min="7178" max="7178" width="2.7109375" style="122" bestFit="1" customWidth="1"/>
    <col min="7179" max="7179" width="13" style="122" customWidth="1"/>
    <col min="7180" max="7180" width="2.7109375" style="122" bestFit="1" customWidth="1"/>
    <col min="7181" max="7181" width="13" style="122" customWidth="1"/>
    <col min="7182" max="7182" width="2.7109375" style="122" bestFit="1" customWidth="1"/>
    <col min="7183" max="7183" width="13" style="122" customWidth="1"/>
    <col min="7184" max="7184" width="2.7109375" style="122" bestFit="1" customWidth="1"/>
    <col min="7185" max="7185" width="13" style="122" customWidth="1"/>
    <col min="7186" max="7186" width="2.7109375" style="122" bestFit="1" customWidth="1"/>
    <col min="7187" max="7187" width="1.42578125" style="122" customWidth="1"/>
    <col min="7188" max="7188" width="5.42578125" style="122" customWidth="1"/>
    <col min="7189" max="7408" width="10.140625" style="122"/>
    <col min="7409" max="7409" width="7.140625" style="122" bestFit="1" customWidth="1"/>
    <col min="7410" max="7410" width="40" style="122" customWidth="1"/>
    <col min="7411" max="7411" width="14.140625" style="122" customWidth="1"/>
    <col min="7412" max="7412" width="2.7109375" style="122" bestFit="1" customWidth="1"/>
    <col min="7413" max="7413" width="14.140625" style="122" customWidth="1"/>
    <col min="7414" max="7414" width="2.7109375" style="122" bestFit="1" customWidth="1"/>
    <col min="7415" max="7415" width="14.140625" style="122" customWidth="1"/>
    <col min="7416" max="7416" width="2.7109375" style="122" bestFit="1" customWidth="1"/>
    <col min="7417" max="7417" width="14.140625" style="122" customWidth="1"/>
    <col min="7418" max="7418" width="2.7109375" style="122" bestFit="1" customWidth="1"/>
    <col min="7419" max="7419" width="14.140625" style="122" customWidth="1"/>
    <col min="7420" max="7420" width="2.7109375" style="122" bestFit="1" customWidth="1"/>
    <col min="7421" max="7421" width="14.140625" style="122" customWidth="1"/>
    <col min="7422" max="7422" width="2.7109375" style="122" bestFit="1" customWidth="1"/>
    <col min="7423" max="7423" width="15.28515625" style="122" bestFit="1" customWidth="1"/>
    <col min="7424" max="7424" width="2.7109375" style="122" bestFit="1" customWidth="1"/>
    <col min="7425" max="7425" width="13" style="122" customWidth="1"/>
    <col min="7426" max="7426" width="2.7109375" style="122" bestFit="1" customWidth="1"/>
    <col min="7427" max="7427" width="13" style="122" customWidth="1"/>
    <col min="7428" max="7428" width="2.7109375" style="122" bestFit="1" customWidth="1"/>
    <col min="7429" max="7429" width="13" style="122" customWidth="1"/>
    <col min="7430" max="7430" width="2.7109375" style="122" bestFit="1" customWidth="1"/>
    <col min="7431" max="7431" width="13" style="122" customWidth="1"/>
    <col min="7432" max="7432" width="2.7109375" style="122" bestFit="1" customWidth="1"/>
    <col min="7433" max="7433" width="13" style="122" customWidth="1"/>
    <col min="7434" max="7434" width="2.7109375" style="122" bestFit="1" customWidth="1"/>
    <col min="7435" max="7435" width="13" style="122" customWidth="1"/>
    <col min="7436" max="7436" width="2.7109375" style="122" bestFit="1" customWidth="1"/>
    <col min="7437" max="7437" width="13" style="122" customWidth="1"/>
    <col min="7438" max="7438" width="2.7109375" style="122" bestFit="1" customWidth="1"/>
    <col min="7439" max="7439" width="13" style="122" customWidth="1"/>
    <col min="7440" max="7440" width="2.7109375" style="122" bestFit="1" customWidth="1"/>
    <col min="7441" max="7441" width="13" style="122" customWidth="1"/>
    <col min="7442" max="7442" width="2.7109375" style="122" bestFit="1" customWidth="1"/>
    <col min="7443" max="7443" width="1.42578125" style="122" customWidth="1"/>
    <col min="7444" max="7444" width="5.42578125" style="122" customWidth="1"/>
    <col min="7445" max="7664" width="10.140625" style="122"/>
    <col min="7665" max="7665" width="7.140625" style="122" bestFit="1" customWidth="1"/>
    <col min="7666" max="7666" width="40" style="122" customWidth="1"/>
    <col min="7667" max="7667" width="14.140625" style="122" customWidth="1"/>
    <col min="7668" max="7668" width="2.7109375" style="122" bestFit="1" customWidth="1"/>
    <col min="7669" max="7669" width="14.140625" style="122" customWidth="1"/>
    <col min="7670" max="7670" width="2.7109375" style="122" bestFit="1" customWidth="1"/>
    <col min="7671" max="7671" width="14.140625" style="122" customWidth="1"/>
    <col min="7672" max="7672" width="2.7109375" style="122" bestFit="1" customWidth="1"/>
    <col min="7673" max="7673" width="14.140625" style="122" customWidth="1"/>
    <col min="7674" max="7674" width="2.7109375" style="122" bestFit="1" customWidth="1"/>
    <col min="7675" max="7675" width="14.140625" style="122" customWidth="1"/>
    <col min="7676" max="7676" width="2.7109375" style="122" bestFit="1" customWidth="1"/>
    <col min="7677" max="7677" width="14.140625" style="122" customWidth="1"/>
    <col min="7678" max="7678" width="2.7109375" style="122" bestFit="1" customWidth="1"/>
    <col min="7679" max="7679" width="15.28515625" style="122" bestFit="1" customWidth="1"/>
    <col min="7680" max="7680" width="2.7109375" style="122" bestFit="1" customWidth="1"/>
    <col min="7681" max="7681" width="13" style="122" customWidth="1"/>
    <col min="7682" max="7682" width="2.7109375" style="122" bestFit="1" customWidth="1"/>
    <col min="7683" max="7683" width="13" style="122" customWidth="1"/>
    <col min="7684" max="7684" width="2.7109375" style="122" bestFit="1" customWidth="1"/>
    <col min="7685" max="7685" width="13" style="122" customWidth="1"/>
    <col min="7686" max="7686" width="2.7109375" style="122" bestFit="1" customWidth="1"/>
    <col min="7687" max="7687" width="13" style="122" customWidth="1"/>
    <col min="7688" max="7688" width="2.7109375" style="122" bestFit="1" customWidth="1"/>
    <col min="7689" max="7689" width="13" style="122" customWidth="1"/>
    <col min="7690" max="7690" width="2.7109375" style="122" bestFit="1" customWidth="1"/>
    <col min="7691" max="7691" width="13" style="122" customWidth="1"/>
    <col min="7692" max="7692" width="2.7109375" style="122" bestFit="1" customWidth="1"/>
    <col min="7693" max="7693" width="13" style="122" customWidth="1"/>
    <col min="7694" max="7694" width="2.7109375" style="122" bestFit="1" customWidth="1"/>
    <col min="7695" max="7695" width="13" style="122" customWidth="1"/>
    <col min="7696" max="7696" width="2.7109375" style="122" bestFit="1" customWidth="1"/>
    <col min="7697" max="7697" width="13" style="122" customWidth="1"/>
    <col min="7698" max="7698" width="2.7109375" style="122" bestFit="1" customWidth="1"/>
    <col min="7699" max="7699" width="1.42578125" style="122" customWidth="1"/>
    <col min="7700" max="7700" width="5.42578125" style="122" customWidth="1"/>
    <col min="7701" max="7920" width="10.140625" style="122"/>
    <col min="7921" max="7921" width="7.140625" style="122" bestFit="1" customWidth="1"/>
    <col min="7922" max="7922" width="40" style="122" customWidth="1"/>
    <col min="7923" max="7923" width="14.140625" style="122" customWidth="1"/>
    <col min="7924" max="7924" width="2.7109375" style="122" bestFit="1" customWidth="1"/>
    <col min="7925" max="7925" width="14.140625" style="122" customWidth="1"/>
    <col min="7926" max="7926" width="2.7109375" style="122" bestFit="1" customWidth="1"/>
    <col min="7927" max="7927" width="14.140625" style="122" customWidth="1"/>
    <col min="7928" max="7928" width="2.7109375" style="122" bestFit="1" customWidth="1"/>
    <col min="7929" max="7929" width="14.140625" style="122" customWidth="1"/>
    <col min="7930" max="7930" width="2.7109375" style="122" bestFit="1" customWidth="1"/>
    <col min="7931" max="7931" width="14.140625" style="122" customWidth="1"/>
    <col min="7932" max="7932" width="2.7109375" style="122" bestFit="1" customWidth="1"/>
    <col min="7933" max="7933" width="14.140625" style="122" customWidth="1"/>
    <col min="7934" max="7934" width="2.7109375" style="122" bestFit="1" customWidth="1"/>
    <col min="7935" max="7935" width="15.28515625" style="122" bestFit="1" customWidth="1"/>
    <col min="7936" max="7936" width="2.7109375" style="122" bestFit="1" customWidth="1"/>
    <col min="7937" max="7937" width="13" style="122" customWidth="1"/>
    <col min="7938" max="7938" width="2.7109375" style="122" bestFit="1" customWidth="1"/>
    <col min="7939" max="7939" width="13" style="122" customWidth="1"/>
    <col min="7940" max="7940" width="2.7109375" style="122" bestFit="1" customWidth="1"/>
    <col min="7941" max="7941" width="13" style="122" customWidth="1"/>
    <col min="7942" max="7942" width="2.7109375" style="122" bestFit="1" customWidth="1"/>
    <col min="7943" max="7943" width="13" style="122" customWidth="1"/>
    <col min="7944" max="7944" width="2.7109375" style="122" bestFit="1" customWidth="1"/>
    <col min="7945" max="7945" width="13" style="122" customWidth="1"/>
    <col min="7946" max="7946" width="2.7109375" style="122" bestFit="1" customWidth="1"/>
    <col min="7947" max="7947" width="13" style="122" customWidth="1"/>
    <col min="7948" max="7948" width="2.7109375" style="122" bestFit="1" customWidth="1"/>
    <col min="7949" max="7949" width="13" style="122" customWidth="1"/>
    <col min="7950" max="7950" width="2.7109375" style="122" bestFit="1" customWidth="1"/>
    <col min="7951" max="7951" width="13" style="122" customWidth="1"/>
    <col min="7952" max="7952" width="2.7109375" style="122" bestFit="1" customWidth="1"/>
    <col min="7953" max="7953" width="13" style="122" customWidth="1"/>
    <col min="7954" max="7954" width="2.7109375" style="122" bestFit="1" customWidth="1"/>
    <col min="7955" max="7955" width="1.42578125" style="122" customWidth="1"/>
    <col min="7956" max="7956" width="5.42578125" style="122" customWidth="1"/>
    <col min="7957" max="8176" width="10.140625" style="122"/>
    <col min="8177" max="8177" width="7.140625" style="122" bestFit="1" customWidth="1"/>
    <col min="8178" max="8178" width="40" style="122" customWidth="1"/>
    <col min="8179" max="8179" width="14.140625" style="122" customWidth="1"/>
    <col min="8180" max="8180" width="2.7109375" style="122" bestFit="1" customWidth="1"/>
    <col min="8181" max="8181" width="14.140625" style="122" customWidth="1"/>
    <col min="8182" max="8182" width="2.7109375" style="122" bestFit="1" customWidth="1"/>
    <col min="8183" max="8183" width="14.140625" style="122" customWidth="1"/>
    <col min="8184" max="8184" width="2.7109375" style="122" bestFit="1" customWidth="1"/>
    <col min="8185" max="8185" width="14.140625" style="122" customWidth="1"/>
    <col min="8186" max="8186" width="2.7109375" style="122" bestFit="1" customWidth="1"/>
    <col min="8187" max="8187" width="14.140625" style="122" customWidth="1"/>
    <col min="8188" max="8188" width="2.7109375" style="122" bestFit="1" customWidth="1"/>
    <col min="8189" max="8189" width="14.140625" style="122" customWidth="1"/>
    <col min="8190" max="8190" width="2.7109375" style="122" bestFit="1" customWidth="1"/>
    <col min="8191" max="8191" width="15.28515625" style="122" bestFit="1" customWidth="1"/>
    <col min="8192" max="8192" width="2.7109375" style="122" bestFit="1" customWidth="1"/>
    <col min="8193" max="8193" width="13" style="122" customWidth="1"/>
    <col min="8194" max="8194" width="2.7109375" style="122" bestFit="1" customWidth="1"/>
    <col min="8195" max="8195" width="13" style="122" customWidth="1"/>
    <col min="8196" max="8196" width="2.7109375" style="122" bestFit="1" customWidth="1"/>
    <col min="8197" max="8197" width="13" style="122" customWidth="1"/>
    <col min="8198" max="8198" width="2.7109375" style="122" bestFit="1" customWidth="1"/>
    <col min="8199" max="8199" width="13" style="122" customWidth="1"/>
    <col min="8200" max="8200" width="2.7109375" style="122" bestFit="1" customWidth="1"/>
    <col min="8201" max="8201" width="13" style="122" customWidth="1"/>
    <col min="8202" max="8202" width="2.7109375" style="122" bestFit="1" customWidth="1"/>
    <col min="8203" max="8203" width="13" style="122" customWidth="1"/>
    <col min="8204" max="8204" width="2.7109375" style="122" bestFit="1" customWidth="1"/>
    <col min="8205" max="8205" width="13" style="122" customWidth="1"/>
    <col min="8206" max="8206" width="2.7109375" style="122" bestFit="1" customWidth="1"/>
    <col min="8207" max="8207" width="13" style="122" customWidth="1"/>
    <col min="8208" max="8208" width="2.7109375" style="122" bestFit="1" customWidth="1"/>
    <col min="8209" max="8209" width="13" style="122" customWidth="1"/>
    <col min="8210" max="8210" width="2.7109375" style="122" bestFit="1" customWidth="1"/>
    <col min="8211" max="8211" width="1.42578125" style="122" customWidth="1"/>
    <col min="8212" max="8212" width="5.42578125" style="122" customWidth="1"/>
    <col min="8213" max="8432" width="10.140625" style="122"/>
    <col min="8433" max="8433" width="7.140625" style="122" bestFit="1" customWidth="1"/>
    <col min="8434" max="8434" width="40" style="122" customWidth="1"/>
    <col min="8435" max="8435" width="14.140625" style="122" customWidth="1"/>
    <col min="8436" max="8436" width="2.7109375" style="122" bestFit="1" customWidth="1"/>
    <col min="8437" max="8437" width="14.140625" style="122" customWidth="1"/>
    <col min="8438" max="8438" width="2.7109375" style="122" bestFit="1" customWidth="1"/>
    <col min="8439" max="8439" width="14.140625" style="122" customWidth="1"/>
    <col min="8440" max="8440" width="2.7109375" style="122" bestFit="1" customWidth="1"/>
    <col min="8441" max="8441" width="14.140625" style="122" customWidth="1"/>
    <col min="8442" max="8442" width="2.7109375" style="122" bestFit="1" customWidth="1"/>
    <col min="8443" max="8443" width="14.140625" style="122" customWidth="1"/>
    <col min="8444" max="8444" width="2.7109375" style="122" bestFit="1" customWidth="1"/>
    <col min="8445" max="8445" width="14.140625" style="122" customWidth="1"/>
    <col min="8446" max="8446" width="2.7109375" style="122" bestFit="1" customWidth="1"/>
    <col min="8447" max="8447" width="15.28515625" style="122" bestFit="1" customWidth="1"/>
    <col min="8448" max="8448" width="2.7109375" style="122" bestFit="1" customWidth="1"/>
    <col min="8449" max="8449" width="13" style="122" customWidth="1"/>
    <col min="8450" max="8450" width="2.7109375" style="122" bestFit="1" customWidth="1"/>
    <col min="8451" max="8451" width="13" style="122" customWidth="1"/>
    <col min="8452" max="8452" width="2.7109375" style="122" bestFit="1" customWidth="1"/>
    <col min="8453" max="8453" width="13" style="122" customWidth="1"/>
    <col min="8454" max="8454" width="2.7109375" style="122" bestFit="1" customWidth="1"/>
    <col min="8455" max="8455" width="13" style="122" customWidth="1"/>
    <col min="8456" max="8456" width="2.7109375" style="122" bestFit="1" customWidth="1"/>
    <col min="8457" max="8457" width="13" style="122" customWidth="1"/>
    <col min="8458" max="8458" width="2.7109375" style="122" bestFit="1" customWidth="1"/>
    <col min="8459" max="8459" width="13" style="122" customWidth="1"/>
    <col min="8460" max="8460" width="2.7109375" style="122" bestFit="1" customWidth="1"/>
    <col min="8461" max="8461" width="13" style="122" customWidth="1"/>
    <col min="8462" max="8462" width="2.7109375" style="122" bestFit="1" customWidth="1"/>
    <col min="8463" max="8463" width="13" style="122" customWidth="1"/>
    <col min="8464" max="8464" width="2.7109375" style="122" bestFit="1" customWidth="1"/>
    <col min="8465" max="8465" width="13" style="122" customWidth="1"/>
    <col min="8466" max="8466" width="2.7109375" style="122" bestFit="1" customWidth="1"/>
    <col min="8467" max="8467" width="1.42578125" style="122" customWidth="1"/>
    <col min="8468" max="8468" width="5.42578125" style="122" customWidth="1"/>
    <col min="8469" max="8688" width="10.140625" style="122"/>
    <col min="8689" max="8689" width="7.140625" style="122" bestFit="1" customWidth="1"/>
    <col min="8690" max="8690" width="40" style="122" customWidth="1"/>
    <col min="8691" max="8691" width="14.140625" style="122" customWidth="1"/>
    <col min="8692" max="8692" width="2.7109375" style="122" bestFit="1" customWidth="1"/>
    <col min="8693" max="8693" width="14.140625" style="122" customWidth="1"/>
    <col min="8694" max="8694" width="2.7109375" style="122" bestFit="1" customWidth="1"/>
    <col min="8695" max="8695" width="14.140625" style="122" customWidth="1"/>
    <col min="8696" max="8696" width="2.7109375" style="122" bestFit="1" customWidth="1"/>
    <col min="8697" max="8697" width="14.140625" style="122" customWidth="1"/>
    <col min="8698" max="8698" width="2.7109375" style="122" bestFit="1" customWidth="1"/>
    <col min="8699" max="8699" width="14.140625" style="122" customWidth="1"/>
    <col min="8700" max="8700" width="2.7109375" style="122" bestFit="1" customWidth="1"/>
    <col min="8701" max="8701" width="14.140625" style="122" customWidth="1"/>
    <col min="8702" max="8702" width="2.7109375" style="122" bestFit="1" customWidth="1"/>
    <col min="8703" max="8703" width="15.28515625" style="122" bestFit="1" customWidth="1"/>
    <col min="8704" max="8704" width="2.7109375" style="122" bestFit="1" customWidth="1"/>
    <col min="8705" max="8705" width="13" style="122" customWidth="1"/>
    <col min="8706" max="8706" width="2.7109375" style="122" bestFit="1" customWidth="1"/>
    <col min="8707" max="8707" width="13" style="122" customWidth="1"/>
    <col min="8708" max="8708" width="2.7109375" style="122" bestFit="1" customWidth="1"/>
    <col min="8709" max="8709" width="13" style="122" customWidth="1"/>
    <col min="8710" max="8710" width="2.7109375" style="122" bestFit="1" customWidth="1"/>
    <col min="8711" max="8711" width="13" style="122" customWidth="1"/>
    <col min="8712" max="8712" width="2.7109375" style="122" bestFit="1" customWidth="1"/>
    <col min="8713" max="8713" width="13" style="122" customWidth="1"/>
    <col min="8714" max="8714" width="2.7109375" style="122" bestFit="1" customWidth="1"/>
    <col min="8715" max="8715" width="13" style="122" customWidth="1"/>
    <col min="8716" max="8716" width="2.7109375" style="122" bestFit="1" customWidth="1"/>
    <col min="8717" max="8717" width="13" style="122" customWidth="1"/>
    <col min="8718" max="8718" width="2.7109375" style="122" bestFit="1" customWidth="1"/>
    <col min="8719" max="8719" width="13" style="122" customWidth="1"/>
    <col min="8720" max="8720" width="2.7109375" style="122" bestFit="1" customWidth="1"/>
    <col min="8721" max="8721" width="13" style="122" customWidth="1"/>
    <col min="8722" max="8722" width="2.7109375" style="122" bestFit="1" customWidth="1"/>
    <col min="8723" max="8723" width="1.42578125" style="122" customWidth="1"/>
    <col min="8724" max="8724" width="5.42578125" style="122" customWidth="1"/>
    <col min="8725" max="8944" width="10.140625" style="122"/>
    <col min="8945" max="8945" width="7.140625" style="122" bestFit="1" customWidth="1"/>
    <col min="8946" max="8946" width="40" style="122" customWidth="1"/>
    <col min="8947" max="8947" width="14.140625" style="122" customWidth="1"/>
    <col min="8948" max="8948" width="2.7109375" style="122" bestFit="1" customWidth="1"/>
    <col min="8949" max="8949" width="14.140625" style="122" customWidth="1"/>
    <col min="8950" max="8950" width="2.7109375" style="122" bestFit="1" customWidth="1"/>
    <col min="8951" max="8951" width="14.140625" style="122" customWidth="1"/>
    <col min="8952" max="8952" width="2.7109375" style="122" bestFit="1" customWidth="1"/>
    <col min="8953" max="8953" width="14.140625" style="122" customWidth="1"/>
    <col min="8954" max="8954" width="2.7109375" style="122" bestFit="1" customWidth="1"/>
    <col min="8955" max="8955" width="14.140625" style="122" customWidth="1"/>
    <col min="8956" max="8956" width="2.7109375" style="122" bestFit="1" customWidth="1"/>
    <col min="8957" max="8957" width="14.140625" style="122" customWidth="1"/>
    <col min="8958" max="8958" width="2.7109375" style="122" bestFit="1" customWidth="1"/>
    <col min="8959" max="8959" width="15.28515625" style="122" bestFit="1" customWidth="1"/>
    <col min="8960" max="8960" width="2.7109375" style="122" bestFit="1" customWidth="1"/>
    <col min="8961" max="8961" width="13" style="122" customWidth="1"/>
    <col min="8962" max="8962" width="2.7109375" style="122" bestFit="1" customWidth="1"/>
    <col min="8963" max="8963" width="13" style="122" customWidth="1"/>
    <col min="8964" max="8964" width="2.7109375" style="122" bestFit="1" customWidth="1"/>
    <col min="8965" max="8965" width="13" style="122" customWidth="1"/>
    <col min="8966" max="8966" width="2.7109375" style="122" bestFit="1" customWidth="1"/>
    <col min="8967" max="8967" width="13" style="122" customWidth="1"/>
    <col min="8968" max="8968" width="2.7109375" style="122" bestFit="1" customWidth="1"/>
    <col min="8969" max="8969" width="13" style="122" customWidth="1"/>
    <col min="8970" max="8970" width="2.7109375" style="122" bestFit="1" customWidth="1"/>
    <col min="8971" max="8971" width="13" style="122" customWidth="1"/>
    <col min="8972" max="8972" width="2.7109375" style="122" bestFit="1" customWidth="1"/>
    <col min="8973" max="8973" width="13" style="122" customWidth="1"/>
    <col min="8974" max="8974" width="2.7109375" style="122" bestFit="1" customWidth="1"/>
    <col min="8975" max="8975" width="13" style="122" customWidth="1"/>
    <col min="8976" max="8976" width="2.7109375" style="122" bestFit="1" customWidth="1"/>
    <col min="8977" max="8977" width="13" style="122" customWidth="1"/>
    <col min="8978" max="8978" width="2.7109375" style="122" bestFit="1" customWidth="1"/>
    <col min="8979" max="8979" width="1.42578125" style="122" customWidth="1"/>
    <col min="8980" max="8980" width="5.42578125" style="122" customWidth="1"/>
    <col min="8981" max="9200" width="10.140625" style="122"/>
    <col min="9201" max="9201" width="7.140625" style="122" bestFit="1" customWidth="1"/>
    <col min="9202" max="9202" width="40" style="122" customWidth="1"/>
    <col min="9203" max="9203" width="14.140625" style="122" customWidth="1"/>
    <col min="9204" max="9204" width="2.7109375" style="122" bestFit="1" customWidth="1"/>
    <col min="9205" max="9205" width="14.140625" style="122" customWidth="1"/>
    <col min="9206" max="9206" width="2.7109375" style="122" bestFit="1" customWidth="1"/>
    <col min="9207" max="9207" width="14.140625" style="122" customWidth="1"/>
    <col min="9208" max="9208" width="2.7109375" style="122" bestFit="1" customWidth="1"/>
    <col min="9209" max="9209" width="14.140625" style="122" customWidth="1"/>
    <col min="9210" max="9210" width="2.7109375" style="122" bestFit="1" customWidth="1"/>
    <col min="9211" max="9211" width="14.140625" style="122" customWidth="1"/>
    <col min="9212" max="9212" width="2.7109375" style="122" bestFit="1" customWidth="1"/>
    <col min="9213" max="9213" width="14.140625" style="122" customWidth="1"/>
    <col min="9214" max="9214" width="2.7109375" style="122" bestFit="1" customWidth="1"/>
    <col min="9215" max="9215" width="15.28515625" style="122" bestFit="1" customWidth="1"/>
    <col min="9216" max="9216" width="2.7109375" style="122" bestFit="1" customWidth="1"/>
    <col min="9217" max="9217" width="13" style="122" customWidth="1"/>
    <col min="9218" max="9218" width="2.7109375" style="122" bestFit="1" customWidth="1"/>
    <col min="9219" max="9219" width="13" style="122" customWidth="1"/>
    <col min="9220" max="9220" width="2.7109375" style="122" bestFit="1" customWidth="1"/>
    <col min="9221" max="9221" width="13" style="122" customWidth="1"/>
    <col min="9222" max="9222" width="2.7109375" style="122" bestFit="1" customWidth="1"/>
    <col min="9223" max="9223" width="13" style="122" customWidth="1"/>
    <col min="9224" max="9224" width="2.7109375" style="122" bestFit="1" customWidth="1"/>
    <col min="9225" max="9225" width="13" style="122" customWidth="1"/>
    <col min="9226" max="9226" width="2.7109375" style="122" bestFit="1" customWidth="1"/>
    <col min="9227" max="9227" width="13" style="122" customWidth="1"/>
    <col min="9228" max="9228" width="2.7109375" style="122" bestFit="1" customWidth="1"/>
    <col min="9229" max="9229" width="13" style="122" customWidth="1"/>
    <col min="9230" max="9230" width="2.7109375" style="122" bestFit="1" customWidth="1"/>
    <col min="9231" max="9231" width="13" style="122" customWidth="1"/>
    <col min="9232" max="9232" width="2.7109375" style="122" bestFit="1" customWidth="1"/>
    <col min="9233" max="9233" width="13" style="122" customWidth="1"/>
    <col min="9234" max="9234" width="2.7109375" style="122" bestFit="1" customWidth="1"/>
    <col min="9235" max="9235" width="1.42578125" style="122" customWidth="1"/>
    <col min="9236" max="9236" width="5.42578125" style="122" customWidth="1"/>
    <col min="9237" max="9456" width="10.140625" style="122"/>
    <col min="9457" max="9457" width="7.140625" style="122" bestFit="1" customWidth="1"/>
    <col min="9458" max="9458" width="40" style="122" customWidth="1"/>
    <col min="9459" max="9459" width="14.140625" style="122" customWidth="1"/>
    <col min="9460" max="9460" width="2.7109375" style="122" bestFit="1" customWidth="1"/>
    <col min="9461" max="9461" width="14.140625" style="122" customWidth="1"/>
    <col min="9462" max="9462" width="2.7109375" style="122" bestFit="1" customWidth="1"/>
    <col min="9463" max="9463" width="14.140625" style="122" customWidth="1"/>
    <col min="9464" max="9464" width="2.7109375" style="122" bestFit="1" customWidth="1"/>
    <col min="9465" max="9465" width="14.140625" style="122" customWidth="1"/>
    <col min="9466" max="9466" width="2.7109375" style="122" bestFit="1" customWidth="1"/>
    <col min="9467" max="9467" width="14.140625" style="122" customWidth="1"/>
    <col min="9468" max="9468" width="2.7109375" style="122" bestFit="1" customWidth="1"/>
    <col min="9469" max="9469" width="14.140625" style="122" customWidth="1"/>
    <col min="9470" max="9470" width="2.7109375" style="122" bestFit="1" customWidth="1"/>
    <col min="9471" max="9471" width="15.28515625" style="122" bestFit="1" customWidth="1"/>
    <col min="9472" max="9472" width="2.7109375" style="122" bestFit="1" customWidth="1"/>
    <col min="9473" max="9473" width="13" style="122" customWidth="1"/>
    <col min="9474" max="9474" width="2.7109375" style="122" bestFit="1" customWidth="1"/>
    <col min="9475" max="9475" width="13" style="122" customWidth="1"/>
    <col min="9476" max="9476" width="2.7109375" style="122" bestFit="1" customWidth="1"/>
    <col min="9477" max="9477" width="13" style="122" customWidth="1"/>
    <col min="9478" max="9478" width="2.7109375" style="122" bestFit="1" customWidth="1"/>
    <col min="9479" max="9479" width="13" style="122" customWidth="1"/>
    <col min="9480" max="9480" width="2.7109375" style="122" bestFit="1" customWidth="1"/>
    <col min="9481" max="9481" width="13" style="122" customWidth="1"/>
    <col min="9482" max="9482" width="2.7109375" style="122" bestFit="1" customWidth="1"/>
    <col min="9483" max="9483" width="13" style="122" customWidth="1"/>
    <col min="9484" max="9484" width="2.7109375" style="122" bestFit="1" customWidth="1"/>
    <col min="9485" max="9485" width="13" style="122" customWidth="1"/>
    <col min="9486" max="9486" width="2.7109375" style="122" bestFit="1" customWidth="1"/>
    <col min="9487" max="9487" width="13" style="122" customWidth="1"/>
    <col min="9488" max="9488" width="2.7109375" style="122" bestFit="1" customWidth="1"/>
    <col min="9489" max="9489" width="13" style="122" customWidth="1"/>
    <col min="9490" max="9490" width="2.7109375" style="122" bestFit="1" customWidth="1"/>
    <col min="9491" max="9491" width="1.42578125" style="122" customWidth="1"/>
    <col min="9492" max="9492" width="5.42578125" style="122" customWidth="1"/>
    <col min="9493" max="9712" width="10.140625" style="122"/>
    <col min="9713" max="9713" width="7.140625" style="122" bestFit="1" customWidth="1"/>
    <col min="9714" max="9714" width="40" style="122" customWidth="1"/>
    <col min="9715" max="9715" width="14.140625" style="122" customWidth="1"/>
    <col min="9716" max="9716" width="2.7109375" style="122" bestFit="1" customWidth="1"/>
    <col min="9717" max="9717" width="14.140625" style="122" customWidth="1"/>
    <col min="9718" max="9718" width="2.7109375" style="122" bestFit="1" customWidth="1"/>
    <col min="9719" max="9719" width="14.140625" style="122" customWidth="1"/>
    <col min="9720" max="9720" width="2.7109375" style="122" bestFit="1" customWidth="1"/>
    <col min="9721" max="9721" width="14.140625" style="122" customWidth="1"/>
    <col min="9722" max="9722" width="2.7109375" style="122" bestFit="1" customWidth="1"/>
    <col min="9723" max="9723" width="14.140625" style="122" customWidth="1"/>
    <col min="9724" max="9724" width="2.7109375" style="122" bestFit="1" customWidth="1"/>
    <col min="9725" max="9725" width="14.140625" style="122" customWidth="1"/>
    <col min="9726" max="9726" width="2.7109375" style="122" bestFit="1" customWidth="1"/>
    <col min="9727" max="9727" width="15.28515625" style="122" bestFit="1" customWidth="1"/>
    <col min="9728" max="9728" width="2.7109375" style="122" bestFit="1" customWidth="1"/>
    <col min="9729" max="9729" width="13" style="122" customWidth="1"/>
    <col min="9730" max="9730" width="2.7109375" style="122" bestFit="1" customWidth="1"/>
    <col min="9731" max="9731" width="13" style="122" customWidth="1"/>
    <col min="9732" max="9732" width="2.7109375" style="122" bestFit="1" customWidth="1"/>
    <col min="9733" max="9733" width="13" style="122" customWidth="1"/>
    <col min="9734" max="9734" width="2.7109375" style="122" bestFit="1" customWidth="1"/>
    <col min="9735" max="9735" width="13" style="122" customWidth="1"/>
    <col min="9736" max="9736" width="2.7109375" style="122" bestFit="1" customWidth="1"/>
    <col min="9737" max="9737" width="13" style="122" customWidth="1"/>
    <col min="9738" max="9738" width="2.7109375" style="122" bestFit="1" customWidth="1"/>
    <col min="9739" max="9739" width="13" style="122" customWidth="1"/>
    <col min="9740" max="9740" width="2.7109375" style="122" bestFit="1" customWidth="1"/>
    <col min="9741" max="9741" width="13" style="122" customWidth="1"/>
    <col min="9742" max="9742" width="2.7109375" style="122" bestFit="1" customWidth="1"/>
    <col min="9743" max="9743" width="13" style="122" customWidth="1"/>
    <col min="9744" max="9744" width="2.7109375" style="122" bestFit="1" customWidth="1"/>
    <col min="9745" max="9745" width="13" style="122" customWidth="1"/>
    <col min="9746" max="9746" width="2.7109375" style="122" bestFit="1" customWidth="1"/>
    <col min="9747" max="9747" width="1.42578125" style="122" customWidth="1"/>
    <col min="9748" max="9748" width="5.42578125" style="122" customWidth="1"/>
    <col min="9749" max="9968" width="10.140625" style="122"/>
    <col min="9969" max="9969" width="7.140625" style="122" bestFit="1" customWidth="1"/>
    <col min="9970" max="9970" width="40" style="122" customWidth="1"/>
    <col min="9971" max="9971" width="14.140625" style="122" customWidth="1"/>
    <col min="9972" max="9972" width="2.7109375" style="122" bestFit="1" customWidth="1"/>
    <col min="9973" max="9973" width="14.140625" style="122" customWidth="1"/>
    <col min="9974" max="9974" width="2.7109375" style="122" bestFit="1" customWidth="1"/>
    <col min="9975" max="9975" width="14.140625" style="122" customWidth="1"/>
    <col min="9976" max="9976" width="2.7109375" style="122" bestFit="1" customWidth="1"/>
    <col min="9977" max="9977" width="14.140625" style="122" customWidth="1"/>
    <col min="9978" max="9978" width="2.7109375" style="122" bestFit="1" customWidth="1"/>
    <col min="9979" max="9979" width="14.140625" style="122" customWidth="1"/>
    <col min="9980" max="9980" width="2.7109375" style="122" bestFit="1" customWidth="1"/>
    <col min="9981" max="9981" width="14.140625" style="122" customWidth="1"/>
    <col min="9982" max="9982" width="2.7109375" style="122" bestFit="1" customWidth="1"/>
    <col min="9983" max="9983" width="15.28515625" style="122" bestFit="1" customWidth="1"/>
    <col min="9984" max="9984" width="2.7109375" style="122" bestFit="1" customWidth="1"/>
    <col min="9985" max="9985" width="13" style="122" customWidth="1"/>
    <col min="9986" max="9986" width="2.7109375" style="122" bestFit="1" customWidth="1"/>
    <col min="9987" max="9987" width="13" style="122" customWidth="1"/>
    <col min="9988" max="9988" width="2.7109375" style="122" bestFit="1" customWidth="1"/>
    <col min="9989" max="9989" width="13" style="122" customWidth="1"/>
    <col min="9990" max="9990" width="2.7109375" style="122" bestFit="1" customWidth="1"/>
    <col min="9991" max="9991" width="13" style="122" customWidth="1"/>
    <col min="9992" max="9992" width="2.7109375" style="122" bestFit="1" customWidth="1"/>
    <col min="9993" max="9993" width="13" style="122" customWidth="1"/>
    <col min="9994" max="9994" width="2.7109375" style="122" bestFit="1" customWidth="1"/>
    <col min="9995" max="9995" width="13" style="122" customWidth="1"/>
    <col min="9996" max="9996" width="2.7109375" style="122" bestFit="1" customWidth="1"/>
    <col min="9997" max="9997" width="13" style="122" customWidth="1"/>
    <col min="9998" max="9998" width="2.7109375" style="122" bestFit="1" customWidth="1"/>
    <col min="9999" max="9999" width="13" style="122" customWidth="1"/>
    <col min="10000" max="10000" width="2.7109375" style="122" bestFit="1" customWidth="1"/>
    <col min="10001" max="10001" width="13" style="122" customWidth="1"/>
    <col min="10002" max="10002" width="2.7109375" style="122" bestFit="1" customWidth="1"/>
    <col min="10003" max="10003" width="1.42578125" style="122" customWidth="1"/>
    <col min="10004" max="10004" width="5.42578125" style="122" customWidth="1"/>
    <col min="10005" max="10224" width="10.140625" style="122"/>
    <col min="10225" max="10225" width="7.140625" style="122" bestFit="1" customWidth="1"/>
    <col min="10226" max="10226" width="40" style="122" customWidth="1"/>
    <col min="10227" max="10227" width="14.140625" style="122" customWidth="1"/>
    <col min="10228" max="10228" width="2.7109375" style="122" bestFit="1" customWidth="1"/>
    <col min="10229" max="10229" width="14.140625" style="122" customWidth="1"/>
    <col min="10230" max="10230" width="2.7109375" style="122" bestFit="1" customWidth="1"/>
    <col min="10231" max="10231" width="14.140625" style="122" customWidth="1"/>
    <col min="10232" max="10232" width="2.7109375" style="122" bestFit="1" customWidth="1"/>
    <col min="10233" max="10233" width="14.140625" style="122" customWidth="1"/>
    <col min="10234" max="10234" width="2.7109375" style="122" bestFit="1" customWidth="1"/>
    <col min="10235" max="10235" width="14.140625" style="122" customWidth="1"/>
    <col min="10236" max="10236" width="2.7109375" style="122" bestFit="1" customWidth="1"/>
    <col min="10237" max="10237" width="14.140625" style="122" customWidth="1"/>
    <col min="10238" max="10238" width="2.7109375" style="122" bestFit="1" customWidth="1"/>
    <col min="10239" max="10239" width="15.28515625" style="122" bestFit="1" customWidth="1"/>
    <col min="10240" max="10240" width="2.7109375" style="122" bestFit="1" customWidth="1"/>
    <col min="10241" max="10241" width="13" style="122" customWidth="1"/>
    <col min="10242" max="10242" width="2.7109375" style="122" bestFit="1" customWidth="1"/>
    <col min="10243" max="10243" width="13" style="122" customWidth="1"/>
    <col min="10244" max="10244" width="2.7109375" style="122" bestFit="1" customWidth="1"/>
    <col min="10245" max="10245" width="13" style="122" customWidth="1"/>
    <col min="10246" max="10246" width="2.7109375" style="122" bestFit="1" customWidth="1"/>
    <col min="10247" max="10247" width="13" style="122" customWidth="1"/>
    <col min="10248" max="10248" width="2.7109375" style="122" bestFit="1" customWidth="1"/>
    <col min="10249" max="10249" width="13" style="122" customWidth="1"/>
    <col min="10250" max="10250" width="2.7109375" style="122" bestFit="1" customWidth="1"/>
    <col min="10251" max="10251" width="13" style="122" customWidth="1"/>
    <col min="10252" max="10252" width="2.7109375" style="122" bestFit="1" customWidth="1"/>
    <col min="10253" max="10253" width="13" style="122" customWidth="1"/>
    <col min="10254" max="10254" width="2.7109375" style="122" bestFit="1" customWidth="1"/>
    <col min="10255" max="10255" width="13" style="122" customWidth="1"/>
    <col min="10256" max="10256" width="2.7109375" style="122" bestFit="1" customWidth="1"/>
    <col min="10257" max="10257" width="13" style="122" customWidth="1"/>
    <col min="10258" max="10258" width="2.7109375" style="122" bestFit="1" customWidth="1"/>
    <col min="10259" max="10259" width="1.42578125" style="122" customWidth="1"/>
    <col min="10260" max="10260" width="5.42578125" style="122" customWidth="1"/>
    <col min="10261" max="10480" width="10.140625" style="122"/>
    <col min="10481" max="10481" width="7.140625" style="122" bestFit="1" customWidth="1"/>
    <col min="10482" max="10482" width="40" style="122" customWidth="1"/>
    <col min="10483" max="10483" width="14.140625" style="122" customWidth="1"/>
    <col min="10484" max="10484" width="2.7109375" style="122" bestFit="1" customWidth="1"/>
    <col min="10485" max="10485" width="14.140625" style="122" customWidth="1"/>
    <col min="10486" max="10486" width="2.7109375" style="122" bestFit="1" customWidth="1"/>
    <col min="10487" max="10487" width="14.140625" style="122" customWidth="1"/>
    <col min="10488" max="10488" width="2.7109375" style="122" bestFit="1" customWidth="1"/>
    <col min="10489" max="10489" width="14.140625" style="122" customWidth="1"/>
    <col min="10490" max="10490" width="2.7109375" style="122" bestFit="1" customWidth="1"/>
    <col min="10491" max="10491" width="14.140625" style="122" customWidth="1"/>
    <col min="10492" max="10492" width="2.7109375" style="122" bestFit="1" customWidth="1"/>
    <col min="10493" max="10493" width="14.140625" style="122" customWidth="1"/>
    <col min="10494" max="10494" width="2.7109375" style="122" bestFit="1" customWidth="1"/>
    <col min="10495" max="10495" width="15.28515625" style="122" bestFit="1" customWidth="1"/>
    <col min="10496" max="10496" width="2.7109375" style="122" bestFit="1" customWidth="1"/>
    <col min="10497" max="10497" width="13" style="122" customWidth="1"/>
    <col min="10498" max="10498" width="2.7109375" style="122" bestFit="1" customWidth="1"/>
    <col min="10499" max="10499" width="13" style="122" customWidth="1"/>
    <col min="10500" max="10500" width="2.7109375" style="122" bestFit="1" customWidth="1"/>
    <col min="10501" max="10501" width="13" style="122" customWidth="1"/>
    <col min="10502" max="10502" width="2.7109375" style="122" bestFit="1" customWidth="1"/>
    <col min="10503" max="10503" width="13" style="122" customWidth="1"/>
    <col min="10504" max="10504" width="2.7109375" style="122" bestFit="1" customWidth="1"/>
    <col min="10505" max="10505" width="13" style="122" customWidth="1"/>
    <col min="10506" max="10506" width="2.7109375" style="122" bestFit="1" customWidth="1"/>
    <col min="10507" max="10507" width="13" style="122" customWidth="1"/>
    <col min="10508" max="10508" width="2.7109375" style="122" bestFit="1" customWidth="1"/>
    <col min="10509" max="10509" width="13" style="122" customWidth="1"/>
    <col min="10510" max="10510" width="2.7109375" style="122" bestFit="1" customWidth="1"/>
    <col min="10511" max="10511" width="13" style="122" customWidth="1"/>
    <col min="10512" max="10512" width="2.7109375" style="122" bestFit="1" customWidth="1"/>
    <col min="10513" max="10513" width="13" style="122" customWidth="1"/>
    <col min="10514" max="10514" width="2.7109375" style="122" bestFit="1" customWidth="1"/>
    <col min="10515" max="10515" width="1.42578125" style="122" customWidth="1"/>
    <col min="10516" max="10516" width="5.42578125" style="122" customWidth="1"/>
    <col min="10517" max="10736" width="10.140625" style="122"/>
    <col min="10737" max="10737" width="7.140625" style="122" bestFit="1" customWidth="1"/>
    <col min="10738" max="10738" width="40" style="122" customWidth="1"/>
    <col min="10739" max="10739" width="14.140625" style="122" customWidth="1"/>
    <col min="10740" max="10740" width="2.7109375" style="122" bestFit="1" customWidth="1"/>
    <col min="10741" max="10741" width="14.140625" style="122" customWidth="1"/>
    <col min="10742" max="10742" width="2.7109375" style="122" bestFit="1" customWidth="1"/>
    <col min="10743" max="10743" width="14.140625" style="122" customWidth="1"/>
    <col min="10744" max="10744" width="2.7109375" style="122" bestFit="1" customWidth="1"/>
    <col min="10745" max="10745" width="14.140625" style="122" customWidth="1"/>
    <col min="10746" max="10746" width="2.7109375" style="122" bestFit="1" customWidth="1"/>
    <col min="10747" max="10747" width="14.140625" style="122" customWidth="1"/>
    <col min="10748" max="10748" width="2.7109375" style="122" bestFit="1" customWidth="1"/>
    <col min="10749" max="10749" width="14.140625" style="122" customWidth="1"/>
    <col min="10750" max="10750" width="2.7109375" style="122" bestFit="1" customWidth="1"/>
    <col min="10751" max="10751" width="15.28515625" style="122" bestFit="1" customWidth="1"/>
    <col min="10752" max="10752" width="2.7109375" style="122" bestFit="1" customWidth="1"/>
    <col min="10753" max="10753" width="13" style="122" customWidth="1"/>
    <col min="10754" max="10754" width="2.7109375" style="122" bestFit="1" customWidth="1"/>
    <col min="10755" max="10755" width="13" style="122" customWidth="1"/>
    <col min="10756" max="10756" width="2.7109375" style="122" bestFit="1" customWidth="1"/>
    <col min="10757" max="10757" width="13" style="122" customWidth="1"/>
    <col min="10758" max="10758" width="2.7109375" style="122" bestFit="1" customWidth="1"/>
    <col min="10759" max="10759" width="13" style="122" customWidth="1"/>
    <col min="10760" max="10760" width="2.7109375" style="122" bestFit="1" customWidth="1"/>
    <col min="10761" max="10761" width="13" style="122" customWidth="1"/>
    <col min="10762" max="10762" width="2.7109375" style="122" bestFit="1" customWidth="1"/>
    <col min="10763" max="10763" width="13" style="122" customWidth="1"/>
    <col min="10764" max="10764" width="2.7109375" style="122" bestFit="1" customWidth="1"/>
    <col min="10765" max="10765" width="13" style="122" customWidth="1"/>
    <col min="10766" max="10766" width="2.7109375" style="122" bestFit="1" customWidth="1"/>
    <col min="10767" max="10767" width="13" style="122" customWidth="1"/>
    <col min="10768" max="10768" width="2.7109375" style="122" bestFit="1" customWidth="1"/>
    <col min="10769" max="10769" width="13" style="122" customWidth="1"/>
    <col min="10770" max="10770" width="2.7109375" style="122" bestFit="1" customWidth="1"/>
    <col min="10771" max="10771" width="1.42578125" style="122" customWidth="1"/>
    <col min="10772" max="10772" width="5.42578125" style="122" customWidth="1"/>
    <col min="10773" max="10992" width="10.140625" style="122"/>
    <col min="10993" max="10993" width="7.140625" style="122" bestFit="1" customWidth="1"/>
    <col min="10994" max="10994" width="40" style="122" customWidth="1"/>
    <col min="10995" max="10995" width="14.140625" style="122" customWidth="1"/>
    <col min="10996" max="10996" width="2.7109375" style="122" bestFit="1" customWidth="1"/>
    <col min="10997" max="10997" width="14.140625" style="122" customWidth="1"/>
    <col min="10998" max="10998" width="2.7109375" style="122" bestFit="1" customWidth="1"/>
    <col min="10999" max="10999" width="14.140625" style="122" customWidth="1"/>
    <col min="11000" max="11000" width="2.7109375" style="122" bestFit="1" customWidth="1"/>
    <col min="11001" max="11001" width="14.140625" style="122" customWidth="1"/>
    <col min="11002" max="11002" width="2.7109375" style="122" bestFit="1" customWidth="1"/>
    <col min="11003" max="11003" width="14.140625" style="122" customWidth="1"/>
    <col min="11004" max="11004" width="2.7109375" style="122" bestFit="1" customWidth="1"/>
    <col min="11005" max="11005" width="14.140625" style="122" customWidth="1"/>
    <col min="11006" max="11006" width="2.7109375" style="122" bestFit="1" customWidth="1"/>
    <col min="11007" max="11007" width="15.28515625" style="122" bestFit="1" customWidth="1"/>
    <col min="11008" max="11008" width="2.7109375" style="122" bestFit="1" customWidth="1"/>
    <col min="11009" max="11009" width="13" style="122" customWidth="1"/>
    <col min="11010" max="11010" width="2.7109375" style="122" bestFit="1" customWidth="1"/>
    <col min="11011" max="11011" width="13" style="122" customWidth="1"/>
    <col min="11012" max="11012" width="2.7109375" style="122" bestFit="1" customWidth="1"/>
    <col min="11013" max="11013" width="13" style="122" customWidth="1"/>
    <col min="11014" max="11014" width="2.7109375" style="122" bestFit="1" customWidth="1"/>
    <col min="11015" max="11015" width="13" style="122" customWidth="1"/>
    <col min="11016" max="11016" width="2.7109375" style="122" bestFit="1" customWidth="1"/>
    <col min="11017" max="11017" width="13" style="122" customWidth="1"/>
    <col min="11018" max="11018" width="2.7109375" style="122" bestFit="1" customWidth="1"/>
    <col min="11019" max="11019" width="13" style="122" customWidth="1"/>
    <col min="11020" max="11020" width="2.7109375" style="122" bestFit="1" customWidth="1"/>
    <col min="11021" max="11021" width="13" style="122" customWidth="1"/>
    <col min="11022" max="11022" width="2.7109375" style="122" bestFit="1" customWidth="1"/>
    <col min="11023" max="11023" width="13" style="122" customWidth="1"/>
    <col min="11024" max="11024" width="2.7109375" style="122" bestFit="1" customWidth="1"/>
    <col min="11025" max="11025" width="13" style="122" customWidth="1"/>
    <col min="11026" max="11026" width="2.7109375" style="122" bestFit="1" customWidth="1"/>
    <col min="11027" max="11027" width="1.42578125" style="122" customWidth="1"/>
    <col min="11028" max="11028" width="5.42578125" style="122" customWidth="1"/>
    <col min="11029" max="11248" width="10.140625" style="122"/>
    <col min="11249" max="11249" width="7.140625" style="122" bestFit="1" customWidth="1"/>
    <col min="11250" max="11250" width="40" style="122" customWidth="1"/>
    <col min="11251" max="11251" width="14.140625" style="122" customWidth="1"/>
    <col min="11252" max="11252" width="2.7109375" style="122" bestFit="1" customWidth="1"/>
    <col min="11253" max="11253" width="14.140625" style="122" customWidth="1"/>
    <col min="11254" max="11254" width="2.7109375" style="122" bestFit="1" customWidth="1"/>
    <col min="11255" max="11255" width="14.140625" style="122" customWidth="1"/>
    <col min="11256" max="11256" width="2.7109375" style="122" bestFit="1" customWidth="1"/>
    <col min="11257" max="11257" width="14.140625" style="122" customWidth="1"/>
    <col min="11258" max="11258" width="2.7109375" style="122" bestFit="1" customWidth="1"/>
    <col min="11259" max="11259" width="14.140625" style="122" customWidth="1"/>
    <col min="11260" max="11260" width="2.7109375" style="122" bestFit="1" customWidth="1"/>
    <col min="11261" max="11261" width="14.140625" style="122" customWidth="1"/>
    <col min="11262" max="11262" width="2.7109375" style="122" bestFit="1" customWidth="1"/>
    <col min="11263" max="11263" width="15.28515625" style="122" bestFit="1" customWidth="1"/>
    <col min="11264" max="11264" width="2.7109375" style="122" bestFit="1" customWidth="1"/>
    <col min="11265" max="11265" width="13" style="122" customWidth="1"/>
    <col min="11266" max="11266" width="2.7109375" style="122" bestFit="1" customWidth="1"/>
    <col min="11267" max="11267" width="13" style="122" customWidth="1"/>
    <col min="11268" max="11268" width="2.7109375" style="122" bestFit="1" customWidth="1"/>
    <col min="11269" max="11269" width="13" style="122" customWidth="1"/>
    <col min="11270" max="11270" width="2.7109375" style="122" bestFit="1" customWidth="1"/>
    <col min="11271" max="11271" width="13" style="122" customWidth="1"/>
    <col min="11272" max="11272" width="2.7109375" style="122" bestFit="1" customWidth="1"/>
    <col min="11273" max="11273" width="13" style="122" customWidth="1"/>
    <col min="11274" max="11274" width="2.7109375" style="122" bestFit="1" customWidth="1"/>
    <col min="11275" max="11275" width="13" style="122" customWidth="1"/>
    <col min="11276" max="11276" width="2.7109375" style="122" bestFit="1" customWidth="1"/>
    <col min="11277" max="11277" width="13" style="122" customWidth="1"/>
    <col min="11278" max="11278" width="2.7109375" style="122" bestFit="1" customWidth="1"/>
    <col min="11279" max="11279" width="13" style="122" customWidth="1"/>
    <col min="11280" max="11280" width="2.7109375" style="122" bestFit="1" customWidth="1"/>
    <col min="11281" max="11281" width="13" style="122" customWidth="1"/>
    <col min="11282" max="11282" width="2.7109375" style="122" bestFit="1" customWidth="1"/>
    <col min="11283" max="11283" width="1.42578125" style="122" customWidth="1"/>
    <col min="11284" max="11284" width="5.42578125" style="122" customWidth="1"/>
    <col min="11285" max="11504" width="10.140625" style="122"/>
    <col min="11505" max="11505" width="7.140625" style="122" bestFit="1" customWidth="1"/>
    <col min="11506" max="11506" width="40" style="122" customWidth="1"/>
    <col min="11507" max="11507" width="14.140625" style="122" customWidth="1"/>
    <col min="11508" max="11508" width="2.7109375" style="122" bestFit="1" customWidth="1"/>
    <col min="11509" max="11509" width="14.140625" style="122" customWidth="1"/>
    <col min="11510" max="11510" width="2.7109375" style="122" bestFit="1" customWidth="1"/>
    <col min="11511" max="11511" width="14.140625" style="122" customWidth="1"/>
    <col min="11512" max="11512" width="2.7109375" style="122" bestFit="1" customWidth="1"/>
    <col min="11513" max="11513" width="14.140625" style="122" customWidth="1"/>
    <col min="11514" max="11514" width="2.7109375" style="122" bestFit="1" customWidth="1"/>
    <col min="11515" max="11515" width="14.140625" style="122" customWidth="1"/>
    <col min="11516" max="11516" width="2.7109375" style="122" bestFit="1" customWidth="1"/>
    <col min="11517" max="11517" width="14.140625" style="122" customWidth="1"/>
    <col min="11518" max="11518" width="2.7109375" style="122" bestFit="1" customWidth="1"/>
    <col min="11519" max="11519" width="15.28515625" style="122" bestFit="1" customWidth="1"/>
    <col min="11520" max="11520" width="2.7109375" style="122" bestFit="1" customWidth="1"/>
    <col min="11521" max="11521" width="13" style="122" customWidth="1"/>
    <col min="11522" max="11522" width="2.7109375" style="122" bestFit="1" customWidth="1"/>
    <col min="11523" max="11523" width="13" style="122" customWidth="1"/>
    <col min="11524" max="11524" width="2.7109375" style="122" bestFit="1" customWidth="1"/>
    <col min="11525" max="11525" width="13" style="122" customWidth="1"/>
    <col min="11526" max="11526" width="2.7109375" style="122" bestFit="1" customWidth="1"/>
    <col min="11527" max="11527" width="13" style="122" customWidth="1"/>
    <col min="11528" max="11528" width="2.7109375" style="122" bestFit="1" customWidth="1"/>
    <col min="11529" max="11529" width="13" style="122" customWidth="1"/>
    <col min="11530" max="11530" width="2.7109375" style="122" bestFit="1" customWidth="1"/>
    <col min="11531" max="11531" width="13" style="122" customWidth="1"/>
    <col min="11532" max="11532" width="2.7109375" style="122" bestFit="1" customWidth="1"/>
    <col min="11533" max="11533" width="13" style="122" customWidth="1"/>
    <col min="11534" max="11534" width="2.7109375" style="122" bestFit="1" customWidth="1"/>
    <col min="11535" max="11535" width="13" style="122" customWidth="1"/>
    <col min="11536" max="11536" width="2.7109375" style="122" bestFit="1" customWidth="1"/>
    <col min="11537" max="11537" width="13" style="122" customWidth="1"/>
    <col min="11538" max="11538" width="2.7109375" style="122" bestFit="1" customWidth="1"/>
    <col min="11539" max="11539" width="1.42578125" style="122" customWidth="1"/>
    <col min="11540" max="11540" width="5.42578125" style="122" customWidth="1"/>
    <col min="11541" max="11760" width="10.140625" style="122"/>
    <col min="11761" max="11761" width="7.140625" style="122" bestFit="1" customWidth="1"/>
    <col min="11762" max="11762" width="40" style="122" customWidth="1"/>
    <col min="11763" max="11763" width="14.140625" style="122" customWidth="1"/>
    <col min="11764" max="11764" width="2.7109375" style="122" bestFit="1" customWidth="1"/>
    <col min="11765" max="11765" width="14.140625" style="122" customWidth="1"/>
    <col min="11766" max="11766" width="2.7109375" style="122" bestFit="1" customWidth="1"/>
    <col min="11767" max="11767" width="14.140625" style="122" customWidth="1"/>
    <col min="11768" max="11768" width="2.7109375" style="122" bestFit="1" customWidth="1"/>
    <col min="11769" max="11769" width="14.140625" style="122" customWidth="1"/>
    <col min="11770" max="11770" width="2.7109375" style="122" bestFit="1" customWidth="1"/>
    <col min="11771" max="11771" width="14.140625" style="122" customWidth="1"/>
    <col min="11772" max="11772" width="2.7109375" style="122" bestFit="1" customWidth="1"/>
    <col min="11773" max="11773" width="14.140625" style="122" customWidth="1"/>
    <col min="11774" max="11774" width="2.7109375" style="122" bestFit="1" customWidth="1"/>
    <col min="11775" max="11775" width="15.28515625" style="122" bestFit="1" customWidth="1"/>
    <col min="11776" max="11776" width="2.7109375" style="122" bestFit="1" customWidth="1"/>
    <col min="11777" max="11777" width="13" style="122" customWidth="1"/>
    <col min="11778" max="11778" width="2.7109375" style="122" bestFit="1" customWidth="1"/>
    <col min="11779" max="11779" width="13" style="122" customWidth="1"/>
    <col min="11780" max="11780" width="2.7109375" style="122" bestFit="1" customWidth="1"/>
    <col min="11781" max="11781" width="13" style="122" customWidth="1"/>
    <col min="11782" max="11782" width="2.7109375" style="122" bestFit="1" customWidth="1"/>
    <col min="11783" max="11783" width="13" style="122" customWidth="1"/>
    <col min="11784" max="11784" width="2.7109375" style="122" bestFit="1" customWidth="1"/>
    <col min="11785" max="11785" width="13" style="122" customWidth="1"/>
    <col min="11786" max="11786" width="2.7109375" style="122" bestFit="1" customWidth="1"/>
    <col min="11787" max="11787" width="13" style="122" customWidth="1"/>
    <col min="11788" max="11788" width="2.7109375" style="122" bestFit="1" customWidth="1"/>
    <col min="11789" max="11789" width="13" style="122" customWidth="1"/>
    <col min="11790" max="11790" width="2.7109375" style="122" bestFit="1" customWidth="1"/>
    <col min="11791" max="11791" width="13" style="122" customWidth="1"/>
    <col min="11792" max="11792" width="2.7109375" style="122" bestFit="1" customWidth="1"/>
    <col min="11793" max="11793" width="13" style="122" customWidth="1"/>
    <col min="11794" max="11794" width="2.7109375" style="122" bestFit="1" customWidth="1"/>
    <col min="11795" max="11795" width="1.42578125" style="122" customWidth="1"/>
    <col min="11796" max="11796" width="5.42578125" style="122" customWidth="1"/>
    <col min="11797" max="12016" width="10.140625" style="122"/>
    <col min="12017" max="12017" width="7.140625" style="122" bestFit="1" customWidth="1"/>
    <col min="12018" max="12018" width="40" style="122" customWidth="1"/>
    <col min="12019" max="12019" width="14.140625" style="122" customWidth="1"/>
    <col min="12020" max="12020" width="2.7109375" style="122" bestFit="1" customWidth="1"/>
    <col min="12021" max="12021" width="14.140625" style="122" customWidth="1"/>
    <col min="12022" max="12022" width="2.7109375" style="122" bestFit="1" customWidth="1"/>
    <col min="12023" max="12023" width="14.140625" style="122" customWidth="1"/>
    <col min="12024" max="12024" width="2.7109375" style="122" bestFit="1" customWidth="1"/>
    <col min="12025" max="12025" width="14.140625" style="122" customWidth="1"/>
    <col min="12026" max="12026" width="2.7109375" style="122" bestFit="1" customWidth="1"/>
    <col min="12027" max="12027" width="14.140625" style="122" customWidth="1"/>
    <col min="12028" max="12028" width="2.7109375" style="122" bestFit="1" customWidth="1"/>
    <col min="12029" max="12029" width="14.140625" style="122" customWidth="1"/>
    <col min="12030" max="12030" width="2.7109375" style="122" bestFit="1" customWidth="1"/>
    <col min="12031" max="12031" width="15.28515625" style="122" bestFit="1" customWidth="1"/>
    <col min="12032" max="12032" width="2.7109375" style="122" bestFit="1" customWidth="1"/>
    <col min="12033" max="12033" width="13" style="122" customWidth="1"/>
    <col min="12034" max="12034" width="2.7109375" style="122" bestFit="1" customWidth="1"/>
    <col min="12035" max="12035" width="13" style="122" customWidth="1"/>
    <col min="12036" max="12036" width="2.7109375" style="122" bestFit="1" customWidth="1"/>
    <col min="12037" max="12037" width="13" style="122" customWidth="1"/>
    <col min="12038" max="12038" width="2.7109375" style="122" bestFit="1" customWidth="1"/>
    <col min="12039" max="12039" width="13" style="122" customWidth="1"/>
    <col min="12040" max="12040" width="2.7109375" style="122" bestFit="1" customWidth="1"/>
    <col min="12041" max="12041" width="13" style="122" customWidth="1"/>
    <col min="12042" max="12042" width="2.7109375" style="122" bestFit="1" customWidth="1"/>
    <col min="12043" max="12043" width="13" style="122" customWidth="1"/>
    <col min="12044" max="12044" width="2.7109375" style="122" bestFit="1" customWidth="1"/>
    <col min="12045" max="12045" width="13" style="122" customWidth="1"/>
    <col min="12046" max="12046" width="2.7109375" style="122" bestFit="1" customWidth="1"/>
    <col min="12047" max="12047" width="13" style="122" customWidth="1"/>
    <col min="12048" max="12048" width="2.7109375" style="122" bestFit="1" customWidth="1"/>
    <col min="12049" max="12049" width="13" style="122" customWidth="1"/>
    <col min="12050" max="12050" width="2.7109375" style="122" bestFit="1" customWidth="1"/>
    <col min="12051" max="12051" width="1.42578125" style="122" customWidth="1"/>
    <col min="12052" max="12052" width="5.42578125" style="122" customWidth="1"/>
    <col min="12053" max="12272" width="10.140625" style="122"/>
    <col min="12273" max="12273" width="7.140625" style="122" bestFit="1" customWidth="1"/>
    <col min="12274" max="12274" width="40" style="122" customWidth="1"/>
    <col min="12275" max="12275" width="14.140625" style="122" customWidth="1"/>
    <col min="12276" max="12276" width="2.7109375" style="122" bestFit="1" customWidth="1"/>
    <col min="12277" max="12277" width="14.140625" style="122" customWidth="1"/>
    <col min="12278" max="12278" width="2.7109375" style="122" bestFit="1" customWidth="1"/>
    <col min="12279" max="12279" width="14.140625" style="122" customWidth="1"/>
    <col min="12280" max="12280" width="2.7109375" style="122" bestFit="1" customWidth="1"/>
    <col min="12281" max="12281" width="14.140625" style="122" customWidth="1"/>
    <col min="12282" max="12282" width="2.7109375" style="122" bestFit="1" customWidth="1"/>
    <col min="12283" max="12283" width="14.140625" style="122" customWidth="1"/>
    <col min="12284" max="12284" width="2.7109375" style="122" bestFit="1" customWidth="1"/>
    <col min="12285" max="12285" width="14.140625" style="122" customWidth="1"/>
    <col min="12286" max="12286" width="2.7109375" style="122" bestFit="1" customWidth="1"/>
    <col min="12287" max="12287" width="15.28515625" style="122" bestFit="1" customWidth="1"/>
    <col min="12288" max="12288" width="2.7109375" style="122" bestFit="1" customWidth="1"/>
    <col min="12289" max="12289" width="13" style="122" customWidth="1"/>
    <col min="12290" max="12290" width="2.7109375" style="122" bestFit="1" customWidth="1"/>
    <col min="12291" max="12291" width="13" style="122" customWidth="1"/>
    <col min="12292" max="12292" width="2.7109375" style="122" bestFit="1" customWidth="1"/>
    <col min="12293" max="12293" width="13" style="122" customWidth="1"/>
    <col min="12294" max="12294" width="2.7109375" style="122" bestFit="1" customWidth="1"/>
    <col min="12295" max="12295" width="13" style="122" customWidth="1"/>
    <col min="12296" max="12296" width="2.7109375" style="122" bestFit="1" customWidth="1"/>
    <col min="12297" max="12297" width="13" style="122" customWidth="1"/>
    <col min="12298" max="12298" width="2.7109375" style="122" bestFit="1" customWidth="1"/>
    <col min="12299" max="12299" width="13" style="122" customWidth="1"/>
    <col min="12300" max="12300" width="2.7109375" style="122" bestFit="1" customWidth="1"/>
    <col min="12301" max="12301" width="13" style="122" customWidth="1"/>
    <col min="12302" max="12302" width="2.7109375" style="122" bestFit="1" customWidth="1"/>
    <col min="12303" max="12303" width="13" style="122" customWidth="1"/>
    <col min="12304" max="12304" width="2.7109375" style="122" bestFit="1" customWidth="1"/>
    <col min="12305" max="12305" width="13" style="122" customWidth="1"/>
    <col min="12306" max="12306" width="2.7109375" style="122" bestFit="1" customWidth="1"/>
    <col min="12307" max="12307" width="1.42578125" style="122" customWidth="1"/>
    <col min="12308" max="12308" width="5.42578125" style="122" customWidth="1"/>
    <col min="12309" max="12528" width="10.140625" style="122"/>
    <col min="12529" max="12529" width="7.140625" style="122" bestFit="1" customWidth="1"/>
    <col min="12530" max="12530" width="40" style="122" customWidth="1"/>
    <col min="12531" max="12531" width="14.140625" style="122" customWidth="1"/>
    <col min="12532" max="12532" width="2.7109375" style="122" bestFit="1" customWidth="1"/>
    <col min="12533" max="12533" width="14.140625" style="122" customWidth="1"/>
    <col min="12534" max="12534" width="2.7109375" style="122" bestFit="1" customWidth="1"/>
    <col min="12535" max="12535" width="14.140625" style="122" customWidth="1"/>
    <col min="12536" max="12536" width="2.7109375" style="122" bestFit="1" customWidth="1"/>
    <col min="12537" max="12537" width="14.140625" style="122" customWidth="1"/>
    <col min="12538" max="12538" width="2.7109375" style="122" bestFit="1" customWidth="1"/>
    <col min="12539" max="12539" width="14.140625" style="122" customWidth="1"/>
    <col min="12540" max="12540" width="2.7109375" style="122" bestFit="1" customWidth="1"/>
    <col min="12541" max="12541" width="14.140625" style="122" customWidth="1"/>
    <col min="12542" max="12542" width="2.7109375" style="122" bestFit="1" customWidth="1"/>
    <col min="12543" max="12543" width="15.28515625" style="122" bestFit="1" customWidth="1"/>
    <col min="12544" max="12544" width="2.7109375" style="122" bestFit="1" customWidth="1"/>
    <col min="12545" max="12545" width="13" style="122" customWidth="1"/>
    <col min="12546" max="12546" width="2.7109375" style="122" bestFit="1" customWidth="1"/>
    <col min="12547" max="12547" width="13" style="122" customWidth="1"/>
    <col min="12548" max="12548" width="2.7109375" style="122" bestFit="1" customWidth="1"/>
    <col min="12549" max="12549" width="13" style="122" customWidth="1"/>
    <col min="12550" max="12550" width="2.7109375" style="122" bestFit="1" customWidth="1"/>
    <col min="12551" max="12551" width="13" style="122" customWidth="1"/>
    <col min="12552" max="12552" width="2.7109375" style="122" bestFit="1" customWidth="1"/>
    <col min="12553" max="12553" width="13" style="122" customWidth="1"/>
    <col min="12554" max="12554" width="2.7109375" style="122" bestFit="1" customWidth="1"/>
    <col min="12555" max="12555" width="13" style="122" customWidth="1"/>
    <col min="12556" max="12556" width="2.7109375" style="122" bestFit="1" customWidth="1"/>
    <col min="12557" max="12557" width="13" style="122" customWidth="1"/>
    <col min="12558" max="12558" width="2.7109375" style="122" bestFit="1" customWidth="1"/>
    <col min="12559" max="12559" width="13" style="122" customWidth="1"/>
    <col min="12560" max="12560" width="2.7109375" style="122" bestFit="1" customWidth="1"/>
    <col min="12561" max="12561" width="13" style="122" customWidth="1"/>
    <col min="12562" max="12562" width="2.7109375" style="122" bestFit="1" customWidth="1"/>
    <col min="12563" max="12563" width="1.42578125" style="122" customWidth="1"/>
    <col min="12564" max="12564" width="5.42578125" style="122" customWidth="1"/>
    <col min="12565" max="12784" width="10.140625" style="122"/>
    <col min="12785" max="12785" width="7.140625" style="122" bestFit="1" customWidth="1"/>
    <col min="12786" max="12786" width="40" style="122" customWidth="1"/>
    <col min="12787" max="12787" width="14.140625" style="122" customWidth="1"/>
    <col min="12788" max="12788" width="2.7109375" style="122" bestFit="1" customWidth="1"/>
    <col min="12789" max="12789" width="14.140625" style="122" customWidth="1"/>
    <col min="12790" max="12790" width="2.7109375" style="122" bestFit="1" customWidth="1"/>
    <col min="12791" max="12791" width="14.140625" style="122" customWidth="1"/>
    <col min="12792" max="12792" width="2.7109375" style="122" bestFit="1" customWidth="1"/>
    <col min="12793" max="12793" width="14.140625" style="122" customWidth="1"/>
    <col min="12794" max="12794" width="2.7109375" style="122" bestFit="1" customWidth="1"/>
    <col min="12795" max="12795" width="14.140625" style="122" customWidth="1"/>
    <col min="12796" max="12796" width="2.7109375" style="122" bestFit="1" customWidth="1"/>
    <col min="12797" max="12797" width="14.140625" style="122" customWidth="1"/>
    <col min="12798" max="12798" width="2.7109375" style="122" bestFit="1" customWidth="1"/>
    <col min="12799" max="12799" width="15.28515625" style="122" bestFit="1" customWidth="1"/>
    <col min="12800" max="12800" width="2.7109375" style="122" bestFit="1" customWidth="1"/>
    <col min="12801" max="12801" width="13" style="122" customWidth="1"/>
    <col min="12802" max="12802" width="2.7109375" style="122" bestFit="1" customWidth="1"/>
    <col min="12803" max="12803" width="13" style="122" customWidth="1"/>
    <col min="12804" max="12804" width="2.7109375" style="122" bestFit="1" customWidth="1"/>
    <col min="12805" max="12805" width="13" style="122" customWidth="1"/>
    <col min="12806" max="12806" width="2.7109375" style="122" bestFit="1" customWidth="1"/>
    <col min="12807" max="12807" width="13" style="122" customWidth="1"/>
    <col min="12808" max="12808" width="2.7109375" style="122" bestFit="1" customWidth="1"/>
    <col min="12809" max="12809" width="13" style="122" customWidth="1"/>
    <col min="12810" max="12810" width="2.7109375" style="122" bestFit="1" customWidth="1"/>
    <col min="12811" max="12811" width="13" style="122" customWidth="1"/>
    <col min="12812" max="12812" width="2.7109375" style="122" bestFit="1" customWidth="1"/>
    <col min="12813" max="12813" width="13" style="122" customWidth="1"/>
    <col min="12814" max="12814" width="2.7109375" style="122" bestFit="1" customWidth="1"/>
    <col min="12815" max="12815" width="13" style="122" customWidth="1"/>
    <col min="12816" max="12816" width="2.7109375" style="122" bestFit="1" customWidth="1"/>
    <col min="12817" max="12817" width="13" style="122" customWidth="1"/>
    <col min="12818" max="12818" width="2.7109375" style="122" bestFit="1" customWidth="1"/>
    <col min="12819" max="12819" width="1.42578125" style="122" customWidth="1"/>
    <col min="12820" max="12820" width="5.42578125" style="122" customWidth="1"/>
    <col min="12821" max="13040" width="10.140625" style="122"/>
    <col min="13041" max="13041" width="7.140625" style="122" bestFit="1" customWidth="1"/>
    <col min="13042" max="13042" width="40" style="122" customWidth="1"/>
    <col min="13043" max="13043" width="14.140625" style="122" customWidth="1"/>
    <col min="13044" max="13044" width="2.7109375" style="122" bestFit="1" customWidth="1"/>
    <col min="13045" max="13045" width="14.140625" style="122" customWidth="1"/>
    <col min="13046" max="13046" width="2.7109375" style="122" bestFit="1" customWidth="1"/>
    <col min="13047" max="13047" width="14.140625" style="122" customWidth="1"/>
    <col min="13048" max="13048" width="2.7109375" style="122" bestFit="1" customWidth="1"/>
    <col min="13049" max="13049" width="14.140625" style="122" customWidth="1"/>
    <col min="13050" max="13050" width="2.7109375" style="122" bestFit="1" customWidth="1"/>
    <col min="13051" max="13051" width="14.140625" style="122" customWidth="1"/>
    <col min="13052" max="13052" width="2.7109375" style="122" bestFit="1" customWidth="1"/>
    <col min="13053" max="13053" width="14.140625" style="122" customWidth="1"/>
    <col min="13054" max="13054" width="2.7109375" style="122" bestFit="1" customWidth="1"/>
    <col min="13055" max="13055" width="15.28515625" style="122" bestFit="1" customWidth="1"/>
    <col min="13056" max="13056" width="2.7109375" style="122" bestFit="1" customWidth="1"/>
    <col min="13057" max="13057" width="13" style="122" customWidth="1"/>
    <col min="13058" max="13058" width="2.7109375" style="122" bestFit="1" customWidth="1"/>
    <col min="13059" max="13059" width="13" style="122" customWidth="1"/>
    <col min="13060" max="13060" width="2.7109375" style="122" bestFit="1" customWidth="1"/>
    <col min="13061" max="13061" width="13" style="122" customWidth="1"/>
    <col min="13062" max="13062" width="2.7109375" style="122" bestFit="1" customWidth="1"/>
    <col min="13063" max="13063" width="13" style="122" customWidth="1"/>
    <col min="13064" max="13064" width="2.7109375" style="122" bestFit="1" customWidth="1"/>
    <col min="13065" max="13065" width="13" style="122" customWidth="1"/>
    <col min="13066" max="13066" width="2.7109375" style="122" bestFit="1" customWidth="1"/>
    <col min="13067" max="13067" width="13" style="122" customWidth="1"/>
    <col min="13068" max="13068" width="2.7109375" style="122" bestFit="1" customWidth="1"/>
    <col min="13069" max="13069" width="13" style="122" customWidth="1"/>
    <col min="13070" max="13070" width="2.7109375" style="122" bestFit="1" customWidth="1"/>
    <col min="13071" max="13071" width="13" style="122" customWidth="1"/>
    <col min="13072" max="13072" width="2.7109375" style="122" bestFit="1" customWidth="1"/>
    <col min="13073" max="13073" width="13" style="122" customWidth="1"/>
    <col min="13074" max="13074" width="2.7109375" style="122" bestFit="1" customWidth="1"/>
    <col min="13075" max="13075" width="1.42578125" style="122" customWidth="1"/>
    <col min="13076" max="13076" width="5.42578125" style="122" customWidth="1"/>
    <col min="13077" max="13296" width="10.140625" style="122"/>
    <col min="13297" max="13297" width="7.140625" style="122" bestFit="1" customWidth="1"/>
    <col min="13298" max="13298" width="40" style="122" customWidth="1"/>
    <col min="13299" max="13299" width="14.140625" style="122" customWidth="1"/>
    <col min="13300" max="13300" width="2.7109375" style="122" bestFit="1" customWidth="1"/>
    <col min="13301" max="13301" width="14.140625" style="122" customWidth="1"/>
    <col min="13302" max="13302" width="2.7109375" style="122" bestFit="1" customWidth="1"/>
    <col min="13303" max="13303" width="14.140625" style="122" customWidth="1"/>
    <col min="13304" max="13304" width="2.7109375" style="122" bestFit="1" customWidth="1"/>
    <col min="13305" max="13305" width="14.140625" style="122" customWidth="1"/>
    <col min="13306" max="13306" width="2.7109375" style="122" bestFit="1" customWidth="1"/>
    <col min="13307" max="13307" width="14.140625" style="122" customWidth="1"/>
    <col min="13308" max="13308" width="2.7109375" style="122" bestFit="1" customWidth="1"/>
    <col min="13309" max="13309" width="14.140625" style="122" customWidth="1"/>
    <col min="13310" max="13310" width="2.7109375" style="122" bestFit="1" customWidth="1"/>
    <col min="13311" max="13311" width="15.28515625" style="122" bestFit="1" customWidth="1"/>
    <col min="13312" max="13312" width="2.7109375" style="122" bestFit="1" customWidth="1"/>
    <col min="13313" max="13313" width="13" style="122" customWidth="1"/>
    <col min="13314" max="13314" width="2.7109375" style="122" bestFit="1" customWidth="1"/>
    <col min="13315" max="13315" width="13" style="122" customWidth="1"/>
    <col min="13316" max="13316" width="2.7109375" style="122" bestFit="1" customWidth="1"/>
    <col min="13317" max="13317" width="13" style="122" customWidth="1"/>
    <col min="13318" max="13318" width="2.7109375" style="122" bestFit="1" customWidth="1"/>
    <col min="13319" max="13319" width="13" style="122" customWidth="1"/>
    <col min="13320" max="13320" width="2.7109375" style="122" bestFit="1" customWidth="1"/>
    <col min="13321" max="13321" width="13" style="122" customWidth="1"/>
    <col min="13322" max="13322" width="2.7109375" style="122" bestFit="1" customWidth="1"/>
    <col min="13323" max="13323" width="13" style="122" customWidth="1"/>
    <col min="13324" max="13324" width="2.7109375" style="122" bestFit="1" customWidth="1"/>
    <col min="13325" max="13325" width="13" style="122" customWidth="1"/>
    <col min="13326" max="13326" width="2.7109375" style="122" bestFit="1" customWidth="1"/>
    <col min="13327" max="13327" width="13" style="122" customWidth="1"/>
    <col min="13328" max="13328" width="2.7109375" style="122" bestFit="1" customWidth="1"/>
    <col min="13329" max="13329" width="13" style="122" customWidth="1"/>
    <col min="13330" max="13330" width="2.7109375" style="122" bestFit="1" customWidth="1"/>
    <col min="13331" max="13331" width="1.42578125" style="122" customWidth="1"/>
    <col min="13332" max="13332" width="5.42578125" style="122" customWidth="1"/>
    <col min="13333" max="13552" width="10.140625" style="122"/>
    <col min="13553" max="13553" width="7.140625" style="122" bestFit="1" customWidth="1"/>
    <col min="13554" max="13554" width="40" style="122" customWidth="1"/>
    <col min="13555" max="13555" width="14.140625" style="122" customWidth="1"/>
    <col min="13556" max="13556" width="2.7109375" style="122" bestFit="1" customWidth="1"/>
    <col min="13557" max="13557" width="14.140625" style="122" customWidth="1"/>
    <col min="13558" max="13558" width="2.7109375" style="122" bestFit="1" customWidth="1"/>
    <col min="13559" max="13559" width="14.140625" style="122" customWidth="1"/>
    <col min="13560" max="13560" width="2.7109375" style="122" bestFit="1" customWidth="1"/>
    <col min="13561" max="13561" width="14.140625" style="122" customWidth="1"/>
    <col min="13562" max="13562" width="2.7109375" style="122" bestFit="1" customWidth="1"/>
    <col min="13563" max="13563" width="14.140625" style="122" customWidth="1"/>
    <col min="13564" max="13564" width="2.7109375" style="122" bestFit="1" customWidth="1"/>
    <col min="13565" max="13565" width="14.140625" style="122" customWidth="1"/>
    <col min="13566" max="13566" width="2.7109375" style="122" bestFit="1" customWidth="1"/>
    <col min="13567" max="13567" width="15.28515625" style="122" bestFit="1" customWidth="1"/>
    <col min="13568" max="13568" width="2.7109375" style="122" bestFit="1" customWidth="1"/>
    <col min="13569" max="13569" width="13" style="122" customWidth="1"/>
    <col min="13570" max="13570" width="2.7109375" style="122" bestFit="1" customWidth="1"/>
    <col min="13571" max="13571" width="13" style="122" customWidth="1"/>
    <col min="13572" max="13572" width="2.7109375" style="122" bestFit="1" customWidth="1"/>
    <col min="13573" max="13573" width="13" style="122" customWidth="1"/>
    <col min="13574" max="13574" width="2.7109375" style="122" bestFit="1" customWidth="1"/>
    <col min="13575" max="13575" width="13" style="122" customWidth="1"/>
    <col min="13576" max="13576" width="2.7109375" style="122" bestFit="1" customWidth="1"/>
    <col min="13577" max="13577" width="13" style="122" customWidth="1"/>
    <col min="13578" max="13578" width="2.7109375" style="122" bestFit="1" customWidth="1"/>
    <col min="13579" max="13579" width="13" style="122" customWidth="1"/>
    <col min="13580" max="13580" width="2.7109375" style="122" bestFit="1" customWidth="1"/>
    <col min="13581" max="13581" width="13" style="122" customWidth="1"/>
    <col min="13582" max="13582" width="2.7109375" style="122" bestFit="1" customWidth="1"/>
    <col min="13583" max="13583" width="13" style="122" customWidth="1"/>
    <col min="13584" max="13584" width="2.7109375" style="122" bestFit="1" customWidth="1"/>
    <col min="13585" max="13585" width="13" style="122" customWidth="1"/>
    <col min="13586" max="13586" width="2.7109375" style="122" bestFit="1" customWidth="1"/>
    <col min="13587" max="13587" width="1.42578125" style="122" customWidth="1"/>
    <col min="13588" max="13588" width="5.42578125" style="122" customWidth="1"/>
    <col min="13589" max="13808" width="10.140625" style="122"/>
    <col min="13809" max="13809" width="7.140625" style="122" bestFit="1" customWidth="1"/>
    <col min="13810" max="13810" width="40" style="122" customWidth="1"/>
    <col min="13811" max="13811" width="14.140625" style="122" customWidth="1"/>
    <col min="13812" max="13812" width="2.7109375" style="122" bestFit="1" customWidth="1"/>
    <col min="13813" max="13813" width="14.140625" style="122" customWidth="1"/>
    <col min="13814" max="13814" width="2.7109375" style="122" bestFit="1" customWidth="1"/>
    <col min="13815" max="13815" width="14.140625" style="122" customWidth="1"/>
    <col min="13816" max="13816" width="2.7109375" style="122" bestFit="1" customWidth="1"/>
    <col min="13817" max="13817" width="14.140625" style="122" customWidth="1"/>
    <col min="13818" max="13818" width="2.7109375" style="122" bestFit="1" customWidth="1"/>
    <col min="13819" max="13819" width="14.140625" style="122" customWidth="1"/>
    <col min="13820" max="13820" width="2.7109375" style="122" bestFit="1" customWidth="1"/>
    <col min="13821" max="13821" width="14.140625" style="122" customWidth="1"/>
    <col min="13822" max="13822" width="2.7109375" style="122" bestFit="1" customWidth="1"/>
    <col min="13823" max="13823" width="15.28515625" style="122" bestFit="1" customWidth="1"/>
    <col min="13824" max="13824" width="2.7109375" style="122" bestFit="1" customWidth="1"/>
    <col min="13825" max="13825" width="13" style="122" customWidth="1"/>
    <col min="13826" max="13826" width="2.7109375" style="122" bestFit="1" customWidth="1"/>
    <col min="13827" max="13827" width="13" style="122" customWidth="1"/>
    <col min="13828" max="13828" width="2.7109375" style="122" bestFit="1" customWidth="1"/>
    <col min="13829" max="13829" width="13" style="122" customWidth="1"/>
    <col min="13830" max="13830" width="2.7109375" style="122" bestFit="1" customWidth="1"/>
    <col min="13831" max="13831" width="13" style="122" customWidth="1"/>
    <col min="13832" max="13832" width="2.7109375" style="122" bestFit="1" customWidth="1"/>
    <col min="13833" max="13833" width="13" style="122" customWidth="1"/>
    <col min="13834" max="13834" width="2.7109375" style="122" bestFit="1" customWidth="1"/>
    <col min="13835" max="13835" width="13" style="122" customWidth="1"/>
    <col min="13836" max="13836" width="2.7109375" style="122" bestFit="1" customWidth="1"/>
    <col min="13837" max="13837" width="13" style="122" customWidth="1"/>
    <col min="13838" max="13838" width="2.7109375" style="122" bestFit="1" customWidth="1"/>
    <col min="13839" max="13839" width="13" style="122" customWidth="1"/>
    <col min="13840" max="13840" width="2.7109375" style="122" bestFit="1" customWidth="1"/>
    <col min="13841" max="13841" width="13" style="122" customWidth="1"/>
    <col min="13842" max="13842" width="2.7109375" style="122" bestFit="1" customWidth="1"/>
    <col min="13843" max="13843" width="1.42578125" style="122" customWidth="1"/>
    <col min="13844" max="13844" width="5.42578125" style="122" customWidth="1"/>
    <col min="13845" max="14064" width="10.140625" style="122"/>
    <col min="14065" max="14065" width="7.140625" style="122" bestFit="1" customWidth="1"/>
    <col min="14066" max="14066" width="40" style="122" customWidth="1"/>
    <col min="14067" max="14067" width="14.140625" style="122" customWidth="1"/>
    <col min="14068" max="14068" width="2.7109375" style="122" bestFit="1" customWidth="1"/>
    <col min="14069" max="14069" width="14.140625" style="122" customWidth="1"/>
    <col min="14070" max="14070" width="2.7109375" style="122" bestFit="1" customWidth="1"/>
    <col min="14071" max="14071" width="14.140625" style="122" customWidth="1"/>
    <col min="14072" max="14072" width="2.7109375" style="122" bestFit="1" customWidth="1"/>
    <col min="14073" max="14073" width="14.140625" style="122" customWidth="1"/>
    <col min="14074" max="14074" width="2.7109375" style="122" bestFit="1" customWidth="1"/>
    <col min="14075" max="14075" width="14.140625" style="122" customWidth="1"/>
    <col min="14076" max="14076" width="2.7109375" style="122" bestFit="1" customWidth="1"/>
    <col min="14077" max="14077" width="14.140625" style="122" customWidth="1"/>
    <col min="14078" max="14078" width="2.7109375" style="122" bestFit="1" customWidth="1"/>
    <col min="14079" max="14079" width="15.28515625" style="122" bestFit="1" customWidth="1"/>
    <col min="14080" max="14080" width="2.7109375" style="122" bestFit="1" customWidth="1"/>
    <col min="14081" max="14081" width="13" style="122" customWidth="1"/>
    <col min="14082" max="14082" width="2.7109375" style="122" bestFit="1" customWidth="1"/>
    <col min="14083" max="14083" width="13" style="122" customWidth="1"/>
    <col min="14084" max="14084" width="2.7109375" style="122" bestFit="1" customWidth="1"/>
    <col min="14085" max="14085" width="13" style="122" customWidth="1"/>
    <col min="14086" max="14086" width="2.7109375" style="122" bestFit="1" customWidth="1"/>
    <col min="14087" max="14087" width="13" style="122" customWidth="1"/>
    <col min="14088" max="14088" width="2.7109375" style="122" bestFit="1" customWidth="1"/>
    <col min="14089" max="14089" width="13" style="122" customWidth="1"/>
    <col min="14090" max="14090" width="2.7109375" style="122" bestFit="1" customWidth="1"/>
    <col min="14091" max="14091" width="13" style="122" customWidth="1"/>
    <col min="14092" max="14092" width="2.7109375" style="122" bestFit="1" customWidth="1"/>
    <col min="14093" max="14093" width="13" style="122" customWidth="1"/>
    <col min="14094" max="14094" width="2.7109375" style="122" bestFit="1" customWidth="1"/>
    <col min="14095" max="14095" width="13" style="122" customWidth="1"/>
    <col min="14096" max="14096" width="2.7109375" style="122" bestFit="1" customWidth="1"/>
    <col min="14097" max="14097" width="13" style="122" customWidth="1"/>
    <col min="14098" max="14098" width="2.7109375" style="122" bestFit="1" customWidth="1"/>
    <col min="14099" max="14099" width="1.42578125" style="122" customWidth="1"/>
    <col min="14100" max="14100" width="5.42578125" style="122" customWidth="1"/>
    <col min="14101" max="14320" width="10.140625" style="122"/>
    <col min="14321" max="14321" width="7.140625" style="122" bestFit="1" customWidth="1"/>
    <col min="14322" max="14322" width="40" style="122" customWidth="1"/>
    <col min="14323" max="14323" width="14.140625" style="122" customWidth="1"/>
    <col min="14324" max="14324" width="2.7109375" style="122" bestFit="1" customWidth="1"/>
    <col min="14325" max="14325" width="14.140625" style="122" customWidth="1"/>
    <col min="14326" max="14326" width="2.7109375" style="122" bestFit="1" customWidth="1"/>
    <col min="14327" max="14327" width="14.140625" style="122" customWidth="1"/>
    <col min="14328" max="14328" width="2.7109375" style="122" bestFit="1" customWidth="1"/>
    <col min="14329" max="14329" width="14.140625" style="122" customWidth="1"/>
    <col min="14330" max="14330" width="2.7109375" style="122" bestFit="1" customWidth="1"/>
    <col min="14331" max="14331" width="14.140625" style="122" customWidth="1"/>
    <col min="14332" max="14332" width="2.7109375" style="122" bestFit="1" customWidth="1"/>
    <col min="14333" max="14333" width="14.140625" style="122" customWidth="1"/>
    <col min="14334" max="14334" width="2.7109375" style="122" bestFit="1" customWidth="1"/>
    <col min="14335" max="14335" width="15.28515625" style="122" bestFit="1" customWidth="1"/>
    <col min="14336" max="14336" width="2.7109375" style="122" bestFit="1" customWidth="1"/>
    <col min="14337" max="14337" width="13" style="122" customWidth="1"/>
    <col min="14338" max="14338" width="2.7109375" style="122" bestFit="1" customWidth="1"/>
    <col min="14339" max="14339" width="13" style="122" customWidth="1"/>
    <col min="14340" max="14340" width="2.7109375" style="122" bestFit="1" customWidth="1"/>
    <col min="14341" max="14341" width="13" style="122" customWidth="1"/>
    <col min="14342" max="14342" width="2.7109375" style="122" bestFit="1" customWidth="1"/>
    <col min="14343" max="14343" width="13" style="122" customWidth="1"/>
    <col min="14344" max="14344" width="2.7109375" style="122" bestFit="1" customWidth="1"/>
    <col min="14345" max="14345" width="13" style="122" customWidth="1"/>
    <col min="14346" max="14346" width="2.7109375" style="122" bestFit="1" customWidth="1"/>
    <col min="14347" max="14347" width="13" style="122" customWidth="1"/>
    <col min="14348" max="14348" width="2.7109375" style="122" bestFit="1" customWidth="1"/>
    <col min="14349" max="14349" width="13" style="122" customWidth="1"/>
    <col min="14350" max="14350" width="2.7109375" style="122" bestFit="1" customWidth="1"/>
    <col min="14351" max="14351" width="13" style="122" customWidth="1"/>
    <col min="14352" max="14352" width="2.7109375" style="122" bestFit="1" customWidth="1"/>
    <col min="14353" max="14353" width="13" style="122" customWidth="1"/>
    <col min="14354" max="14354" width="2.7109375" style="122" bestFit="1" customWidth="1"/>
    <col min="14355" max="14355" width="1.42578125" style="122" customWidth="1"/>
    <col min="14356" max="14356" width="5.42578125" style="122" customWidth="1"/>
    <col min="14357" max="14576" width="10.140625" style="122"/>
    <col min="14577" max="14577" width="7.140625" style="122" bestFit="1" customWidth="1"/>
    <col min="14578" max="14578" width="40" style="122" customWidth="1"/>
    <col min="14579" max="14579" width="14.140625" style="122" customWidth="1"/>
    <col min="14580" max="14580" width="2.7109375" style="122" bestFit="1" customWidth="1"/>
    <col min="14581" max="14581" width="14.140625" style="122" customWidth="1"/>
    <col min="14582" max="14582" width="2.7109375" style="122" bestFit="1" customWidth="1"/>
    <col min="14583" max="14583" width="14.140625" style="122" customWidth="1"/>
    <col min="14584" max="14584" width="2.7109375" style="122" bestFit="1" customWidth="1"/>
    <col min="14585" max="14585" width="14.140625" style="122" customWidth="1"/>
    <col min="14586" max="14586" width="2.7109375" style="122" bestFit="1" customWidth="1"/>
    <col min="14587" max="14587" width="14.140625" style="122" customWidth="1"/>
    <col min="14588" max="14588" width="2.7109375" style="122" bestFit="1" customWidth="1"/>
    <col min="14589" max="14589" width="14.140625" style="122" customWidth="1"/>
    <col min="14590" max="14590" width="2.7109375" style="122" bestFit="1" customWidth="1"/>
    <col min="14591" max="14591" width="15.28515625" style="122" bestFit="1" customWidth="1"/>
    <col min="14592" max="14592" width="2.7109375" style="122" bestFit="1" customWidth="1"/>
    <col min="14593" max="14593" width="13" style="122" customWidth="1"/>
    <col min="14594" max="14594" width="2.7109375" style="122" bestFit="1" customWidth="1"/>
    <col min="14595" max="14595" width="13" style="122" customWidth="1"/>
    <col min="14596" max="14596" width="2.7109375" style="122" bestFit="1" customWidth="1"/>
    <col min="14597" max="14597" width="13" style="122" customWidth="1"/>
    <col min="14598" max="14598" width="2.7109375" style="122" bestFit="1" customWidth="1"/>
    <col min="14599" max="14599" width="13" style="122" customWidth="1"/>
    <col min="14600" max="14600" width="2.7109375" style="122" bestFit="1" customWidth="1"/>
    <col min="14601" max="14601" width="13" style="122" customWidth="1"/>
    <col min="14602" max="14602" width="2.7109375" style="122" bestFit="1" customWidth="1"/>
    <col min="14603" max="14603" width="13" style="122" customWidth="1"/>
    <col min="14604" max="14604" width="2.7109375" style="122" bestFit="1" customWidth="1"/>
    <col min="14605" max="14605" width="13" style="122" customWidth="1"/>
    <col min="14606" max="14606" width="2.7109375" style="122" bestFit="1" customWidth="1"/>
    <col min="14607" max="14607" width="13" style="122" customWidth="1"/>
    <col min="14608" max="14608" width="2.7109375" style="122" bestFit="1" customWidth="1"/>
    <col min="14609" max="14609" width="13" style="122" customWidth="1"/>
    <col min="14610" max="14610" width="2.7109375" style="122" bestFit="1" customWidth="1"/>
    <col min="14611" max="14611" width="1.42578125" style="122" customWidth="1"/>
    <col min="14612" max="14612" width="5.42578125" style="122" customWidth="1"/>
    <col min="14613" max="14832" width="10.140625" style="122"/>
    <col min="14833" max="14833" width="7.140625" style="122" bestFit="1" customWidth="1"/>
    <col min="14834" max="14834" width="40" style="122" customWidth="1"/>
    <col min="14835" max="14835" width="14.140625" style="122" customWidth="1"/>
    <col min="14836" max="14836" width="2.7109375" style="122" bestFit="1" customWidth="1"/>
    <col min="14837" max="14837" width="14.140625" style="122" customWidth="1"/>
    <col min="14838" max="14838" width="2.7109375" style="122" bestFit="1" customWidth="1"/>
    <col min="14839" max="14839" width="14.140625" style="122" customWidth="1"/>
    <col min="14840" max="14840" width="2.7109375" style="122" bestFit="1" customWidth="1"/>
    <col min="14841" max="14841" width="14.140625" style="122" customWidth="1"/>
    <col min="14842" max="14842" width="2.7109375" style="122" bestFit="1" customWidth="1"/>
    <col min="14843" max="14843" width="14.140625" style="122" customWidth="1"/>
    <col min="14844" max="14844" width="2.7109375" style="122" bestFit="1" customWidth="1"/>
    <col min="14845" max="14845" width="14.140625" style="122" customWidth="1"/>
    <col min="14846" max="14846" width="2.7109375" style="122" bestFit="1" customWidth="1"/>
    <col min="14847" max="14847" width="15.28515625" style="122" bestFit="1" customWidth="1"/>
    <col min="14848" max="14848" width="2.7109375" style="122" bestFit="1" customWidth="1"/>
    <col min="14849" max="14849" width="13" style="122" customWidth="1"/>
    <col min="14850" max="14850" width="2.7109375" style="122" bestFit="1" customWidth="1"/>
    <col min="14851" max="14851" width="13" style="122" customWidth="1"/>
    <col min="14852" max="14852" width="2.7109375" style="122" bestFit="1" customWidth="1"/>
    <col min="14853" max="14853" width="13" style="122" customWidth="1"/>
    <col min="14854" max="14854" width="2.7109375" style="122" bestFit="1" customWidth="1"/>
    <col min="14855" max="14855" width="13" style="122" customWidth="1"/>
    <col min="14856" max="14856" width="2.7109375" style="122" bestFit="1" customWidth="1"/>
    <col min="14857" max="14857" width="13" style="122" customWidth="1"/>
    <col min="14858" max="14858" width="2.7109375" style="122" bestFit="1" customWidth="1"/>
    <col min="14859" max="14859" width="13" style="122" customWidth="1"/>
    <col min="14860" max="14860" width="2.7109375" style="122" bestFit="1" customWidth="1"/>
    <col min="14861" max="14861" width="13" style="122" customWidth="1"/>
    <col min="14862" max="14862" width="2.7109375" style="122" bestFit="1" customWidth="1"/>
    <col min="14863" max="14863" width="13" style="122" customWidth="1"/>
    <col min="14864" max="14864" width="2.7109375" style="122" bestFit="1" customWidth="1"/>
    <col min="14865" max="14865" width="13" style="122" customWidth="1"/>
    <col min="14866" max="14866" width="2.7109375" style="122" bestFit="1" customWidth="1"/>
    <col min="14867" max="14867" width="1.42578125" style="122" customWidth="1"/>
    <col min="14868" max="14868" width="5.42578125" style="122" customWidth="1"/>
    <col min="14869" max="15088" width="10.140625" style="122"/>
    <col min="15089" max="15089" width="7.140625" style="122" bestFit="1" customWidth="1"/>
    <col min="15090" max="15090" width="40" style="122" customWidth="1"/>
    <col min="15091" max="15091" width="14.140625" style="122" customWidth="1"/>
    <col min="15092" max="15092" width="2.7109375" style="122" bestFit="1" customWidth="1"/>
    <col min="15093" max="15093" width="14.140625" style="122" customWidth="1"/>
    <col min="15094" max="15094" width="2.7109375" style="122" bestFit="1" customWidth="1"/>
    <col min="15095" max="15095" width="14.140625" style="122" customWidth="1"/>
    <col min="15096" max="15096" width="2.7109375" style="122" bestFit="1" customWidth="1"/>
    <col min="15097" max="15097" width="14.140625" style="122" customWidth="1"/>
    <col min="15098" max="15098" width="2.7109375" style="122" bestFit="1" customWidth="1"/>
    <col min="15099" max="15099" width="14.140625" style="122" customWidth="1"/>
    <col min="15100" max="15100" width="2.7109375" style="122" bestFit="1" customWidth="1"/>
    <col min="15101" max="15101" width="14.140625" style="122" customWidth="1"/>
    <col min="15102" max="15102" width="2.7109375" style="122" bestFit="1" customWidth="1"/>
    <col min="15103" max="15103" width="15.28515625" style="122" bestFit="1" customWidth="1"/>
    <col min="15104" max="15104" width="2.7109375" style="122" bestFit="1" customWidth="1"/>
    <col min="15105" max="15105" width="13" style="122" customWidth="1"/>
    <col min="15106" max="15106" width="2.7109375" style="122" bestFit="1" customWidth="1"/>
    <col min="15107" max="15107" width="13" style="122" customWidth="1"/>
    <col min="15108" max="15108" width="2.7109375" style="122" bestFit="1" customWidth="1"/>
    <col min="15109" max="15109" width="13" style="122" customWidth="1"/>
    <col min="15110" max="15110" width="2.7109375" style="122" bestFit="1" customWidth="1"/>
    <col min="15111" max="15111" width="13" style="122" customWidth="1"/>
    <col min="15112" max="15112" width="2.7109375" style="122" bestFit="1" customWidth="1"/>
    <col min="15113" max="15113" width="13" style="122" customWidth="1"/>
    <col min="15114" max="15114" width="2.7109375" style="122" bestFit="1" customWidth="1"/>
    <col min="15115" max="15115" width="13" style="122" customWidth="1"/>
    <col min="15116" max="15116" width="2.7109375" style="122" bestFit="1" customWidth="1"/>
    <col min="15117" max="15117" width="13" style="122" customWidth="1"/>
    <col min="15118" max="15118" width="2.7109375" style="122" bestFit="1" customWidth="1"/>
    <col min="15119" max="15119" width="13" style="122" customWidth="1"/>
    <col min="15120" max="15120" width="2.7109375" style="122" bestFit="1" customWidth="1"/>
    <col min="15121" max="15121" width="13" style="122" customWidth="1"/>
    <col min="15122" max="15122" width="2.7109375" style="122" bestFit="1" customWidth="1"/>
    <col min="15123" max="15123" width="1.42578125" style="122" customWidth="1"/>
    <col min="15124" max="15124" width="5.42578125" style="122" customWidth="1"/>
    <col min="15125" max="15344" width="10.140625" style="122"/>
    <col min="15345" max="15345" width="7.140625" style="122" bestFit="1" customWidth="1"/>
    <col min="15346" max="15346" width="40" style="122" customWidth="1"/>
    <col min="15347" max="15347" width="14.140625" style="122" customWidth="1"/>
    <col min="15348" max="15348" width="2.7109375" style="122" bestFit="1" customWidth="1"/>
    <col min="15349" max="15349" width="14.140625" style="122" customWidth="1"/>
    <col min="15350" max="15350" width="2.7109375" style="122" bestFit="1" customWidth="1"/>
    <col min="15351" max="15351" width="14.140625" style="122" customWidth="1"/>
    <col min="15352" max="15352" width="2.7109375" style="122" bestFit="1" customWidth="1"/>
    <col min="15353" max="15353" width="14.140625" style="122" customWidth="1"/>
    <col min="15354" max="15354" width="2.7109375" style="122" bestFit="1" customWidth="1"/>
    <col min="15355" max="15355" width="14.140625" style="122" customWidth="1"/>
    <col min="15356" max="15356" width="2.7109375" style="122" bestFit="1" customWidth="1"/>
    <col min="15357" max="15357" width="14.140625" style="122" customWidth="1"/>
    <col min="15358" max="15358" width="2.7109375" style="122" bestFit="1" customWidth="1"/>
    <col min="15359" max="15359" width="15.28515625" style="122" bestFit="1" customWidth="1"/>
    <col min="15360" max="15360" width="2.7109375" style="122" bestFit="1" customWidth="1"/>
    <col min="15361" max="15361" width="13" style="122" customWidth="1"/>
    <col min="15362" max="15362" width="2.7109375" style="122" bestFit="1" customWidth="1"/>
    <col min="15363" max="15363" width="13" style="122" customWidth="1"/>
    <col min="15364" max="15364" width="2.7109375" style="122" bestFit="1" customWidth="1"/>
    <col min="15365" max="15365" width="13" style="122" customWidth="1"/>
    <col min="15366" max="15366" width="2.7109375" style="122" bestFit="1" customWidth="1"/>
    <col min="15367" max="15367" width="13" style="122" customWidth="1"/>
    <col min="15368" max="15368" width="2.7109375" style="122" bestFit="1" customWidth="1"/>
    <col min="15369" max="15369" width="13" style="122" customWidth="1"/>
    <col min="15370" max="15370" width="2.7109375" style="122" bestFit="1" customWidth="1"/>
    <col min="15371" max="15371" width="13" style="122" customWidth="1"/>
    <col min="15372" max="15372" width="2.7109375" style="122" bestFit="1" customWidth="1"/>
    <col min="15373" max="15373" width="13" style="122" customWidth="1"/>
    <col min="15374" max="15374" width="2.7109375" style="122" bestFit="1" customWidth="1"/>
    <col min="15375" max="15375" width="13" style="122" customWidth="1"/>
    <col min="15376" max="15376" width="2.7109375" style="122" bestFit="1" customWidth="1"/>
    <col min="15377" max="15377" width="13" style="122" customWidth="1"/>
    <col min="15378" max="15378" width="2.7109375" style="122" bestFit="1" customWidth="1"/>
    <col min="15379" max="15379" width="1.42578125" style="122" customWidth="1"/>
    <col min="15380" max="15380" width="5.42578125" style="122" customWidth="1"/>
    <col min="15381" max="15600" width="10.140625" style="122"/>
    <col min="15601" max="15601" width="7.140625" style="122" bestFit="1" customWidth="1"/>
    <col min="15602" max="15602" width="40" style="122" customWidth="1"/>
    <col min="15603" max="15603" width="14.140625" style="122" customWidth="1"/>
    <col min="15604" max="15604" width="2.7109375" style="122" bestFit="1" customWidth="1"/>
    <col min="15605" max="15605" width="14.140625" style="122" customWidth="1"/>
    <col min="15606" max="15606" width="2.7109375" style="122" bestFit="1" customWidth="1"/>
    <col min="15607" max="15607" width="14.140625" style="122" customWidth="1"/>
    <col min="15608" max="15608" width="2.7109375" style="122" bestFit="1" customWidth="1"/>
    <col min="15609" max="15609" width="14.140625" style="122" customWidth="1"/>
    <col min="15610" max="15610" width="2.7109375" style="122" bestFit="1" customWidth="1"/>
    <col min="15611" max="15611" width="14.140625" style="122" customWidth="1"/>
    <col min="15612" max="15612" width="2.7109375" style="122" bestFit="1" customWidth="1"/>
    <col min="15613" max="15613" width="14.140625" style="122" customWidth="1"/>
    <col min="15614" max="15614" width="2.7109375" style="122" bestFit="1" customWidth="1"/>
    <col min="15615" max="15615" width="15.28515625" style="122" bestFit="1" customWidth="1"/>
    <col min="15616" max="15616" width="2.7109375" style="122" bestFit="1" customWidth="1"/>
    <col min="15617" max="15617" width="13" style="122" customWidth="1"/>
    <col min="15618" max="15618" width="2.7109375" style="122" bestFit="1" customWidth="1"/>
    <col min="15619" max="15619" width="13" style="122" customWidth="1"/>
    <col min="15620" max="15620" width="2.7109375" style="122" bestFit="1" customWidth="1"/>
    <col min="15621" max="15621" width="13" style="122" customWidth="1"/>
    <col min="15622" max="15622" width="2.7109375" style="122" bestFit="1" customWidth="1"/>
    <col min="15623" max="15623" width="13" style="122" customWidth="1"/>
    <col min="15624" max="15624" width="2.7109375" style="122" bestFit="1" customWidth="1"/>
    <col min="15625" max="15625" width="13" style="122" customWidth="1"/>
    <col min="15626" max="15626" width="2.7109375" style="122" bestFit="1" customWidth="1"/>
    <col min="15627" max="15627" width="13" style="122" customWidth="1"/>
    <col min="15628" max="15628" width="2.7109375" style="122" bestFit="1" customWidth="1"/>
    <col min="15629" max="15629" width="13" style="122" customWidth="1"/>
    <col min="15630" max="15630" width="2.7109375" style="122" bestFit="1" customWidth="1"/>
    <col min="15631" max="15631" width="13" style="122" customWidth="1"/>
    <col min="15632" max="15632" width="2.7109375" style="122" bestFit="1" customWidth="1"/>
    <col min="15633" max="15633" width="13" style="122" customWidth="1"/>
    <col min="15634" max="15634" width="2.7109375" style="122" bestFit="1" customWidth="1"/>
    <col min="15635" max="15635" width="1.42578125" style="122" customWidth="1"/>
    <col min="15636" max="15636" width="5.42578125" style="122" customWidth="1"/>
    <col min="15637" max="15856" width="10.140625" style="122"/>
    <col min="15857" max="15857" width="7.140625" style="122" bestFit="1" customWidth="1"/>
    <col min="15858" max="15858" width="40" style="122" customWidth="1"/>
    <col min="15859" max="15859" width="14.140625" style="122" customWidth="1"/>
    <col min="15860" max="15860" width="2.7109375" style="122" bestFit="1" customWidth="1"/>
    <col min="15861" max="15861" width="14.140625" style="122" customWidth="1"/>
    <col min="15862" max="15862" width="2.7109375" style="122" bestFit="1" customWidth="1"/>
    <col min="15863" max="15863" width="14.140625" style="122" customWidth="1"/>
    <col min="15864" max="15864" width="2.7109375" style="122" bestFit="1" customWidth="1"/>
    <col min="15865" max="15865" width="14.140625" style="122" customWidth="1"/>
    <col min="15866" max="15866" width="2.7109375" style="122" bestFit="1" customWidth="1"/>
    <col min="15867" max="15867" width="14.140625" style="122" customWidth="1"/>
    <col min="15868" max="15868" width="2.7109375" style="122" bestFit="1" customWidth="1"/>
    <col min="15869" max="15869" width="14.140625" style="122" customWidth="1"/>
    <col min="15870" max="15870" width="2.7109375" style="122" bestFit="1" customWidth="1"/>
    <col min="15871" max="15871" width="15.28515625" style="122" bestFit="1" customWidth="1"/>
    <col min="15872" max="15872" width="2.7109375" style="122" bestFit="1" customWidth="1"/>
    <col min="15873" max="15873" width="13" style="122" customWidth="1"/>
    <col min="15874" max="15874" width="2.7109375" style="122" bestFit="1" customWidth="1"/>
    <col min="15875" max="15875" width="13" style="122" customWidth="1"/>
    <col min="15876" max="15876" width="2.7109375" style="122" bestFit="1" customWidth="1"/>
    <col min="15877" max="15877" width="13" style="122" customWidth="1"/>
    <col min="15878" max="15878" width="2.7109375" style="122" bestFit="1" customWidth="1"/>
    <col min="15879" max="15879" width="13" style="122" customWidth="1"/>
    <col min="15880" max="15880" width="2.7109375" style="122" bestFit="1" customWidth="1"/>
    <col min="15881" max="15881" width="13" style="122" customWidth="1"/>
    <col min="15882" max="15882" width="2.7109375" style="122" bestFit="1" customWidth="1"/>
    <col min="15883" max="15883" width="13" style="122" customWidth="1"/>
    <col min="15884" max="15884" width="2.7109375" style="122" bestFit="1" customWidth="1"/>
    <col min="15885" max="15885" width="13" style="122" customWidth="1"/>
    <col min="15886" max="15886" width="2.7109375" style="122" bestFit="1" customWidth="1"/>
    <col min="15887" max="15887" width="13" style="122" customWidth="1"/>
    <col min="15888" max="15888" width="2.7109375" style="122" bestFit="1" customWidth="1"/>
    <col min="15889" max="15889" width="13" style="122" customWidth="1"/>
    <col min="15890" max="15890" width="2.7109375" style="122" bestFit="1" customWidth="1"/>
    <col min="15891" max="15891" width="1.42578125" style="122" customWidth="1"/>
    <col min="15892" max="15892" width="5.42578125" style="122" customWidth="1"/>
    <col min="15893" max="16112" width="10.140625" style="122"/>
    <col min="16113" max="16113" width="7.140625" style="122" bestFit="1" customWidth="1"/>
    <col min="16114" max="16114" width="40" style="122" customWidth="1"/>
    <col min="16115" max="16115" width="14.140625" style="122" customWidth="1"/>
    <col min="16116" max="16116" width="2.7109375" style="122" bestFit="1" customWidth="1"/>
    <col min="16117" max="16117" width="14.140625" style="122" customWidth="1"/>
    <col min="16118" max="16118" width="2.7109375" style="122" bestFit="1" customWidth="1"/>
    <col min="16119" max="16119" width="14.140625" style="122" customWidth="1"/>
    <col min="16120" max="16120" width="2.7109375" style="122" bestFit="1" customWidth="1"/>
    <col min="16121" max="16121" width="14.140625" style="122" customWidth="1"/>
    <col min="16122" max="16122" width="2.7109375" style="122" bestFit="1" customWidth="1"/>
    <col min="16123" max="16123" width="14.140625" style="122" customWidth="1"/>
    <col min="16124" max="16124" width="2.7109375" style="122" bestFit="1" customWidth="1"/>
    <col min="16125" max="16125" width="14.140625" style="122" customWidth="1"/>
    <col min="16126" max="16126" width="2.7109375" style="122" bestFit="1" customWidth="1"/>
    <col min="16127" max="16127" width="15.28515625" style="122" bestFit="1" customWidth="1"/>
    <col min="16128" max="16128" width="2.7109375" style="122" bestFit="1" customWidth="1"/>
    <col min="16129" max="16129" width="13" style="122" customWidth="1"/>
    <col min="16130" max="16130" width="2.7109375" style="122" bestFit="1" customWidth="1"/>
    <col min="16131" max="16131" width="13" style="122" customWidth="1"/>
    <col min="16132" max="16132" width="2.7109375" style="122" bestFit="1" customWidth="1"/>
    <col min="16133" max="16133" width="13" style="122" customWidth="1"/>
    <col min="16134" max="16134" width="2.7109375" style="122" bestFit="1" customWidth="1"/>
    <col min="16135" max="16135" width="13" style="122" customWidth="1"/>
    <col min="16136" max="16136" width="2.7109375" style="122" bestFit="1" customWidth="1"/>
    <col min="16137" max="16137" width="13" style="122" customWidth="1"/>
    <col min="16138" max="16138" width="2.7109375" style="122" bestFit="1" customWidth="1"/>
    <col min="16139" max="16139" width="13" style="122" customWidth="1"/>
    <col min="16140" max="16140" width="2.7109375" style="122" bestFit="1" customWidth="1"/>
    <col min="16141" max="16141" width="13" style="122" customWidth="1"/>
    <col min="16142" max="16142" width="2.7109375" style="122" bestFit="1" customWidth="1"/>
    <col min="16143" max="16143" width="13" style="122" customWidth="1"/>
    <col min="16144" max="16144" width="2.7109375" style="122" bestFit="1" customWidth="1"/>
    <col min="16145" max="16145" width="13" style="122" customWidth="1"/>
    <col min="16146" max="16146" width="2.7109375" style="122" bestFit="1" customWidth="1"/>
    <col min="16147" max="16147" width="1.42578125" style="122" customWidth="1"/>
    <col min="16148" max="16148" width="5.42578125" style="122" customWidth="1"/>
    <col min="16149" max="16384" width="10.140625" style="122"/>
  </cols>
  <sheetData>
    <row r="1" spans="1:32" ht="15" customHeight="1" x14ac:dyDescent="0.2">
      <c r="A1" s="120" t="s">
        <v>127</v>
      </c>
      <c r="B1" s="397" t="s">
        <v>365</v>
      </c>
      <c r="C1" s="397"/>
      <c r="D1" s="397"/>
      <c r="E1" s="397"/>
      <c r="F1" s="397"/>
      <c r="G1" s="397"/>
      <c r="H1" s="397"/>
      <c r="I1" s="120" t="s">
        <v>366</v>
      </c>
      <c r="J1" s="397" t="s">
        <v>365</v>
      </c>
      <c r="K1" s="397"/>
      <c r="L1" s="397"/>
      <c r="M1" s="397"/>
      <c r="N1" s="397"/>
      <c r="O1" s="397"/>
      <c r="P1" s="397"/>
      <c r="Q1" s="397"/>
      <c r="R1" s="397"/>
      <c r="S1" s="121"/>
      <c r="T1" s="121"/>
    </row>
    <row r="2" spans="1:32" ht="15" x14ac:dyDescent="0.2">
      <c r="A2" s="123"/>
      <c r="B2" s="397" t="s">
        <v>367</v>
      </c>
      <c r="C2" s="397"/>
      <c r="D2" s="397"/>
      <c r="E2" s="397"/>
      <c r="F2" s="397"/>
      <c r="G2" s="397"/>
      <c r="H2" s="123"/>
      <c r="I2" s="120"/>
      <c r="J2" s="397" t="s">
        <v>367</v>
      </c>
      <c r="K2" s="397"/>
      <c r="L2" s="397"/>
      <c r="M2" s="123"/>
      <c r="N2" s="123"/>
      <c r="O2" s="123"/>
      <c r="P2" s="123"/>
      <c r="Q2" s="123"/>
      <c r="R2" s="123"/>
      <c r="S2" s="124"/>
      <c r="T2" s="124"/>
    </row>
    <row r="3" spans="1:32" ht="15" x14ac:dyDescent="0.2">
      <c r="A3" s="123"/>
      <c r="B3" s="123"/>
      <c r="C3" s="123"/>
      <c r="D3" s="123"/>
      <c r="E3" s="123"/>
      <c r="F3" s="123"/>
      <c r="G3" s="123"/>
      <c r="H3" s="123"/>
      <c r="I3" s="120"/>
      <c r="J3" s="123"/>
      <c r="K3" s="123"/>
      <c r="L3" s="123"/>
      <c r="M3" s="123"/>
      <c r="N3" s="123"/>
      <c r="O3" s="123"/>
      <c r="P3" s="123"/>
      <c r="Q3" s="123"/>
      <c r="R3" s="123"/>
      <c r="S3" s="124"/>
      <c r="T3" s="124"/>
    </row>
    <row r="4" spans="1:32" ht="15" x14ac:dyDescent="0.2">
      <c r="A4" s="123"/>
      <c r="B4" s="123"/>
      <c r="C4" s="123"/>
      <c r="D4" s="123"/>
      <c r="E4" s="123"/>
      <c r="F4" s="123"/>
      <c r="G4" s="123"/>
      <c r="H4" s="123"/>
      <c r="I4" s="125"/>
      <c r="J4" s="126"/>
      <c r="K4" s="126"/>
      <c r="L4" s="126"/>
      <c r="M4" s="126"/>
      <c r="N4" s="126"/>
      <c r="O4" s="126"/>
      <c r="P4" s="126"/>
      <c r="Q4" s="126"/>
      <c r="R4" s="126"/>
      <c r="S4" s="127"/>
      <c r="T4" s="124"/>
    </row>
    <row r="5" spans="1:32" ht="17.25" customHeight="1" x14ac:dyDescent="0.2">
      <c r="A5" s="394" t="s">
        <v>368</v>
      </c>
      <c r="B5" s="128" t="s">
        <v>154</v>
      </c>
      <c r="C5" s="129" t="s">
        <v>154</v>
      </c>
      <c r="D5" s="130" t="s">
        <v>154</v>
      </c>
      <c r="E5" s="129" t="s">
        <v>154</v>
      </c>
      <c r="F5" s="130" t="s">
        <v>154</v>
      </c>
      <c r="G5" s="129" t="s">
        <v>154</v>
      </c>
      <c r="H5" s="130" t="s">
        <v>154</v>
      </c>
      <c r="I5" s="131" t="s">
        <v>154</v>
      </c>
      <c r="J5" s="131" t="s">
        <v>154</v>
      </c>
      <c r="K5" s="132" t="s">
        <v>154</v>
      </c>
      <c r="L5" s="131" t="s">
        <v>154</v>
      </c>
      <c r="M5" s="133" t="s">
        <v>154</v>
      </c>
      <c r="N5" s="131" t="s">
        <v>154</v>
      </c>
      <c r="O5" s="133" t="s">
        <v>154</v>
      </c>
      <c r="P5" s="131" t="s">
        <v>154</v>
      </c>
      <c r="Q5" s="133" t="s">
        <v>154</v>
      </c>
      <c r="R5" s="131" t="s">
        <v>154</v>
      </c>
      <c r="S5" s="131"/>
      <c r="T5" s="378" t="s">
        <v>155</v>
      </c>
    </row>
    <row r="6" spans="1:32" ht="21" customHeight="1" x14ac:dyDescent="0.2">
      <c r="A6" s="395"/>
      <c r="B6" s="134" t="s">
        <v>154</v>
      </c>
      <c r="C6" s="398" t="s">
        <v>369</v>
      </c>
      <c r="D6" s="376"/>
      <c r="E6" s="398" t="s">
        <v>370</v>
      </c>
      <c r="F6" s="376"/>
      <c r="G6" s="398" t="s">
        <v>371</v>
      </c>
      <c r="H6" s="376"/>
      <c r="I6" s="376" t="s">
        <v>372</v>
      </c>
      <c r="J6" s="376"/>
      <c r="K6" s="379" t="s">
        <v>373</v>
      </c>
      <c r="L6" s="376"/>
      <c r="M6" s="398" t="s">
        <v>374</v>
      </c>
      <c r="N6" s="376"/>
      <c r="O6" s="398" t="s">
        <v>375</v>
      </c>
      <c r="P6" s="376"/>
      <c r="Q6" s="398" t="s">
        <v>376</v>
      </c>
      <c r="R6" s="376"/>
      <c r="S6" s="376"/>
      <c r="T6" s="379"/>
    </row>
    <row r="7" spans="1:32" ht="22.5" customHeight="1" x14ac:dyDescent="0.2">
      <c r="A7" s="395"/>
      <c r="B7" s="134" t="s">
        <v>154</v>
      </c>
      <c r="C7" s="401" t="s">
        <v>377</v>
      </c>
      <c r="D7" s="404"/>
      <c r="E7" s="133" t="s">
        <v>154</v>
      </c>
      <c r="F7" s="124" t="s">
        <v>154</v>
      </c>
      <c r="G7" s="133" t="s">
        <v>154</v>
      </c>
      <c r="H7" s="124" t="s">
        <v>154</v>
      </c>
      <c r="I7" s="127" t="s">
        <v>154</v>
      </c>
      <c r="J7" s="127" t="s">
        <v>154</v>
      </c>
      <c r="K7" s="135" t="s">
        <v>154</v>
      </c>
      <c r="L7" s="136" t="s">
        <v>154</v>
      </c>
      <c r="M7" s="133" t="s">
        <v>154</v>
      </c>
      <c r="N7" s="124" t="s">
        <v>154</v>
      </c>
      <c r="O7" s="133" t="s">
        <v>154</v>
      </c>
      <c r="P7" s="124" t="s">
        <v>154</v>
      </c>
      <c r="Q7" s="386" t="s">
        <v>154</v>
      </c>
      <c r="R7" s="399"/>
      <c r="S7" s="399"/>
      <c r="T7" s="379"/>
    </row>
    <row r="8" spans="1:32" ht="23.25" customHeight="1" x14ac:dyDescent="0.2">
      <c r="A8" s="395"/>
      <c r="B8" s="137" t="s">
        <v>378</v>
      </c>
      <c r="C8" s="381" t="s">
        <v>279</v>
      </c>
      <c r="D8" s="400" t="s">
        <v>379</v>
      </c>
      <c r="E8" s="381" t="s">
        <v>279</v>
      </c>
      <c r="F8" s="381" t="s">
        <v>380</v>
      </c>
      <c r="G8" s="381" t="s">
        <v>279</v>
      </c>
      <c r="H8" s="400" t="s">
        <v>380</v>
      </c>
      <c r="I8" s="385" t="s">
        <v>279</v>
      </c>
      <c r="J8" s="402" t="s">
        <v>380</v>
      </c>
      <c r="K8" s="390" t="s">
        <v>279</v>
      </c>
      <c r="L8" s="381" t="s">
        <v>380</v>
      </c>
      <c r="M8" s="381" t="s">
        <v>279</v>
      </c>
      <c r="N8" s="381" t="s">
        <v>380</v>
      </c>
      <c r="O8" s="381" t="s">
        <v>279</v>
      </c>
      <c r="P8" s="381" t="s">
        <v>380</v>
      </c>
      <c r="Q8" s="383" t="s">
        <v>279</v>
      </c>
      <c r="R8" s="384" t="s">
        <v>380</v>
      </c>
      <c r="S8" s="385"/>
      <c r="T8" s="379"/>
    </row>
    <row r="9" spans="1:32" ht="15.75" customHeight="1" x14ac:dyDescent="0.2">
      <c r="A9" s="395"/>
      <c r="B9" s="134" t="s">
        <v>154</v>
      </c>
      <c r="C9" s="382"/>
      <c r="D9" s="401"/>
      <c r="E9" s="382"/>
      <c r="F9" s="382"/>
      <c r="G9" s="382"/>
      <c r="H9" s="401"/>
      <c r="I9" s="387"/>
      <c r="J9" s="403"/>
      <c r="K9" s="391"/>
      <c r="L9" s="382"/>
      <c r="M9" s="382"/>
      <c r="N9" s="382"/>
      <c r="O9" s="382"/>
      <c r="P9" s="382"/>
      <c r="Q9" s="382"/>
      <c r="R9" s="386"/>
      <c r="S9" s="387"/>
      <c r="T9" s="379"/>
    </row>
    <row r="10" spans="1:32" ht="22.5" customHeight="1" x14ac:dyDescent="0.2">
      <c r="A10" s="395"/>
      <c r="B10" s="134" t="s">
        <v>154</v>
      </c>
      <c r="C10" s="138" t="s">
        <v>30</v>
      </c>
      <c r="D10" s="138" t="s">
        <v>381</v>
      </c>
      <c r="E10" s="388" t="s">
        <v>30</v>
      </c>
      <c r="F10" s="388"/>
      <c r="G10" s="388"/>
      <c r="H10" s="388"/>
      <c r="I10" s="127" t="s">
        <v>154</v>
      </c>
      <c r="J10" s="130" t="s">
        <v>154</v>
      </c>
      <c r="K10" s="130" t="s">
        <v>154</v>
      </c>
      <c r="L10" s="130" t="s">
        <v>154</v>
      </c>
      <c r="M10" s="389" t="s">
        <v>30</v>
      </c>
      <c r="N10" s="389"/>
      <c r="O10" s="130" t="s">
        <v>154</v>
      </c>
      <c r="P10" s="130" t="s">
        <v>154</v>
      </c>
      <c r="Q10" s="130" t="s">
        <v>154</v>
      </c>
      <c r="R10" s="131" t="s">
        <v>154</v>
      </c>
      <c r="S10" s="139"/>
      <c r="T10" s="379"/>
    </row>
    <row r="11" spans="1:32" ht="22.5" customHeight="1" x14ac:dyDescent="0.2">
      <c r="A11" s="396"/>
      <c r="B11" s="140" t="s">
        <v>154</v>
      </c>
      <c r="C11" s="138" t="s">
        <v>159</v>
      </c>
      <c r="D11" s="138" t="s">
        <v>160</v>
      </c>
      <c r="E11" s="141" t="s">
        <v>327</v>
      </c>
      <c r="F11" s="141" t="s">
        <v>328</v>
      </c>
      <c r="G11" s="141" t="s">
        <v>329</v>
      </c>
      <c r="H11" s="142" t="s">
        <v>330</v>
      </c>
      <c r="I11" s="143" t="s">
        <v>331</v>
      </c>
      <c r="J11" s="144" t="s">
        <v>332</v>
      </c>
      <c r="K11" s="138" t="s">
        <v>333</v>
      </c>
      <c r="L11" s="138" t="s">
        <v>334</v>
      </c>
      <c r="M11" s="138" t="s">
        <v>335</v>
      </c>
      <c r="N11" s="138" t="s">
        <v>336</v>
      </c>
      <c r="O11" s="138" t="s">
        <v>337</v>
      </c>
      <c r="P11" s="138" t="s">
        <v>351</v>
      </c>
      <c r="Q11" s="138" t="s">
        <v>352</v>
      </c>
      <c r="R11" s="138" t="s">
        <v>353</v>
      </c>
      <c r="S11" s="145"/>
      <c r="T11" s="380"/>
      <c r="U11" s="146"/>
      <c r="V11" s="376"/>
      <c r="W11" s="376"/>
      <c r="X11" s="376"/>
      <c r="Y11" s="376"/>
      <c r="Z11" s="376"/>
      <c r="AA11" s="376"/>
      <c r="AB11" s="147"/>
      <c r="AC11" s="147"/>
      <c r="AD11" s="147"/>
      <c r="AE11" s="147"/>
      <c r="AF11" s="147"/>
    </row>
    <row r="12" spans="1:32" ht="45" customHeight="1" x14ac:dyDescent="0.2">
      <c r="A12" s="131"/>
      <c r="B12" s="148"/>
      <c r="C12" s="133"/>
      <c r="D12" s="131"/>
      <c r="E12" s="131"/>
      <c r="F12" s="131"/>
      <c r="G12" s="131"/>
      <c r="H12" s="131"/>
      <c r="I12" s="131"/>
      <c r="J12" s="131"/>
      <c r="K12" s="131"/>
      <c r="L12" s="131"/>
      <c r="M12" s="131"/>
      <c r="N12" s="131"/>
      <c r="O12" s="131"/>
      <c r="P12" s="131"/>
      <c r="Q12" s="131"/>
      <c r="R12" s="131"/>
      <c r="S12" s="131"/>
      <c r="T12" s="149"/>
    </row>
    <row r="13" spans="1:32" ht="45" customHeight="1" x14ac:dyDescent="0.2">
      <c r="A13" s="150">
        <v>1</v>
      </c>
      <c r="B13" s="151" t="s">
        <v>240</v>
      </c>
      <c r="C13" s="152">
        <v>17262</v>
      </c>
      <c r="D13" s="153">
        <v>779815</v>
      </c>
      <c r="E13" s="154">
        <v>13003</v>
      </c>
      <c r="F13" s="153">
        <v>861272</v>
      </c>
      <c r="G13" s="154">
        <v>1566</v>
      </c>
      <c r="H13" s="153">
        <v>212455</v>
      </c>
      <c r="I13" s="154">
        <v>2744</v>
      </c>
      <c r="J13" s="153">
        <v>243836</v>
      </c>
      <c r="K13" s="154">
        <v>1853</v>
      </c>
      <c r="L13" s="154">
        <v>51358</v>
      </c>
      <c r="M13" s="154">
        <v>4973</v>
      </c>
      <c r="N13" s="154">
        <v>41862</v>
      </c>
      <c r="O13" s="154">
        <v>5373</v>
      </c>
      <c r="P13" s="153">
        <v>8296945</v>
      </c>
      <c r="Q13" s="154">
        <v>764</v>
      </c>
      <c r="R13" s="153">
        <v>265131</v>
      </c>
      <c r="S13" s="155"/>
      <c r="T13" s="156">
        <v>1</v>
      </c>
    </row>
    <row r="14" spans="1:32" ht="45" customHeight="1" x14ac:dyDescent="0.2">
      <c r="A14" s="150">
        <v>2</v>
      </c>
      <c r="B14" s="148" t="s">
        <v>382</v>
      </c>
      <c r="C14" s="152">
        <v>2542</v>
      </c>
      <c r="D14" s="154">
        <v>95793</v>
      </c>
      <c r="E14" s="154">
        <v>1893</v>
      </c>
      <c r="F14" s="153">
        <v>106695</v>
      </c>
      <c r="G14" s="154">
        <v>301</v>
      </c>
      <c r="H14" s="154">
        <v>31258</v>
      </c>
      <c r="I14" s="154">
        <v>391</v>
      </c>
      <c r="J14" s="154">
        <v>26251</v>
      </c>
      <c r="K14" s="154">
        <v>450</v>
      </c>
      <c r="L14" s="154">
        <v>11002</v>
      </c>
      <c r="M14" s="154">
        <v>785</v>
      </c>
      <c r="N14" s="154">
        <v>6722</v>
      </c>
      <c r="O14" s="154">
        <v>865</v>
      </c>
      <c r="P14" s="153">
        <v>543529</v>
      </c>
      <c r="Q14" s="154">
        <v>105</v>
      </c>
      <c r="R14" s="154">
        <v>24653</v>
      </c>
      <c r="S14" s="155"/>
      <c r="T14" s="156">
        <v>2</v>
      </c>
    </row>
    <row r="15" spans="1:32" ht="45" customHeight="1" x14ac:dyDescent="0.2">
      <c r="A15" s="150">
        <v>3</v>
      </c>
      <c r="B15" s="148" t="s">
        <v>383</v>
      </c>
      <c r="C15" s="152">
        <v>6677</v>
      </c>
      <c r="D15" s="153">
        <v>239869</v>
      </c>
      <c r="E15" s="154">
        <v>5096</v>
      </c>
      <c r="F15" s="153">
        <v>276183</v>
      </c>
      <c r="G15" s="154">
        <v>509</v>
      </c>
      <c r="H15" s="154">
        <v>35427</v>
      </c>
      <c r="I15" s="154">
        <v>901</v>
      </c>
      <c r="J15" s="154">
        <v>54145</v>
      </c>
      <c r="K15" s="154">
        <v>729</v>
      </c>
      <c r="L15" s="154">
        <v>19845</v>
      </c>
      <c r="M15" s="154">
        <v>1599</v>
      </c>
      <c r="N15" s="154">
        <v>11425</v>
      </c>
      <c r="O15" s="154">
        <v>2485</v>
      </c>
      <c r="P15" s="153">
        <v>1436094</v>
      </c>
      <c r="Q15" s="154">
        <v>308</v>
      </c>
      <c r="R15" s="154">
        <v>44445</v>
      </c>
      <c r="S15" s="155"/>
      <c r="T15" s="156">
        <v>3</v>
      </c>
    </row>
    <row r="16" spans="1:32" ht="45" customHeight="1" x14ac:dyDescent="0.2">
      <c r="A16" s="150">
        <v>4</v>
      </c>
      <c r="B16" s="148" t="s">
        <v>384</v>
      </c>
      <c r="C16" s="152">
        <v>4</v>
      </c>
      <c r="D16" s="154">
        <v>122</v>
      </c>
      <c r="E16" s="154">
        <v>3</v>
      </c>
      <c r="F16" s="157" t="s">
        <v>281</v>
      </c>
      <c r="G16" s="154">
        <v>1</v>
      </c>
      <c r="H16" s="157" t="s">
        <v>281</v>
      </c>
      <c r="I16" s="154">
        <v>2</v>
      </c>
      <c r="J16" s="157" t="s">
        <v>281</v>
      </c>
      <c r="K16" s="154">
        <v>2</v>
      </c>
      <c r="L16" s="157" t="s">
        <v>281</v>
      </c>
      <c r="M16" s="154">
        <v>2</v>
      </c>
      <c r="N16" s="157" t="s">
        <v>281</v>
      </c>
      <c r="O16" s="154">
        <v>2</v>
      </c>
      <c r="P16" s="157" t="s">
        <v>281</v>
      </c>
      <c r="Q16" s="154">
        <v>1</v>
      </c>
      <c r="R16" s="157" t="s">
        <v>281</v>
      </c>
      <c r="S16" s="155"/>
      <c r="T16" s="156">
        <v>4</v>
      </c>
    </row>
    <row r="17" spans="1:20" ht="45" customHeight="1" x14ac:dyDescent="0.2">
      <c r="A17" s="150">
        <v>5</v>
      </c>
      <c r="B17" s="148" t="s">
        <v>385</v>
      </c>
      <c r="C17" s="152">
        <v>555</v>
      </c>
      <c r="D17" s="154">
        <v>54887</v>
      </c>
      <c r="E17" s="154">
        <v>419</v>
      </c>
      <c r="F17" s="154">
        <v>63824</v>
      </c>
      <c r="G17" s="154">
        <v>50</v>
      </c>
      <c r="H17" s="154">
        <v>5691</v>
      </c>
      <c r="I17" s="154">
        <v>91</v>
      </c>
      <c r="J17" s="154">
        <v>13501</v>
      </c>
      <c r="K17" s="154">
        <v>32</v>
      </c>
      <c r="L17" s="154">
        <v>1582</v>
      </c>
      <c r="M17" s="154">
        <v>169</v>
      </c>
      <c r="N17" s="154">
        <v>2183</v>
      </c>
      <c r="O17" s="154">
        <v>101</v>
      </c>
      <c r="P17" s="153">
        <v>416217</v>
      </c>
      <c r="Q17" s="154">
        <v>20</v>
      </c>
      <c r="R17" s="154">
        <v>6217</v>
      </c>
      <c r="S17" s="155"/>
      <c r="T17" s="156">
        <v>5</v>
      </c>
    </row>
    <row r="18" spans="1:20" ht="45" customHeight="1" x14ac:dyDescent="0.2">
      <c r="A18" s="150">
        <v>6</v>
      </c>
      <c r="B18" s="148" t="s">
        <v>386</v>
      </c>
      <c r="C18" s="152">
        <v>16</v>
      </c>
      <c r="D18" s="154">
        <v>1114</v>
      </c>
      <c r="E18" s="154">
        <v>12</v>
      </c>
      <c r="F18" s="154">
        <v>1345</v>
      </c>
      <c r="G18" s="154">
        <v>2</v>
      </c>
      <c r="H18" s="157" t="s">
        <v>281</v>
      </c>
      <c r="I18" s="154">
        <v>4</v>
      </c>
      <c r="J18" s="157" t="s">
        <v>281</v>
      </c>
      <c r="K18" s="154">
        <v>3</v>
      </c>
      <c r="L18" s="154">
        <v>12</v>
      </c>
      <c r="M18" s="154">
        <v>6</v>
      </c>
      <c r="N18" s="157" t="s">
        <v>281</v>
      </c>
      <c r="O18" s="154">
        <v>3</v>
      </c>
      <c r="P18" s="154">
        <v>29</v>
      </c>
      <c r="Q18" s="154">
        <v>1</v>
      </c>
      <c r="R18" s="157" t="s">
        <v>281</v>
      </c>
      <c r="S18" s="155"/>
      <c r="T18" s="156">
        <v>6</v>
      </c>
    </row>
    <row r="19" spans="1:20" ht="45" customHeight="1" x14ac:dyDescent="0.2">
      <c r="A19" s="150">
        <v>7</v>
      </c>
      <c r="B19" s="148" t="s">
        <v>387</v>
      </c>
      <c r="C19" s="152">
        <v>13</v>
      </c>
      <c r="D19" s="154">
        <v>405</v>
      </c>
      <c r="E19" s="154">
        <v>7</v>
      </c>
      <c r="F19" s="157" t="s">
        <v>281</v>
      </c>
      <c r="G19" s="154">
        <v>2</v>
      </c>
      <c r="H19" s="157" t="s">
        <v>281</v>
      </c>
      <c r="I19" s="154">
        <v>3</v>
      </c>
      <c r="J19" s="154">
        <v>91</v>
      </c>
      <c r="K19" s="154">
        <v>1</v>
      </c>
      <c r="L19" s="157" t="s">
        <v>281</v>
      </c>
      <c r="M19" s="154">
        <v>7</v>
      </c>
      <c r="N19" s="154">
        <v>97</v>
      </c>
      <c r="O19" s="154">
        <v>4</v>
      </c>
      <c r="P19" s="157" t="s">
        <v>281</v>
      </c>
      <c r="Q19" s="154">
        <v>1</v>
      </c>
      <c r="R19" s="157" t="s">
        <v>281</v>
      </c>
      <c r="S19" s="155"/>
      <c r="T19" s="156">
        <v>7</v>
      </c>
    </row>
    <row r="20" spans="1:20" ht="45" customHeight="1" x14ac:dyDescent="0.2">
      <c r="A20" s="150">
        <v>8</v>
      </c>
      <c r="B20" s="148" t="s">
        <v>388</v>
      </c>
      <c r="C20" s="152">
        <v>1674</v>
      </c>
      <c r="D20" s="154">
        <v>63006</v>
      </c>
      <c r="E20" s="154">
        <v>1330</v>
      </c>
      <c r="F20" s="154">
        <v>69185</v>
      </c>
      <c r="G20" s="154">
        <v>134</v>
      </c>
      <c r="H20" s="154">
        <v>13575</v>
      </c>
      <c r="I20" s="154">
        <v>236</v>
      </c>
      <c r="J20" s="154">
        <v>30920</v>
      </c>
      <c r="K20" s="154">
        <v>174</v>
      </c>
      <c r="L20" s="154">
        <v>3903</v>
      </c>
      <c r="M20" s="154">
        <v>574</v>
      </c>
      <c r="N20" s="154">
        <v>4960</v>
      </c>
      <c r="O20" s="154">
        <v>383</v>
      </c>
      <c r="P20" s="153">
        <v>463992</v>
      </c>
      <c r="Q20" s="154">
        <v>61</v>
      </c>
      <c r="R20" s="154">
        <v>11977</v>
      </c>
      <c r="S20" s="155"/>
      <c r="T20" s="156">
        <v>8</v>
      </c>
    </row>
    <row r="21" spans="1:20" ht="45" customHeight="1" x14ac:dyDescent="0.2">
      <c r="A21" s="150">
        <v>9</v>
      </c>
      <c r="B21" s="148" t="s">
        <v>389</v>
      </c>
      <c r="C21" s="152">
        <v>693</v>
      </c>
      <c r="D21" s="154">
        <v>69682</v>
      </c>
      <c r="E21" s="154">
        <v>493</v>
      </c>
      <c r="F21" s="154">
        <v>75589</v>
      </c>
      <c r="G21" s="154">
        <v>58</v>
      </c>
      <c r="H21" s="154">
        <v>25359</v>
      </c>
      <c r="I21" s="154">
        <v>136</v>
      </c>
      <c r="J21" s="154">
        <v>24964</v>
      </c>
      <c r="K21" s="154">
        <v>38</v>
      </c>
      <c r="L21" s="154">
        <v>792</v>
      </c>
      <c r="M21" s="154">
        <v>179</v>
      </c>
      <c r="N21" s="154">
        <v>1662</v>
      </c>
      <c r="O21" s="154">
        <v>131</v>
      </c>
      <c r="P21" s="153">
        <v>1270478</v>
      </c>
      <c r="Q21" s="154">
        <v>33</v>
      </c>
      <c r="R21" s="154">
        <v>62214</v>
      </c>
      <c r="S21" s="155"/>
      <c r="T21" s="156">
        <v>9</v>
      </c>
    </row>
    <row r="22" spans="1:20" ht="45" customHeight="1" x14ac:dyDescent="0.2">
      <c r="A22" s="150">
        <v>10</v>
      </c>
      <c r="B22" s="148" t="s">
        <v>390</v>
      </c>
      <c r="C22" s="152">
        <v>1136</v>
      </c>
      <c r="D22" s="154">
        <v>61077</v>
      </c>
      <c r="E22" s="154">
        <v>739</v>
      </c>
      <c r="F22" s="154">
        <v>54207</v>
      </c>
      <c r="G22" s="154">
        <v>123</v>
      </c>
      <c r="H22" s="154">
        <v>30331</v>
      </c>
      <c r="I22" s="154">
        <v>213</v>
      </c>
      <c r="J22" s="154">
        <v>29124</v>
      </c>
      <c r="K22" s="154">
        <v>89</v>
      </c>
      <c r="L22" s="154">
        <v>2765</v>
      </c>
      <c r="M22" s="154">
        <v>346</v>
      </c>
      <c r="N22" s="154">
        <v>2776</v>
      </c>
      <c r="O22" s="154">
        <v>423</v>
      </c>
      <c r="P22" s="153">
        <v>2331129</v>
      </c>
      <c r="Q22" s="154">
        <v>58</v>
      </c>
      <c r="R22" s="154">
        <v>56804</v>
      </c>
      <c r="S22" s="155"/>
      <c r="T22" s="156">
        <v>10</v>
      </c>
    </row>
    <row r="23" spans="1:20" ht="45" customHeight="1" x14ac:dyDescent="0.2">
      <c r="A23" s="150">
        <v>11</v>
      </c>
      <c r="B23" s="148" t="s">
        <v>391</v>
      </c>
      <c r="C23" s="152">
        <v>1546</v>
      </c>
      <c r="D23" s="154">
        <v>57160</v>
      </c>
      <c r="E23" s="154">
        <v>1153</v>
      </c>
      <c r="F23" s="154">
        <v>58103</v>
      </c>
      <c r="G23" s="154">
        <v>148</v>
      </c>
      <c r="H23" s="154">
        <v>29754</v>
      </c>
      <c r="I23" s="154">
        <v>279</v>
      </c>
      <c r="J23" s="154">
        <v>24209</v>
      </c>
      <c r="K23" s="154">
        <v>115</v>
      </c>
      <c r="L23" s="154">
        <v>5666</v>
      </c>
      <c r="M23" s="154">
        <v>525</v>
      </c>
      <c r="N23" s="154">
        <v>4328</v>
      </c>
      <c r="O23" s="154">
        <v>397</v>
      </c>
      <c r="P23" s="153">
        <v>847287</v>
      </c>
      <c r="Q23" s="154">
        <v>54</v>
      </c>
      <c r="R23" s="154">
        <v>15528</v>
      </c>
      <c r="S23" s="155"/>
      <c r="T23" s="156">
        <v>11</v>
      </c>
    </row>
    <row r="24" spans="1:20" ht="45" customHeight="1" x14ac:dyDescent="0.2">
      <c r="A24" s="150">
        <v>12</v>
      </c>
      <c r="B24" s="148" t="s">
        <v>392</v>
      </c>
      <c r="C24" s="152">
        <v>757</v>
      </c>
      <c r="D24" s="154">
        <v>30825</v>
      </c>
      <c r="E24" s="154">
        <v>569</v>
      </c>
      <c r="F24" s="154">
        <v>36043</v>
      </c>
      <c r="G24" s="154">
        <v>43</v>
      </c>
      <c r="H24" s="154">
        <v>3973</v>
      </c>
      <c r="I24" s="154">
        <v>111</v>
      </c>
      <c r="J24" s="154">
        <v>5473</v>
      </c>
      <c r="K24" s="154">
        <v>86</v>
      </c>
      <c r="L24" s="154">
        <v>1427</v>
      </c>
      <c r="M24" s="154">
        <v>301</v>
      </c>
      <c r="N24" s="154">
        <v>2813</v>
      </c>
      <c r="O24" s="154">
        <v>162</v>
      </c>
      <c r="P24" s="153">
        <v>109839</v>
      </c>
      <c r="Q24" s="154">
        <v>23</v>
      </c>
      <c r="R24" s="154">
        <v>98</v>
      </c>
      <c r="S24" s="155"/>
      <c r="T24" s="156">
        <v>12</v>
      </c>
    </row>
    <row r="25" spans="1:20" ht="45" customHeight="1" x14ac:dyDescent="0.2">
      <c r="A25" s="150">
        <v>13</v>
      </c>
      <c r="B25" s="148" t="s">
        <v>393</v>
      </c>
      <c r="C25" s="152">
        <v>117</v>
      </c>
      <c r="D25" s="154">
        <v>6458</v>
      </c>
      <c r="E25" s="154">
        <v>99</v>
      </c>
      <c r="F25" s="154">
        <v>7163</v>
      </c>
      <c r="G25" s="154">
        <v>12</v>
      </c>
      <c r="H25" s="154">
        <v>388</v>
      </c>
      <c r="I25" s="154">
        <v>19</v>
      </c>
      <c r="J25" s="154">
        <v>977</v>
      </c>
      <c r="K25" s="154">
        <v>9</v>
      </c>
      <c r="L25" s="154">
        <v>311</v>
      </c>
      <c r="M25" s="154">
        <v>50</v>
      </c>
      <c r="N25" s="154">
        <v>968</v>
      </c>
      <c r="O25" s="154">
        <v>35</v>
      </c>
      <c r="P25" s="154">
        <v>12351</v>
      </c>
      <c r="Q25" s="154">
        <v>3</v>
      </c>
      <c r="R25" s="154">
        <v>10</v>
      </c>
      <c r="S25" s="155"/>
      <c r="T25" s="156">
        <v>13</v>
      </c>
    </row>
    <row r="26" spans="1:20" ht="45" customHeight="1" x14ac:dyDescent="0.2">
      <c r="A26" s="150">
        <v>14</v>
      </c>
      <c r="B26" s="148" t="s">
        <v>394</v>
      </c>
      <c r="C26" s="152">
        <v>441</v>
      </c>
      <c r="D26" s="154">
        <v>23450</v>
      </c>
      <c r="E26" s="154">
        <v>336</v>
      </c>
      <c r="F26" s="154">
        <v>27522</v>
      </c>
      <c r="G26" s="154">
        <v>40</v>
      </c>
      <c r="H26" s="154">
        <v>4145</v>
      </c>
      <c r="I26" s="154">
        <v>105</v>
      </c>
      <c r="J26" s="154">
        <v>6385</v>
      </c>
      <c r="K26" s="154">
        <v>29</v>
      </c>
      <c r="L26" s="154">
        <v>905</v>
      </c>
      <c r="M26" s="154">
        <v>88</v>
      </c>
      <c r="N26" s="154">
        <v>658</v>
      </c>
      <c r="O26" s="154">
        <v>91</v>
      </c>
      <c r="P26" s="153">
        <v>196419</v>
      </c>
      <c r="Q26" s="154">
        <v>26</v>
      </c>
      <c r="R26" s="154">
        <v>40753</v>
      </c>
      <c r="S26" s="155"/>
      <c r="T26" s="156">
        <v>14</v>
      </c>
    </row>
    <row r="27" spans="1:20" ht="45" customHeight="1" x14ac:dyDescent="0.2">
      <c r="A27" s="150">
        <v>15</v>
      </c>
      <c r="B27" s="148" t="s">
        <v>395</v>
      </c>
      <c r="C27" s="152">
        <v>299</v>
      </c>
      <c r="D27" s="154">
        <v>20727</v>
      </c>
      <c r="E27" s="154">
        <v>227</v>
      </c>
      <c r="F27" s="154">
        <v>22775</v>
      </c>
      <c r="G27" s="154">
        <v>25</v>
      </c>
      <c r="H27" s="154">
        <v>8938</v>
      </c>
      <c r="I27" s="154">
        <v>42</v>
      </c>
      <c r="J27" s="154">
        <v>5327</v>
      </c>
      <c r="K27" s="154">
        <v>23</v>
      </c>
      <c r="L27" s="154">
        <v>778</v>
      </c>
      <c r="M27" s="154">
        <v>90</v>
      </c>
      <c r="N27" s="154">
        <v>834</v>
      </c>
      <c r="O27" s="154">
        <v>60</v>
      </c>
      <c r="P27" s="153">
        <v>310398</v>
      </c>
      <c r="Q27" s="154">
        <v>18</v>
      </c>
      <c r="R27" s="154">
        <v>1413</v>
      </c>
      <c r="S27" s="155"/>
      <c r="T27" s="156">
        <v>15</v>
      </c>
    </row>
    <row r="28" spans="1:20" ht="45" customHeight="1" x14ac:dyDescent="0.2">
      <c r="A28" s="150">
        <v>16</v>
      </c>
      <c r="B28" s="148" t="s">
        <v>396</v>
      </c>
      <c r="C28" s="152">
        <v>547</v>
      </c>
      <c r="D28" s="154">
        <v>37980</v>
      </c>
      <c r="E28" s="154">
        <v>428</v>
      </c>
      <c r="F28" s="154">
        <v>43442</v>
      </c>
      <c r="G28" s="154">
        <v>80</v>
      </c>
      <c r="H28" s="154">
        <v>20181</v>
      </c>
      <c r="I28" s="154">
        <v>149</v>
      </c>
      <c r="J28" s="154">
        <v>16370</v>
      </c>
      <c r="K28" s="154">
        <v>44</v>
      </c>
      <c r="L28" s="154">
        <v>1030</v>
      </c>
      <c r="M28" s="154">
        <v>187</v>
      </c>
      <c r="N28" s="154">
        <v>1260</v>
      </c>
      <c r="O28" s="154">
        <v>179</v>
      </c>
      <c r="P28" s="153">
        <v>167505</v>
      </c>
      <c r="Q28" s="154">
        <v>38</v>
      </c>
      <c r="R28" s="154">
        <v>846</v>
      </c>
      <c r="S28" s="155"/>
      <c r="T28" s="156">
        <v>16</v>
      </c>
    </row>
    <row r="29" spans="1:20" ht="45" customHeight="1" x14ac:dyDescent="0.2">
      <c r="A29" s="150">
        <v>17</v>
      </c>
      <c r="B29" s="148" t="s">
        <v>397</v>
      </c>
      <c r="C29" s="152">
        <v>245</v>
      </c>
      <c r="D29" s="154">
        <v>17259</v>
      </c>
      <c r="E29" s="154">
        <v>199</v>
      </c>
      <c r="F29" s="154">
        <v>18708</v>
      </c>
      <c r="G29" s="154">
        <v>38</v>
      </c>
      <c r="H29" s="154">
        <v>3397</v>
      </c>
      <c r="I29" s="154">
        <v>62</v>
      </c>
      <c r="J29" s="154">
        <v>6015</v>
      </c>
      <c r="K29" s="154">
        <v>29</v>
      </c>
      <c r="L29" s="154">
        <v>1329</v>
      </c>
      <c r="M29" s="154">
        <v>65</v>
      </c>
      <c r="N29" s="154">
        <v>1122</v>
      </c>
      <c r="O29" s="154">
        <v>52</v>
      </c>
      <c r="P29" s="153">
        <v>190502</v>
      </c>
      <c r="Q29" s="154">
        <v>14</v>
      </c>
      <c r="R29" s="154">
        <v>158</v>
      </c>
      <c r="S29" s="155"/>
      <c r="T29" s="156">
        <v>17</v>
      </c>
    </row>
    <row r="30" spans="1:20" ht="16.5" customHeight="1" x14ac:dyDescent="0.2">
      <c r="A30" s="377"/>
      <c r="B30" s="377"/>
      <c r="C30" s="158"/>
      <c r="D30" s="159"/>
      <c r="E30" s="159"/>
      <c r="F30" s="159"/>
      <c r="G30" s="159"/>
      <c r="H30" s="159"/>
      <c r="I30" s="377"/>
      <c r="J30" s="377"/>
      <c r="K30" s="160"/>
      <c r="L30" s="159"/>
      <c r="M30" s="159"/>
      <c r="N30" s="159"/>
      <c r="O30" s="159"/>
      <c r="P30" s="161"/>
      <c r="Q30" s="159"/>
      <c r="R30" s="159"/>
      <c r="S30" s="124"/>
      <c r="T30" s="124" t="s">
        <v>154</v>
      </c>
    </row>
    <row r="31" spans="1:20" ht="16.5" customHeight="1" x14ac:dyDescent="0.2">
      <c r="A31" s="131"/>
      <c r="B31" s="131"/>
      <c r="C31" s="158"/>
      <c r="D31" s="159"/>
      <c r="E31" s="159"/>
      <c r="F31" s="159"/>
      <c r="G31" s="159"/>
      <c r="H31" s="159"/>
      <c r="I31" s="124"/>
      <c r="J31" s="124"/>
      <c r="K31" s="159"/>
      <c r="L31" s="159"/>
      <c r="M31" s="159"/>
      <c r="N31" s="159"/>
      <c r="O31" s="159"/>
      <c r="P31" s="161"/>
      <c r="Q31" s="159"/>
      <c r="R31" s="159"/>
      <c r="S31" s="124"/>
      <c r="T31" s="124"/>
    </row>
    <row r="32" spans="1:20" ht="16.5" customHeight="1" x14ac:dyDescent="0.2">
      <c r="A32" s="393" t="s">
        <v>398</v>
      </c>
      <c r="B32" s="393"/>
      <c r="C32" s="162"/>
      <c r="D32" s="162"/>
      <c r="E32" s="162"/>
      <c r="F32" s="162"/>
      <c r="G32" s="162"/>
      <c r="H32" s="124" t="s">
        <v>154</v>
      </c>
      <c r="I32" s="393" t="s">
        <v>398</v>
      </c>
      <c r="J32" s="393"/>
      <c r="K32" s="393"/>
      <c r="L32" s="393"/>
      <c r="M32" s="393"/>
      <c r="N32" s="393"/>
      <c r="O32" s="162"/>
      <c r="P32" s="162"/>
      <c r="Q32" s="162"/>
      <c r="R32" s="124" t="s">
        <v>154</v>
      </c>
      <c r="S32" s="124"/>
      <c r="T32" s="124" t="s">
        <v>154</v>
      </c>
    </row>
    <row r="33" spans="1:20" ht="16.5" customHeight="1" x14ac:dyDescent="0.2">
      <c r="C33" s="124"/>
      <c r="D33" s="124"/>
      <c r="E33" s="124"/>
      <c r="F33" s="124"/>
      <c r="G33" s="124"/>
      <c r="H33" s="124"/>
      <c r="O33" s="124"/>
      <c r="P33" s="124"/>
      <c r="Q33" s="124"/>
      <c r="R33" s="124"/>
      <c r="S33" s="124"/>
      <c r="T33" s="124"/>
    </row>
    <row r="34" spans="1:20" ht="16.5" customHeight="1" x14ac:dyDescent="0.2">
      <c r="A34" s="124"/>
      <c r="B34" s="124"/>
      <c r="C34" s="124"/>
      <c r="D34" s="124"/>
      <c r="E34" s="124"/>
      <c r="F34" s="124"/>
      <c r="G34" s="124"/>
      <c r="H34" s="124"/>
      <c r="I34" s="124"/>
      <c r="J34" s="124"/>
      <c r="K34" s="124"/>
      <c r="L34" s="124"/>
      <c r="M34" s="124"/>
      <c r="N34" s="124"/>
      <c r="O34" s="124"/>
      <c r="P34" s="124"/>
      <c r="Q34" s="124"/>
      <c r="R34" s="124"/>
      <c r="S34" s="124"/>
      <c r="T34" s="124"/>
    </row>
    <row r="35" spans="1:20" ht="16.5" customHeight="1" x14ac:dyDescent="0.2">
      <c r="A35" s="124"/>
      <c r="B35" s="124"/>
      <c r="C35" s="124"/>
      <c r="D35" s="124"/>
      <c r="E35" s="124"/>
      <c r="F35" s="124"/>
      <c r="G35" s="124"/>
      <c r="H35" s="124"/>
      <c r="I35" s="124"/>
      <c r="J35" s="124"/>
      <c r="K35" s="124"/>
      <c r="L35" s="124"/>
      <c r="M35" s="124"/>
      <c r="N35" s="124"/>
      <c r="O35" s="124"/>
      <c r="P35" s="124"/>
      <c r="Q35" s="124"/>
      <c r="R35" s="124"/>
      <c r="S35" s="124"/>
      <c r="T35" s="124"/>
    </row>
    <row r="36" spans="1:20" ht="16.5" customHeight="1" x14ac:dyDescent="0.2">
      <c r="A36" s="124"/>
      <c r="B36" s="124"/>
      <c r="C36" s="124"/>
      <c r="D36" s="124"/>
      <c r="E36" s="124"/>
      <c r="F36" s="124"/>
      <c r="G36" s="124"/>
      <c r="H36" s="124"/>
      <c r="I36" s="124"/>
      <c r="J36" s="124"/>
      <c r="K36" s="124"/>
      <c r="L36" s="124"/>
      <c r="M36" s="124"/>
      <c r="N36" s="124"/>
      <c r="O36" s="124"/>
      <c r="P36" s="124"/>
      <c r="Q36" s="124"/>
      <c r="R36" s="124"/>
      <c r="S36" s="124"/>
      <c r="T36" s="124"/>
    </row>
    <row r="37" spans="1:20" ht="16.5" customHeight="1" x14ac:dyDescent="0.2">
      <c r="A37" s="124"/>
      <c r="B37" s="124"/>
      <c r="C37" s="124"/>
      <c r="D37" s="124"/>
      <c r="E37" s="124"/>
      <c r="F37" s="124"/>
      <c r="G37" s="124"/>
      <c r="H37" s="124"/>
      <c r="I37" s="124"/>
      <c r="J37" s="124"/>
      <c r="K37" s="124"/>
      <c r="L37" s="124"/>
      <c r="M37" s="124"/>
      <c r="N37" s="124"/>
      <c r="O37" s="124"/>
      <c r="P37" s="124"/>
      <c r="Q37" s="124"/>
      <c r="R37" s="124"/>
      <c r="S37" s="124"/>
      <c r="T37" s="124"/>
    </row>
    <row r="38" spans="1:20" ht="16.5" customHeight="1" x14ac:dyDescent="0.2">
      <c r="A38" s="124"/>
      <c r="B38" s="124"/>
      <c r="C38" s="124"/>
      <c r="D38" s="124"/>
      <c r="E38" s="124"/>
      <c r="F38" s="124"/>
      <c r="G38" s="124"/>
      <c r="H38" s="124"/>
      <c r="I38" s="124"/>
      <c r="J38" s="124"/>
      <c r="K38" s="124"/>
      <c r="L38" s="124"/>
      <c r="M38" s="124"/>
      <c r="N38" s="124"/>
      <c r="O38" s="124"/>
      <c r="P38" s="124"/>
      <c r="Q38" s="124"/>
      <c r="R38" s="124"/>
      <c r="S38" s="124"/>
      <c r="T38" s="124"/>
    </row>
    <row r="39" spans="1:20" ht="16.5" customHeight="1" x14ac:dyDescent="0.2">
      <c r="A39" s="124"/>
      <c r="B39" s="124"/>
      <c r="C39" s="124"/>
      <c r="D39" s="124"/>
      <c r="E39" s="124"/>
      <c r="F39" s="124"/>
      <c r="G39" s="124"/>
      <c r="H39" s="124"/>
      <c r="I39" s="124"/>
      <c r="J39" s="124"/>
      <c r="K39" s="124"/>
      <c r="L39" s="124"/>
      <c r="M39" s="124"/>
      <c r="N39" s="124"/>
      <c r="O39" s="124"/>
      <c r="P39" s="124"/>
      <c r="Q39" s="124"/>
      <c r="R39" s="124"/>
      <c r="S39" s="124"/>
      <c r="T39" s="124"/>
    </row>
    <row r="40" spans="1:20" ht="16.5" customHeight="1" x14ac:dyDescent="0.2">
      <c r="A40" s="124"/>
      <c r="B40" s="124"/>
      <c r="C40" s="124"/>
      <c r="D40" s="124"/>
      <c r="E40" s="124"/>
      <c r="F40" s="124"/>
      <c r="G40" s="124"/>
      <c r="H40" s="124"/>
      <c r="I40" s="124"/>
      <c r="J40" s="124"/>
      <c r="K40" s="124"/>
      <c r="L40" s="124"/>
      <c r="M40" s="124"/>
      <c r="N40" s="124"/>
      <c r="O40" s="124"/>
      <c r="P40" s="124"/>
      <c r="Q40" s="124"/>
      <c r="R40" s="124"/>
      <c r="S40" s="124"/>
      <c r="T40" s="124"/>
    </row>
    <row r="41" spans="1:20" ht="16.5" customHeight="1" x14ac:dyDescent="0.2">
      <c r="A41" s="124"/>
      <c r="B41" s="124"/>
      <c r="C41" s="124"/>
      <c r="D41" s="124"/>
      <c r="E41" s="124"/>
      <c r="F41" s="124"/>
      <c r="G41" s="124"/>
      <c r="H41" s="124"/>
      <c r="I41" s="124"/>
      <c r="J41" s="124"/>
      <c r="K41" s="124"/>
      <c r="L41" s="124"/>
      <c r="M41" s="124"/>
      <c r="N41" s="124"/>
      <c r="O41" s="124"/>
      <c r="P41" s="124"/>
      <c r="Q41" s="124"/>
      <c r="R41" s="124"/>
      <c r="S41" s="124"/>
      <c r="T41" s="124"/>
    </row>
    <row r="42" spans="1:20" ht="16.5" customHeight="1" x14ac:dyDescent="0.2">
      <c r="A42" s="124"/>
      <c r="B42" s="124"/>
      <c r="C42" s="124"/>
      <c r="D42" s="124"/>
      <c r="E42" s="124"/>
      <c r="F42" s="124"/>
      <c r="G42" s="124"/>
      <c r="H42" s="124"/>
      <c r="I42" s="124"/>
      <c r="J42" s="124"/>
      <c r="K42" s="124"/>
      <c r="L42" s="124"/>
      <c r="M42" s="124"/>
      <c r="N42" s="124"/>
      <c r="O42" s="124"/>
      <c r="P42" s="124"/>
      <c r="Q42" s="124"/>
      <c r="R42" s="124"/>
      <c r="S42" s="124"/>
      <c r="T42" s="124"/>
    </row>
    <row r="43" spans="1:20" ht="16.5" customHeight="1" x14ac:dyDescent="0.2">
      <c r="A43" s="124"/>
      <c r="B43" s="124"/>
      <c r="C43" s="124"/>
      <c r="D43" s="124"/>
      <c r="E43" s="124"/>
      <c r="F43" s="124"/>
      <c r="G43" s="124"/>
      <c r="H43" s="124"/>
      <c r="I43" s="124"/>
      <c r="J43" s="124"/>
      <c r="K43" s="124"/>
      <c r="L43" s="124"/>
      <c r="M43" s="124"/>
      <c r="N43" s="124"/>
      <c r="O43" s="124"/>
      <c r="P43" s="124"/>
      <c r="Q43" s="124"/>
      <c r="R43" s="124"/>
      <c r="S43" s="124"/>
      <c r="T43" s="124"/>
    </row>
    <row r="44" spans="1:20" ht="16.5" customHeight="1" x14ac:dyDescent="0.2">
      <c r="A44" s="124"/>
      <c r="B44" s="124"/>
      <c r="C44" s="124"/>
      <c r="D44" s="124"/>
      <c r="E44" s="124"/>
      <c r="F44" s="124"/>
      <c r="G44" s="124"/>
      <c r="H44" s="124"/>
      <c r="I44" s="124"/>
      <c r="J44" s="124"/>
      <c r="K44" s="124"/>
      <c r="L44" s="124"/>
      <c r="M44" s="124"/>
      <c r="N44" s="124"/>
      <c r="O44" s="124"/>
      <c r="P44" s="124"/>
      <c r="Q44" s="124"/>
      <c r="R44" s="124"/>
      <c r="S44" s="124"/>
      <c r="T44" s="124"/>
    </row>
    <row r="45" spans="1:20" ht="16.5" customHeight="1" x14ac:dyDescent="0.2"/>
    <row r="46" spans="1:20" ht="16.5" customHeight="1" x14ac:dyDescent="0.2">
      <c r="A46" s="392" t="s">
        <v>399</v>
      </c>
      <c r="B46" s="392"/>
      <c r="C46" s="392"/>
      <c r="D46" s="392"/>
      <c r="E46" s="392"/>
      <c r="F46" s="392"/>
      <c r="I46" s="392" t="s">
        <v>399</v>
      </c>
      <c r="J46" s="392"/>
      <c r="K46" s="392"/>
      <c r="L46" s="392"/>
      <c r="M46" s="392"/>
    </row>
  </sheetData>
  <mergeCells count="43">
    <mergeCell ref="Q7:S7"/>
    <mergeCell ref="H8:H9"/>
    <mergeCell ref="D8:D9"/>
    <mergeCell ref="E8:E9"/>
    <mergeCell ref="F8:F9"/>
    <mergeCell ref="G8:G9"/>
    <mergeCell ref="J8:J9"/>
    <mergeCell ref="C7:D7"/>
    <mergeCell ref="C8:C9"/>
    <mergeCell ref="B1:H1"/>
    <mergeCell ref="J1:R1"/>
    <mergeCell ref="B2:G2"/>
    <mergeCell ref="J2:L2"/>
    <mergeCell ref="K6:L6"/>
    <mergeCell ref="M6:N6"/>
    <mergeCell ref="O6:P6"/>
    <mergeCell ref="Q6:S6"/>
    <mergeCell ref="C6:D6"/>
    <mergeCell ref="E6:F6"/>
    <mergeCell ref="G6:H6"/>
    <mergeCell ref="I6:J6"/>
    <mergeCell ref="A46:F46"/>
    <mergeCell ref="I46:M46"/>
    <mergeCell ref="A32:B32"/>
    <mergeCell ref="I32:N32"/>
    <mergeCell ref="O8:O9"/>
    <mergeCell ref="A5:A11"/>
    <mergeCell ref="V11:W11"/>
    <mergeCell ref="X11:Y11"/>
    <mergeCell ref="Z11:AA11"/>
    <mergeCell ref="A30:B30"/>
    <mergeCell ref="I30:J30"/>
    <mergeCell ref="T5:T11"/>
    <mergeCell ref="P8:P9"/>
    <mergeCell ref="Q8:Q9"/>
    <mergeCell ref="R8:S9"/>
    <mergeCell ref="E10:H10"/>
    <mergeCell ref="M10:N10"/>
    <mergeCell ref="I8:I9"/>
    <mergeCell ref="K8:K9"/>
    <mergeCell ref="L8:L9"/>
    <mergeCell ref="M8:M9"/>
    <mergeCell ref="N8:N9"/>
  </mergeCells>
  <printOptions horizontalCentered="1"/>
  <pageMargins left="0.39370078740157483" right="0.39370078740157483" top="0.39370078740157483" bottom="0.39370078740157483" header="0.51181102362204722" footer="0.51181102362204722"/>
  <pageSetup paperSize="9" scale="56" fitToWidth="2" orientation="portrait" horizontalDpi="300" verticalDpi="300" r:id="rId1"/>
  <headerFooter alignWithMargins="0"/>
  <colBreaks count="1" manualBreakCount="1">
    <brk id="8" max="4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showGridLines="0" zoomScale="80" zoomScaleNormal="80" workbookViewId="0"/>
  </sheetViews>
  <sheetFormatPr baseColWidth="10" defaultColWidth="10.140625" defaultRowHeight="12.75" x14ac:dyDescent="0.2"/>
  <cols>
    <col min="1" max="1" width="11.42578125" style="122" customWidth="1"/>
    <col min="2" max="2" width="31.7109375" style="122" customWidth="1"/>
    <col min="3" max="3" width="21" style="122" customWidth="1"/>
    <col min="4" max="7" width="16.5703125" style="122" customWidth="1"/>
    <col min="8" max="8" width="18.28515625" style="122" customWidth="1"/>
    <col min="9" max="16" width="16.28515625" style="122" customWidth="1"/>
    <col min="17" max="17" width="1.28515625" style="122" customWidth="1"/>
    <col min="18" max="18" width="5.85546875" style="122" bestFit="1" customWidth="1"/>
    <col min="19" max="243" width="10.140625" style="122"/>
    <col min="244" max="244" width="7.140625" style="122" bestFit="1" customWidth="1"/>
    <col min="245" max="245" width="35.5703125" style="122" customWidth="1"/>
    <col min="246" max="246" width="15.7109375" style="122" customWidth="1"/>
    <col min="247" max="247" width="15.5703125" style="122" customWidth="1"/>
    <col min="248" max="248" width="2.7109375" style="122" bestFit="1" customWidth="1"/>
    <col min="249" max="249" width="15.5703125" style="122" customWidth="1"/>
    <col min="250" max="250" width="2.7109375" style="122" bestFit="1" customWidth="1"/>
    <col min="251" max="251" width="15.5703125" style="122" customWidth="1"/>
    <col min="252" max="252" width="2.7109375" style="122" bestFit="1" customWidth="1"/>
    <col min="253" max="253" width="15.5703125" style="122" customWidth="1"/>
    <col min="254" max="254" width="2.7109375" style="122" bestFit="1" customWidth="1"/>
    <col min="255" max="255" width="12.7109375" style="122" bestFit="1" customWidth="1"/>
    <col min="256" max="256" width="2.7109375" style="122" bestFit="1" customWidth="1"/>
    <col min="257" max="257" width="13" style="122" customWidth="1"/>
    <col min="258" max="258" width="2.7109375" style="122" bestFit="1" customWidth="1"/>
    <col min="259" max="259" width="13" style="122" customWidth="1"/>
    <col min="260" max="260" width="2.7109375" style="122" bestFit="1" customWidth="1"/>
    <col min="261" max="261" width="13" style="122" customWidth="1"/>
    <col min="262" max="262" width="2.7109375" style="122" bestFit="1" customWidth="1"/>
    <col min="263" max="263" width="13" style="122" customWidth="1"/>
    <col min="264" max="264" width="2.7109375" style="122" bestFit="1" customWidth="1"/>
    <col min="265" max="265" width="13" style="122" customWidth="1"/>
    <col min="266" max="266" width="2.7109375" style="122" bestFit="1" customWidth="1"/>
    <col min="267" max="267" width="13" style="122" customWidth="1"/>
    <col min="268" max="268" width="2.7109375" style="122" bestFit="1" customWidth="1"/>
    <col min="269" max="269" width="13" style="122" customWidth="1"/>
    <col min="270" max="270" width="2.7109375" style="122" bestFit="1" customWidth="1"/>
    <col min="271" max="271" width="13" style="122" customWidth="1"/>
    <col min="272" max="272" width="2.7109375" style="122" bestFit="1" customWidth="1"/>
    <col min="273" max="273" width="2.5703125" style="122" customWidth="1"/>
    <col min="274" max="274" width="5.85546875" style="122" bestFit="1" customWidth="1"/>
    <col min="275" max="499" width="10.140625" style="122"/>
    <col min="500" max="500" width="7.140625" style="122" bestFit="1" customWidth="1"/>
    <col min="501" max="501" width="35.5703125" style="122" customWidth="1"/>
    <col min="502" max="502" width="15.7109375" style="122" customWidth="1"/>
    <col min="503" max="503" width="15.5703125" style="122" customWidth="1"/>
    <col min="504" max="504" width="2.7109375" style="122" bestFit="1" customWidth="1"/>
    <col min="505" max="505" width="15.5703125" style="122" customWidth="1"/>
    <col min="506" max="506" width="2.7109375" style="122" bestFit="1" customWidth="1"/>
    <col min="507" max="507" width="15.5703125" style="122" customWidth="1"/>
    <col min="508" max="508" width="2.7109375" style="122" bestFit="1" customWidth="1"/>
    <col min="509" max="509" width="15.5703125" style="122" customWidth="1"/>
    <col min="510" max="510" width="2.7109375" style="122" bestFit="1" customWidth="1"/>
    <col min="511" max="511" width="12.7109375" style="122" bestFit="1" customWidth="1"/>
    <col min="512" max="512" width="2.7109375" style="122" bestFit="1" customWidth="1"/>
    <col min="513" max="513" width="13" style="122" customWidth="1"/>
    <col min="514" max="514" width="2.7109375" style="122" bestFit="1" customWidth="1"/>
    <col min="515" max="515" width="13" style="122" customWidth="1"/>
    <col min="516" max="516" width="2.7109375" style="122" bestFit="1" customWidth="1"/>
    <col min="517" max="517" width="13" style="122" customWidth="1"/>
    <col min="518" max="518" width="2.7109375" style="122" bestFit="1" customWidth="1"/>
    <col min="519" max="519" width="13" style="122" customWidth="1"/>
    <col min="520" max="520" width="2.7109375" style="122" bestFit="1" customWidth="1"/>
    <col min="521" max="521" width="13" style="122" customWidth="1"/>
    <col min="522" max="522" width="2.7109375" style="122" bestFit="1" customWidth="1"/>
    <col min="523" max="523" width="13" style="122" customWidth="1"/>
    <col min="524" max="524" width="2.7109375" style="122" bestFit="1" customWidth="1"/>
    <col min="525" max="525" width="13" style="122" customWidth="1"/>
    <col min="526" max="526" width="2.7109375" style="122" bestFit="1" customWidth="1"/>
    <col min="527" max="527" width="13" style="122" customWidth="1"/>
    <col min="528" max="528" width="2.7109375" style="122" bestFit="1" customWidth="1"/>
    <col min="529" max="529" width="2.5703125" style="122" customWidth="1"/>
    <col min="530" max="530" width="5.85546875" style="122" bestFit="1" customWidth="1"/>
    <col min="531" max="755" width="10.140625" style="122"/>
    <col min="756" max="756" width="7.140625" style="122" bestFit="1" customWidth="1"/>
    <col min="757" max="757" width="35.5703125" style="122" customWidth="1"/>
    <col min="758" max="758" width="15.7109375" style="122" customWidth="1"/>
    <col min="759" max="759" width="15.5703125" style="122" customWidth="1"/>
    <col min="760" max="760" width="2.7109375" style="122" bestFit="1" customWidth="1"/>
    <col min="761" max="761" width="15.5703125" style="122" customWidth="1"/>
    <col min="762" max="762" width="2.7109375" style="122" bestFit="1" customWidth="1"/>
    <col min="763" max="763" width="15.5703125" style="122" customWidth="1"/>
    <col min="764" max="764" width="2.7109375" style="122" bestFit="1" customWidth="1"/>
    <col min="765" max="765" width="15.5703125" style="122" customWidth="1"/>
    <col min="766" max="766" width="2.7109375" style="122" bestFit="1" customWidth="1"/>
    <col min="767" max="767" width="12.7109375" style="122" bestFit="1" customWidth="1"/>
    <col min="768" max="768" width="2.7109375" style="122" bestFit="1" customWidth="1"/>
    <col min="769" max="769" width="13" style="122" customWidth="1"/>
    <col min="770" max="770" width="2.7109375" style="122" bestFit="1" customWidth="1"/>
    <col min="771" max="771" width="13" style="122" customWidth="1"/>
    <col min="772" max="772" width="2.7109375" style="122" bestFit="1" customWidth="1"/>
    <col min="773" max="773" width="13" style="122" customWidth="1"/>
    <col min="774" max="774" width="2.7109375" style="122" bestFit="1" customWidth="1"/>
    <col min="775" max="775" width="13" style="122" customWidth="1"/>
    <col min="776" max="776" width="2.7109375" style="122" bestFit="1" customWidth="1"/>
    <col min="777" max="777" width="13" style="122" customWidth="1"/>
    <col min="778" max="778" width="2.7109375" style="122" bestFit="1" customWidth="1"/>
    <col min="779" max="779" width="13" style="122" customWidth="1"/>
    <col min="780" max="780" width="2.7109375" style="122" bestFit="1" customWidth="1"/>
    <col min="781" max="781" width="13" style="122" customWidth="1"/>
    <col min="782" max="782" width="2.7109375" style="122" bestFit="1" customWidth="1"/>
    <col min="783" max="783" width="13" style="122" customWidth="1"/>
    <col min="784" max="784" width="2.7109375" style="122" bestFit="1" customWidth="1"/>
    <col min="785" max="785" width="2.5703125" style="122" customWidth="1"/>
    <col min="786" max="786" width="5.85546875" style="122" bestFit="1" customWidth="1"/>
    <col min="787" max="1011" width="10.140625" style="122"/>
    <col min="1012" max="1012" width="7.140625" style="122" bestFit="1" customWidth="1"/>
    <col min="1013" max="1013" width="35.5703125" style="122" customWidth="1"/>
    <col min="1014" max="1014" width="15.7109375" style="122" customWidth="1"/>
    <col min="1015" max="1015" width="15.5703125" style="122" customWidth="1"/>
    <col min="1016" max="1016" width="2.7109375" style="122" bestFit="1" customWidth="1"/>
    <col min="1017" max="1017" width="15.5703125" style="122" customWidth="1"/>
    <col min="1018" max="1018" width="2.7109375" style="122" bestFit="1" customWidth="1"/>
    <col min="1019" max="1019" width="15.5703125" style="122" customWidth="1"/>
    <col min="1020" max="1020" width="2.7109375" style="122" bestFit="1" customWidth="1"/>
    <col min="1021" max="1021" width="15.5703125" style="122" customWidth="1"/>
    <col min="1022" max="1022" width="2.7109375" style="122" bestFit="1" customWidth="1"/>
    <col min="1023" max="1023" width="12.7109375" style="122" bestFit="1" customWidth="1"/>
    <col min="1024" max="1024" width="2.7109375" style="122" bestFit="1" customWidth="1"/>
    <col min="1025" max="1025" width="13" style="122" customWidth="1"/>
    <col min="1026" max="1026" width="2.7109375" style="122" bestFit="1" customWidth="1"/>
    <col min="1027" max="1027" width="13" style="122" customWidth="1"/>
    <col min="1028" max="1028" width="2.7109375" style="122" bestFit="1" customWidth="1"/>
    <col min="1029" max="1029" width="13" style="122" customWidth="1"/>
    <col min="1030" max="1030" width="2.7109375" style="122" bestFit="1" customWidth="1"/>
    <col min="1031" max="1031" width="13" style="122" customWidth="1"/>
    <col min="1032" max="1032" width="2.7109375" style="122" bestFit="1" customWidth="1"/>
    <col min="1033" max="1033" width="13" style="122" customWidth="1"/>
    <col min="1034" max="1034" width="2.7109375" style="122" bestFit="1" customWidth="1"/>
    <col min="1035" max="1035" width="13" style="122" customWidth="1"/>
    <col min="1036" max="1036" width="2.7109375" style="122" bestFit="1" customWidth="1"/>
    <col min="1037" max="1037" width="13" style="122" customWidth="1"/>
    <col min="1038" max="1038" width="2.7109375" style="122" bestFit="1" customWidth="1"/>
    <col min="1039" max="1039" width="13" style="122" customWidth="1"/>
    <col min="1040" max="1040" width="2.7109375" style="122" bestFit="1" customWidth="1"/>
    <col min="1041" max="1041" width="2.5703125" style="122" customWidth="1"/>
    <col min="1042" max="1042" width="5.85546875" style="122" bestFit="1" customWidth="1"/>
    <col min="1043" max="1267" width="10.140625" style="122"/>
    <col min="1268" max="1268" width="7.140625" style="122" bestFit="1" customWidth="1"/>
    <col min="1269" max="1269" width="35.5703125" style="122" customWidth="1"/>
    <col min="1270" max="1270" width="15.7109375" style="122" customWidth="1"/>
    <col min="1271" max="1271" width="15.5703125" style="122" customWidth="1"/>
    <col min="1272" max="1272" width="2.7109375" style="122" bestFit="1" customWidth="1"/>
    <col min="1273" max="1273" width="15.5703125" style="122" customWidth="1"/>
    <col min="1274" max="1274" width="2.7109375" style="122" bestFit="1" customWidth="1"/>
    <col min="1275" max="1275" width="15.5703125" style="122" customWidth="1"/>
    <col min="1276" max="1276" width="2.7109375" style="122" bestFit="1" customWidth="1"/>
    <col min="1277" max="1277" width="15.5703125" style="122" customWidth="1"/>
    <col min="1278" max="1278" width="2.7109375" style="122" bestFit="1" customWidth="1"/>
    <col min="1279" max="1279" width="12.7109375" style="122" bestFit="1" customWidth="1"/>
    <col min="1280" max="1280" width="2.7109375" style="122" bestFit="1" customWidth="1"/>
    <col min="1281" max="1281" width="13" style="122" customWidth="1"/>
    <col min="1282" max="1282" width="2.7109375" style="122" bestFit="1" customWidth="1"/>
    <col min="1283" max="1283" width="13" style="122" customWidth="1"/>
    <col min="1284" max="1284" width="2.7109375" style="122" bestFit="1" customWidth="1"/>
    <col min="1285" max="1285" width="13" style="122" customWidth="1"/>
    <col min="1286" max="1286" width="2.7109375" style="122" bestFit="1" customWidth="1"/>
    <col min="1287" max="1287" width="13" style="122" customWidth="1"/>
    <col min="1288" max="1288" width="2.7109375" style="122" bestFit="1" customWidth="1"/>
    <col min="1289" max="1289" width="13" style="122" customWidth="1"/>
    <col min="1290" max="1290" width="2.7109375" style="122" bestFit="1" customWidth="1"/>
    <col min="1291" max="1291" width="13" style="122" customWidth="1"/>
    <col min="1292" max="1292" width="2.7109375" style="122" bestFit="1" customWidth="1"/>
    <col min="1293" max="1293" width="13" style="122" customWidth="1"/>
    <col min="1294" max="1294" width="2.7109375" style="122" bestFit="1" customWidth="1"/>
    <col min="1295" max="1295" width="13" style="122" customWidth="1"/>
    <col min="1296" max="1296" width="2.7109375" style="122" bestFit="1" customWidth="1"/>
    <col min="1297" max="1297" width="2.5703125" style="122" customWidth="1"/>
    <col min="1298" max="1298" width="5.85546875" style="122" bestFit="1" customWidth="1"/>
    <col min="1299" max="1523" width="10.140625" style="122"/>
    <col min="1524" max="1524" width="7.140625" style="122" bestFit="1" customWidth="1"/>
    <col min="1525" max="1525" width="35.5703125" style="122" customWidth="1"/>
    <col min="1526" max="1526" width="15.7109375" style="122" customWidth="1"/>
    <col min="1527" max="1527" width="15.5703125" style="122" customWidth="1"/>
    <col min="1528" max="1528" width="2.7109375" style="122" bestFit="1" customWidth="1"/>
    <col min="1529" max="1529" width="15.5703125" style="122" customWidth="1"/>
    <col min="1530" max="1530" width="2.7109375" style="122" bestFit="1" customWidth="1"/>
    <col min="1531" max="1531" width="15.5703125" style="122" customWidth="1"/>
    <col min="1532" max="1532" width="2.7109375" style="122" bestFit="1" customWidth="1"/>
    <col min="1533" max="1533" width="15.5703125" style="122" customWidth="1"/>
    <col min="1534" max="1534" width="2.7109375" style="122" bestFit="1" customWidth="1"/>
    <col min="1535" max="1535" width="12.7109375" style="122" bestFit="1" customWidth="1"/>
    <col min="1536" max="1536" width="2.7109375" style="122" bestFit="1" customWidth="1"/>
    <col min="1537" max="1537" width="13" style="122" customWidth="1"/>
    <col min="1538" max="1538" width="2.7109375" style="122" bestFit="1" customWidth="1"/>
    <col min="1539" max="1539" width="13" style="122" customWidth="1"/>
    <col min="1540" max="1540" width="2.7109375" style="122" bestFit="1" customWidth="1"/>
    <col min="1541" max="1541" width="13" style="122" customWidth="1"/>
    <col min="1542" max="1542" width="2.7109375" style="122" bestFit="1" customWidth="1"/>
    <col min="1543" max="1543" width="13" style="122" customWidth="1"/>
    <col min="1544" max="1544" width="2.7109375" style="122" bestFit="1" customWidth="1"/>
    <col min="1545" max="1545" width="13" style="122" customWidth="1"/>
    <col min="1546" max="1546" width="2.7109375" style="122" bestFit="1" customWidth="1"/>
    <col min="1547" max="1547" width="13" style="122" customWidth="1"/>
    <col min="1548" max="1548" width="2.7109375" style="122" bestFit="1" customWidth="1"/>
    <col min="1549" max="1549" width="13" style="122" customWidth="1"/>
    <col min="1550" max="1550" width="2.7109375" style="122" bestFit="1" customWidth="1"/>
    <col min="1551" max="1551" width="13" style="122" customWidth="1"/>
    <col min="1552" max="1552" width="2.7109375" style="122" bestFit="1" customWidth="1"/>
    <col min="1553" max="1553" width="2.5703125" style="122" customWidth="1"/>
    <col min="1554" max="1554" width="5.85546875" style="122" bestFit="1" customWidth="1"/>
    <col min="1555" max="1779" width="10.140625" style="122"/>
    <col min="1780" max="1780" width="7.140625" style="122" bestFit="1" customWidth="1"/>
    <col min="1781" max="1781" width="35.5703125" style="122" customWidth="1"/>
    <col min="1782" max="1782" width="15.7109375" style="122" customWidth="1"/>
    <col min="1783" max="1783" width="15.5703125" style="122" customWidth="1"/>
    <col min="1784" max="1784" width="2.7109375" style="122" bestFit="1" customWidth="1"/>
    <col min="1785" max="1785" width="15.5703125" style="122" customWidth="1"/>
    <col min="1786" max="1786" width="2.7109375" style="122" bestFit="1" customWidth="1"/>
    <col min="1787" max="1787" width="15.5703125" style="122" customWidth="1"/>
    <col min="1788" max="1788" width="2.7109375" style="122" bestFit="1" customWidth="1"/>
    <col min="1789" max="1789" width="15.5703125" style="122" customWidth="1"/>
    <col min="1790" max="1790" width="2.7109375" style="122" bestFit="1" customWidth="1"/>
    <col min="1791" max="1791" width="12.7109375" style="122" bestFit="1" customWidth="1"/>
    <col min="1792" max="1792" width="2.7109375" style="122" bestFit="1" customWidth="1"/>
    <col min="1793" max="1793" width="13" style="122" customWidth="1"/>
    <col min="1794" max="1794" width="2.7109375" style="122" bestFit="1" customWidth="1"/>
    <col min="1795" max="1795" width="13" style="122" customWidth="1"/>
    <col min="1796" max="1796" width="2.7109375" style="122" bestFit="1" customWidth="1"/>
    <col min="1797" max="1797" width="13" style="122" customWidth="1"/>
    <col min="1798" max="1798" width="2.7109375" style="122" bestFit="1" customWidth="1"/>
    <col min="1799" max="1799" width="13" style="122" customWidth="1"/>
    <col min="1800" max="1800" width="2.7109375" style="122" bestFit="1" customWidth="1"/>
    <col min="1801" max="1801" width="13" style="122" customWidth="1"/>
    <col min="1802" max="1802" width="2.7109375" style="122" bestFit="1" customWidth="1"/>
    <col min="1803" max="1803" width="13" style="122" customWidth="1"/>
    <col min="1804" max="1804" width="2.7109375" style="122" bestFit="1" customWidth="1"/>
    <col min="1805" max="1805" width="13" style="122" customWidth="1"/>
    <col min="1806" max="1806" width="2.7109375" style="122" bestFit="1" customWidth="1"/>
    <col min="1807" max="1807" width="13" style="122" customWidth="1"/>
    <col min="1808" max="1808" width="2.7109375" style="122" bestFit="1" customWidth="1"/>
    <col min="1809" max="1809" width="2.5703125" style="122" customWidth="1"/>
    <col min="1810" max="1810" width="5.85546875" style="122" bestFit="1" customWidth="1"/>
    <col min="1811" max="2035" width="10.140625" style="122"/>
    <col min="2036" max="2036" width="7.140625" style="122" bestFit="1" customWidth="1"/>
    <col min="2037" max="2037" width="35.5703125" style="122" customWidth="1"/>
    <col min="2038" max="2038" width="15.7109375" style="122" customWidth="1"/>
    <col min="2039" max="2039" width="15.5703125" style="122" customWidth="1"/>
    <col min="2040" max="2040" width="2.7109375" style="122" bestFit="1" customWidth="1"/>
    <col min="2041" max="2041" width="15.5703125" style="122" customWidth="1"/>
    <col min="2042" max="2042" width="2.7109375" style="122" bestFit="1" customWidth="1"/>
    <col min="2043" max="2043" width="15.5703125" style="122" customWidth="1"/>
    <col min="2044" max="2044" width="2.7109375" style="122" bestFit="1" customWidth="1"/>
    <col min="2045" max="2045" width="15.5703125" style="122" customWidth="1"/>
    <col min="2046" max="2046" width="2.7109375" style="122" bestFit="1" customWidth="1"/>
    <col min="2047" max="2047" width="12.7109375" style="122" bestFit="1" customWidth="1"/>
    <col min="2048" max="2048" width="2.7109375" style="122" bestFit="1" customWidth="1"/>
    <col min="2049" max="2049" width="13" style="122" customWidth="1"/>
    <col min="2050" max="2050" width="2.7109375" style="122" bestFit="1" customWidth="1"/>
    <col min="2051" max="2051" width="13" style="122" customWidth="1"/>
    <col min="2052" max="2052" width="2.7109375" style="122" bestFit="1" customWidth="1"/>
    <col min="2053" max="2053" width="13" style="122" customWidth="1"/>
    <col min="2054" max="2054" width="2.7109375" style="122" bestFit="1" customWidth="1"/>
    <col min="2055" max="2055" width="13" style="122" customWidth="1"/>
    <col min="2056" max="2056" width="2.7109375" style="122" bestFit="1" customWidth="1"/>
    <col min="2057" max="2057" width="13" style="122" customWidth="1"/>
    <col min="2058" max="2058" width="2.7109375" style="122" bestFit="1" customWidth="1"/>
    <col min="2059" max="2059" width="13" style="122" customWidth="1"/>
    <col min="2060" max="2060" width="2.7109375" style="122" bestFit="1" customWidth="1"/>
    <col min="2061" max="2061" width="13" style="122" customWidth="1"/>
    <col min="2062" max="2062" width="2.7109375" style="122" bestFit="1" customWidth="1"/>
    <col min="2063" max="2063" width="13" style="122" customWidth="1"/>
    <col min="2064" max="2064" width="2.7109375" style="122" bestFit="1" customWidth="1"/>
    <col min="2065" max="2065" width="2.5703125" style="122" customWidth="1"/>
    <col min="2066" max="2066" width="5.85546875" style="122" bestFit="1" customWidth="1"/>
    <col min="2067" max="2291" width="10.140625" style="122"/>
    <col min="2292" max="2292" width="7.140625" style="122" bestFit="1" customWidth="1"/>
    <col min="2293" max="2293" width="35.5703125" style="122" customWidth="1"/>
    <col min="2294" max="2294" width="15.7109375" style="122" customWidth="1"/>
    <col min="2295" max="2295" width="15.5703125" style="122" customWidth="1"/>
    <col min="2296" max="2296" width="2.7109375" style="122" bestFit="1" customWidth="1"/>
    <col min="2297" max="2297" width="15.5703125" style="122" customWidth="1"/>
    <col min="2298" max="2298" width="2.7109375" style="122" bestFit="1" customWidth="1"/>
    <col min="2299" max="2299" width="15.5703125" style="122" customWidth="1"/>
    <col min="2300" max="2300" width="2.7109375" style="122" bestFit="1" customWidth="1"/>
    <col min="2301" max="2301" width="15.5703125" style="122" customWidth="1"/>
    <col min="2302" max="2302" width="2.7109375" style="122" bestFit="1" customWidth="1"/>
    <col min="2303" max="2303" width="12.7109375" style="122" bestFit="1" customWidth="1"/>
    <col min="2304" max="2304" width="2.7109375" style="122" bestFit="1" customWidth="1"/>
    <col min="2305" max="2305" width="13" style="122" customWidth="1"/>
    <col min="2306" max="2306" width="2.7109375" style="122" bestFit="1" customWidth="1"/>
    <col min="2307" max="2307" width="13" style="122" customWidth="1"/>
    <col min="2308" max="2308" width="2.7109375" style="122" bestFit="1" customWidth="1"/>
    <col min="2309" max="2309" width="13" style="122" customWidth="1"/>
    <col min="2310" max="2310" width="2.7109375" style="122" bestFit="1" customWidth="1"/>
    <col min="2311" max="2311" width="13" style="122" customWidth="1"/>
    <col min="2312" max="2312" width="2.7109375" style="122" bestFit="1" customWidth="1"/>
    <col min="2313" max="2313" width="13" style="122" customWidth="1"/>
    <col min="2314" max="2314" width="2.7109375" style="122" bestFit="1" customWidth="1"/>
    <col min="2315" max="2315" width="13" style="122" customWidth="1"/>
    <col min="2316" max="2316" width="2.7109375" style="122" bestFit="1" customWidth="1"/>
    <col min="2317" max="2317" width="13" style="122" customWidth="1"/>
    <col min="2318" max="2318" width="2.7109375" style="122" bestFit="1" customWidth="1"/>
    <col min="2319" max="2319" width="13" style="122" customWidth="1"/>
    <col min="2320" max="2320" width="2.7109375" style="122" bestFit="1" customWidth="1"/>
    <col min="2321" max="2321" width="2.5703125" style="122" customWidth="1"/>
    <col min="2322" max="2322" width="5.85546875" style="122" bestFit="1" customWidth="1"/>
    <col min="2323" max="2547" width="10.140625" style="122"/>
    <col min="2548" max="2548" width="7.140625" style="122" bestFit="1" customWidth="1"/>
    <col min="2549" max="2549" width="35.5703125" style="122" customWidth="1"/>
    <col min="2550" max="2550" width="15.7109375" style="122" customWidth="1"/>
    <col min="2551" max="2551" width="15.5703125" style="122" customWidth="1"/>
    <col min="2552" max="2552" width="2.7109375" style="122" bestFit="1" customWidth="1"/>
    <col min="2553" max="2553" width="15.5703125" style="122" customWidth="1"/>
    <col min="2554" max="2554" width="2.7109375" style="122" bestFit="1" customWidth="1"/>
    <col min="2555" max="2555" width="15.5703125" style="122" customWidth="1"/>
    <col min="2556" max="2556" width="2.7109375" style="122" bestFit="1" customWidth="1"/>
    <col min="2557" max="2557" width="15.5703125" style="122" customWidth="1"/>
    <col min="2558" max="2558" width="2.7109375" style="122" bestFit="1" customWidth="1"/>
    <col min="2559" max="2559" width="12.7109375" style="122" bestFit="1" customWidth="1"/>
    <col min="2560" max="2560" width="2.7109375" style="122" bestFit="1" customWidth="1"/>
    <col min="2561" max="2561" width="13" style="122" customWidth="1"/>
    <col min="2562" max="2562" width="2.7109375" style="122" bestFit="1" customWidth="1"/>
    <col min="2563" max="2563" width="13" style="122" customWidth="1"/>
    <col min="2564" max="2564" width="2.7109375" style="122" bestFit="1" customWidth="1"/>
    <col min="2565" max="2565" width="13" style="122" customWidth="1"/>
    <col min="2566" max="2566" width="2.7109375" style="122" bestFit="1" customWidth="1"/>
    <col min="2567" max="2567" width="13" style="122" customWidth="1"/>
    <col min="2568" max="2568" width="2.7109375" style="122" bestFit="1" customWidth="1"/>
    <col min="2569" max="2569" width="13" style="122" customWidth="1"/>
    <col min="2570" max="2570" width="2.7109375" style="122" bestFit="1" customWidth="1"/>
    <col min="2571" max="2571" width="13" style="122" customWidth="1"/>
    <col min="2572" max="2572" width="2.7109375" style="122" bestFit="1" customWidth="1"/>
    <col min="2573" max="2573" width="13" style="122" customWidth="1"/>
    <col min="2574" max="2574" width="2.7109375" style="122" bestFit="1" customWidth="1"/>
    <col min="2575" max="2575" width="13" style="122" customWidth="1"/>
    <col min="2576" max="2576" width="2.7109375" style="122" bestFit="1" customWidth="1"/>
    <col min="2577" max="2577" width="2.5703125" style="122" customWidth="1"/>
    <col min="2578" max="2578" width="5.85546875" style="122" bestFit="1" customWidth="1"/>
    <col min="2579" max="2803" width="10.140625" style="122"/>
    <col min="2804" max="2804" width="7.140625" style="122" bestFit="1" customWidth="1"/>
    <col min="2805" max="2805" width="35.5703125" style="122" customWidth="1"/>
    <col min="2806" max="2806" width="15.7109375" style="122" customWidth="1"/>
    <col min="2807" max="2807" width="15.5703125" style="122" customWidth="1"/>
    <col min="2808" max="2808" width="2.7109375" style="122" bestFit="1" customWidth="1"/>
    <col min="2809" max="2809" width="15.5703125" style="122" customWidth="1"/>
    <col min="2810" max="2810" width="2.7109375" style="122" bestFit="1" customWidth="1"/>
    <col min="2811" max="2811" width="15.5703125" style="122" customWidth="1"/>
    <col min="2812" max="2812" width="2.7109375" style="122" bestFit="1" customWidth="1"/>
    <col min="2813" max="2813" width="15.5703125" style="122" customWidth="1"/>
    <col min="2814" max="2814" width="2.7109375" style="122" bestFit="1" customWidth="1"/>
    <col min="2815" max="2815" width="12.7109375" style="122" bestFit="1" customWidth="1"/>
    <col min="2816" max="2816" width="2.7109375" style="122" bestFit="1" customWidth="1"/>
    <col min="2817" max="2817" width="13" style="122" customWidth="1"/>
    <col min="2818" max="2818" width="2.7109375" style="122" bestFit="1" customWidth="1"/>
    <col min="2819" max="2819" width="13" style="122" customWidth="1"/>
    <col min="2820" max="2820" width="2.7109375" style="122" bestFit="1" customWidth="1"/>
    <col min="2821" max="2821" width="13" style="122" customWidth="1"/>
    <col min="2822" max="2822" width="2.7109375" style="122" bestFit="1" customWidth="1"/>
    <col min="2823" max="2823" width="13" style="122" customWidth="1"/>
    <col min="2824" max="2824" width="2.7109375" style="122" bestFit="1" customWidth="1"/>
    <col min="2825" max="2825" width="13" style="122" customWidth="1"/>
    <col min="2826" max="2826" width="2.7109375" style="122" bestFit="1" customWidth="1"/>
    <col min="2827" max="2827" width="13" style="122" customWidth="1"/>
    <col min="2828" max="2828" width="2.7109375" style="122" bestFit="1" customWidth="1"/>
    <col min="2829" max="2829" width="13" style="122" customWidth="1"/>
    <col min="2830" max="2830" width="2.7109375" style="122" bestFit="1" customWidth="1"/>
    <col min="2831" max="2831" width="13" style="122" customWidth="1"/>
    <col min="2832" max="2832" width="2.7109375" style="122" bestFit="1" customWidth="1"/>
    <col min="2833" max="2833" width="2.5703125" style="122" customWidth="1"/>
    <col min="2834" max="2834" width="5.85546875" style="122" bestFit="1" customWidth="1"/>
    <col min="2835" max="3059" width="10.140625" style="122"/>
    <col min="3060" max="3060" width="7.140625" style="122" bestFit="1" customWidth="1"/>
    <col min="3061" max="3061" width="35.5703125" style="122" customWidth="1"/>
    <col min="3062" max="3062" width="15.7109375" style="122" customWidth="1"/>
    <col min="3063" max="3063" width="15.5703125" style="122" customWidth="1"/>
    <col min="3064" max="3064" width="2.7109375" style="122" bestFit="1" customWidth="1"/>
    <col min="3065" max="3065" width="15.5703125" style="122" customWidth="1"/>
    <col min="3066" max="3066" width="2.7109375" style="122" bestFit="1" customWidth="1"/>
    <col min="3067" max="3067" width="15.5703125" style="122" customWidth="1"/>
    <col min="3068" max="3068" width="2.7109375" style="122" bestFit="1" customWidth="1"/>
    <col min="3069" max="3069" width="15.5703125" style="122" customWidth="1"/>
    <col min="3070" max="3070" width="2.7109375" style="122" bestFit="1" customWidth="1"/>
    <col min="3071" max="3071" width="12.7109375" style="122" bestFit="1" customWidth="1"/>
    <col min="3072" max="3072" width="2.7109375" style="122" bestFit="1" customWidth="1"/>
    <col min="3073" max="3073" width="13" style="122" customWidth="1"/>
    <col min="3074" max="3074" width="2.7109375" style="122" bestFit="1" customWidth="1"/>
    <col min="3075" max="3075" width="13" style="122" customWidth="1"/>
    <col min="3076" max="3076" width="2.7109375" style="122" bestFit="1" customWidth="1"/>
    <col min="3077" max="3077" width="13" style="122" customWidth="1"/>
    <col min="3078" max="3078" width="2.7109375" style="122" bestFit="1" customWidth="1"/>
    <col min="3079" max="3079" width="13" style="122" customWidth="1"/>
    <col min="3080" max="3080" width="2.7109375" style="122" bestFit="1" customWidth="1"/>
    <col min="3081" max="3081" width="13" style="122" customWidth="1"/>
    <col min="3082" max="3082" width="2.7109375" style="122" bestFit="1" customWidth="1"/>
    <col min="3083" max="3083" width="13" style="122" customWidth="1"/>
    <col min="3084" max="3084" width="2.7109375" style="122" bestFit="1" customWidth="1"/>
    <col min="3085" max="3085" width="13" style="122" customWidth="1"/>
    <col min="3086" max="3086" width="2.7109375" style="122" bestFit="1" customWidth="1"/>
    <col min="3087" max="3087" width="13" style="122" customWidth="1"/>
    <col min="3088" max="3088" width="2.7109375" style="122" bestFit="1" customWidth="1"/>
    <col min="3089" max="3089" width="2.5703125" style="122" customWidth="1"/>
    <col min="3090" max="3090" width="5.85546875" style="122" bestFit="1" customWidth="1"/>
    <col min="3091" max="3315" width="10.140625" style="122"/>
    <col min="3316" max="3316" width="7.140625" style="122" bestFit="1" customWidth="1"/>
    <col min="3317" max="3317" width="35.5703125" style="122" customWidth="1"/>
    <col min="3318" max="3318" width="15.7109375" style="122" customWidth="1"/>
    <col min="3319" max="3319" width="15.5703125" style="122" customWidth="1"/>
    <col min="3320" max="3320" width="2.7109375" style="122" bestFit="1" customWidth="1"/>
    <col min="3321" max="3321" width="15.5703125" style="122" customWidth="1"/>
    <col min="3322" max="3322" width="2.7109375" style="122" bestFit="1" customWidth="1"/>
    <col min="3323" max="3323" width="15.5703125" style="122" customWidth="1"/>
    <col min="3324" max="3324" width="2.7109375" style="122" bestFit="1" customWidth="1"/>
    <col min="3325" max="3325" width="15.5703125" style="122" customWidth="1"/>
    <col min="3326" max="3326" width="2.7109375" style="122" bestFit="1" customWidth="1"/>
    <col min="3327" max="3327" width="12.7109375" style="122" bestFit="1" customWidth="1"/>
    <col min="3328" max="3328" width="2.7109375" style="122" bestFit="1" customWidth="1"/>
    <col min="3329" max="3329" width="13" style="122" customWidth="1"/>
    <col min="3330" max="3330" width="2.7109375" style="122" bestFit="1" customWidth="1"/>
    <col min="3331" max="3331" width="13" style="122" customWidth="1"/>
    <col min="3332" max="3332" width="2.7109375" style="122" bestFit="1" customWidth="1"/>
    <col min="3333" max="3333" width="13" style="122" customWidth="1"/>
    <col min="3334" max="3334" width="2.7109375" style="122" bestFit="1" customWidth="1"/>
    <col min="3335" max="3335" width="13" style="122" customWidth="1"/>
    <col min="3336" max="3336" width="2.7109375" style="122" bestFit="1" customWidth="1"/>
    <col min="3337" max="3337" width="13" style="122" customWidth="1"/>
    <col min="3338" max="3338" width="2.7109375" style="122" bestFit="1" customWidth="1"/>
    <col min="3339" max="3339" width="13" style="122" customWidth="1"/>
    <col min="3340" max="3340" width="2.7109375" style="122" bestFit="1" customWidth="1"/>
    <col min="3341" max="3341" width="13" style="122" customWidth="1"/>
    <col min="3342" max="3342" width="2.7109375" style="122" bestFit="1" customWidth="1"/>
    <col min="3343" max="3343" width="13" style="122" customWidth="1"/>
    <col min="3344" max="3344" width="2.7109375" style="122" bestFit="1" customWidth="1"/>
    <col min="3345" max="3345" width="2.5703125" style="122" customWidth="1"/>
    <col min="3346" max="3346" width="5.85546875" style="122" bestFit="1" customWidth="1"/>
    <col min="3347" max="3571" width="10.140625" style="122"/>
    <col min="3572" max="3572" width="7.140625" style="122" bestFit="1" customWidth="1"/>
    <col min="3573" max="3573" width="35.5703125" style="122" customWidth="1"/>
    <col min="3574" max="3574" width="15.7109375" style="122" customWidth="1"/>
    <col min="3575" max="3575" width="15.5703125" style="122" customWidth="1"/>
    <col min="3576" max="3576" width="2.7109375" style="122" bestFit="1" customWidth="1"/>
    <col min="3577" max="3577" width="15.5703125" style="122" customWidth="1"/>
    <col min="3578" max="3578" width="2.7109375" style="122" bestFit="1" customWidth="1"/>
    <col min="3579" max="3579" width="15.5703125" style="122" customWidth="1"/>
    <col min="3580" max="3580" width="2.7109375" style="122" bestFit="1" customWidth="1"/>
    <col min="3581" max="3581" width="15.5703125" style="122" customWidth="1"/>
    <col min="3582" max="3582" width="2.7109375" style="122" bestFit="1" customWidth="1"/>
    <col min="3583" max="3583" width="12.7109375" style="122" bestFit="1" customWidth="1"/>
    <col min="3584" max="3584" width="2.7109375" style="122" bestFit="1" customWidth="1"/>
    <col min="3585" max="3585" width="13" style="122" customWidth="1"/>
    <col min="3586" max="3586" width="2.7109375" style="122" bestFit="1" customWidth="1"/>
    <col min="3587" max="3587" width="13" style="122" customWidth="1"/>
    <col min="3588" max="3588" width="2.7109375" style="122" bestFit="1" customWidth="1"/>
    <col min="3589" max="3589" width="13" style="122" customWidth="1"/>
    <col min="3590" max="3590" width="2.7109375" style="122" bestFit="1" customWidth="1"/>
    <col min="3591" max="3591" width="13" style="122" customWidth="1"/>
    <col min="3592" max="3592" width="2.7109375" style="122" bestFit="1" customWidth="1"/>
    <col min="3593" max="3593" width="13" style="122" customWidth="1"/>
    <col min="3594" max="3594" width="2.7109375" style="122" bestFit="1" customWidth="1"/>
    <col min="3595" max="3595" width="13" style="122" customWidth="1"/>
    <col min="3596" max="3596" width="2.7109375" style="122" bestFit="1" customWidth="1"/>
    <col min="3597" max="3597" width="13" style="122" customWidth="1"/>
    <col min="3598" max="3598" width="2.7109375" style="122" bestFit="1" customWidth="1"/>
    <col min="3599" max="3599" width="13" style="122" customWidth="1"/>
    <col min="3600" max="3600" width="2.7109375" style="122" bestFit="1" customWidth="1"/>
    <col min="3601" max="3601" width="2.5703125" style="122" customWidth="1"/>
    <col min="3602" max="3602" width="5.85546875" style="122" bestFit="1" customWidth="1"/>
    <col min="3603" max="3827" width="10.140625" style="122"/>
    <col min="3828" max="3828" width="7.140625" style="122" bestFit="1" customWidth="1"/>
    <col min="3829" max="3829" width="35.5703125" style="122" customWidth="1"/>
    <col min="3830" max="3830" width="15.7109375" style="122" customWidth="1"/>
    <col min="3831" max="3831" width="15.5703125" style="122" customWidth="1"/>
    <col min="3832" max="3832" width="2.7109375" style="122" bestFit="1" customWidth="1"/>
    <col min="3833" max="3833" width="15.5703125" style="122" customWidth="1"/>
    <col min="3834" max="3834" width="2.7109375" style="122" bestFit="1" customWidth="1"/>
    <col min="3835" max="3835" width="15.5703125" style="122" customWidth="1"/>
    <col min="3836" max="3836" width="2.7109375" style="122" bestFit="1" customWidth="1"/>
    <col min="3837" max="3837" width="15.5703125" style="122" customWidth="1"/>
    <col min="3838" max="3838" width="2.7109375" style="122" bestFit="1" customWidth="1"/>
    <col min="3839" max="3839" width="12.7109375" style="122" bestFit="1" customWidth="1"/>
    <col min="3840" max="3840" width="2.7109375" style="122" bestFit="1" customWidth="1"/>
    <col min="3841" max="3841" width="13" style="122" customWidth="1"/>
    <col min="3842" max="3842" width="2.7109375" style="122" bestFit="1" customWidth="1"/>
    <col min="3843" max="3843" width="13" style="122" customWidth="1"/>
    <col min="3844" max="3844" width="2.7109375" style="122" bestFit="1" customWidth="1"/>
    <col min="3845" max="3845" width="13" style="122" customWidth="1"/>
    <col min="3846" max="3846" width="2.7109375" style="122" bestFit="1" customWidth="1"/>
    <col min="3847" max="3847" width="13" style="122" customWidth="1"/>
    <col min="3848" max="3848" width="2.7109375" style="122" bestFit="1" customWidth="1"/>
    <col min="3849" max="3849" width="13" style="122" customWidth="1"/>
    <col min="3850" max="3850" width="2.7109375" style="122" bestFit="1" customWidth="1"/>
    <col min="3851" max="3851" width="13" style="122" customWidth="1"/>
    <col min="3852" max="3852" width="2.7109375" style="122" bestFit="1" customWidth="1"/>
    <col min="3853" max="3853" width="13" style="122" customWidth="1"/>
    <col min="3854" max="3854" width="2.7109375" style="122" bestFit="1" customWidth="1"/>
    <col min="3855" max="3855" width="13" style="122" customWidth="1"/>
    <col min="3856" max="3856" width="2.7109375" style="122" bestFit="1" customWidth="1"/>
    <col min="3857" max="3857" width="2.5703125" style="122" customWidth="1"/>
    <col min="3858" max="3858" width="5.85546875" style="122" bestFit="1" customWidth="1"/>
    <col min="3859" max="4083" width="10.140625" style="122"/>
    <col min="4084" max="4084" width="7.140625" style="122" bestFit="1" customWidth="1"/>
    <col min="4085" max="4085" width="35.5703125" style="122" customWidth="1"/>
    <col min="4086" max="4086" width="15.7109375" style="122" customWidth="1"/>
    <col min="4087" max="4087" width="15.5703125" style="122" customWidth="1"/>
    <col min="4088" max="4088" width="2.7109375" style="122" bestFit="1" customWidth="1"/>
    <col min="4089" max="4089" width="15.5703125" style="122" customWidth="1"/>
    <col min="4090" max="4090" width="2.7109375" style="122" bestFit="1" customWidth="1"/>
    <col min="4091" max="4091" width="15.5703125" style="122" customWidth="1"/>
    <col min="4092" max="4092" width="2.7109375" style="122" bestFit="1" customWidth="1"/>
    <col min="4093" max="4093" width="15.5703125" style="122" customWidth="1"/>
    <col min="4094" max="4094" width="2.7109375" style="122" bestFit="1" customWidth="1"/>
    <col min="4095" max="4095" width="12.7109375" style="122" bestFit="1" customWidth="1"/>
    <col min="4096" max="4096" width="2.7109375" style="122" bestFit="1" customWidth="1"/>
    <col min="4097" max="4097" width="13" style="122" customWidth="1"/>
    <col min="4098" max="4098" width="2.7109375" style="122" bestFit="1" customWidth="1"/>
    <col min="4099" max="4099" width="13" style="122" customWidth="1"/>
    <col min="4100" max="4100" width="2.7109375" style="122" bestFit="1" customWidth="1"/>
    <col min="4101" max="4101" width="13" style="122" customWidth="1"/>
    <col min="4102" max="4102" width="2.7109375" style="122" bestFit="1" customWidth="1"/>
    <col min="4103" max="4103" width="13" style="122" customWidth="1"/>
    <col min="4104" max="4104" width="2.7109375" style="122" bestFit="1" customWidth="1"/>
    <col min="4105" max="4105" width="13" style="122" customWidth="1"/>
    <col min="4106" max="4106" width="2.7109375" style="122" bestFit="1" customWidth="1"/>
    <col min="4107" max="4107" width="13" style="122" customWidth="1"/>
    <col min="4108" max="4108" width="2.7109375" style="122" bestFit="1" customWidth="1"/>
    <col min="4109" max="4109" width="13" style="122" customWidth="1"/>
    <col min="4110" max="4110" width="2.7109375" style="122" bestFit="1" customWidth="1"/>
    <col min="4111" max="4111" width="13" style="122" customWidth="1"/>
    <col min="4112" max="4112" width="2.7109375" style="122" bestFit="1" customWidth="1"/>
    <col min="4113" max="4113" width="2.5703125" style="122" customWidth="1"/>
    <col min="4114" max="4114" width="5.85546875" style="122" bestFit="1" customWidth="1"/>
    <col min="4115" max="4339" width="10.140625" style="122"/>
    <col min="4340" max="4340" width="7.140625" style="122" bestFit="1" customWidth="1"/>
    <col min="4341" max="4341" width="35.5703125" style="122" customWidth="1"/>
    <col min="4342" max="4342" width="15.7109375" style="122" customWidth="1"/>
    <col min="4343" max="4343" width="15.5703125" style="122" customWidth="1"/>
    <col min="4344" max="4344" width="2.7109375" style="122" bestFit="1" customWidth="1"/>
    <col min="4345" max="4345" width="15.5703125" style="122" customWidth="1"/>
    <col min="4346" max="4346" width="2.7109375" style="122" bestFit="1" customWidth="1"/>
    <col min="4347" max="4347" width="15.5703125" style="122" customWidth="1"/>
    <col min="4348" max="4348" width="2.7109375" style="122" bestFit="1" customWidth="1"/>
    <col min="4349" max="4349" width="15.5703125" style="122" customWidth="1"/>
    <col min="4350" max="4350" width="2.7109375" style="122" bestFit="1" customWidth="1"/>
    <col min="4351" max="4351" width="12.7109375" style="122" bestFit="1" customWidth="1"/>
    <col min="4352" max="4352" width="2.7109375" style="122" bestFit="1" customWidth="1"/>
    <col min="4353" max="4353" width="13" style="122" customWidth="1"/>
    <col min="4354" max="4354" width="2.7109375" style="122" bestFit="1" customWidth="1"/>
    <col min="4355" max="4355" width="13" style="122" customWidth="1"/>
    <col min="4356" max="4356" width="2.7109375" style="122" bestFit="1" customWidth="1"/>
    <col min="4357" max="4357" width="13" style="122" customWidth="1"/>
    <col min="4358" max="4358" width="2.7109375" style="122" bestFit="1" customWidth="1"/>
    <col min="4359" max="4359" width="13" style="122" customWidth="1"/>
    <col min="4360" max="4360" width="2.7109375" style="122" bestFit="1" customWidth="1"/>
    <col min="4361" max="4361" width="13" style="122" customWidth="1"/>
    <col min="4362" max="4362" width="2.7109375" style="122" bestFit="1" customWidth="1"/>
    <col min="4363" max="4363" width="13" style="122" customWidth="1"/>
    <col min="4364" max="4364" width="2.7109375" style="122" bestFit="1" customWidth="1"/>
    <col min="4365" max="4365" width="13" style="122" customWidth="1"/>
    <col min="4366" max="4366" width="2.7109375" style="122" bestFit="1" customWidth="1"/>
    <col min="4367" max="4367" width="13" style="122" customWidth="1"/>
    <col min="4368" max="4368" width="2.7109375" style="122" bestFit="1" customWidth="1"/>
    <col min="4369" max="4369" width="2.5703125" style="122" customWidth="1"/>
    <col min="4370" max="4370" width="5.85546875" style="122" bestFit="1" customWidth="1"/>
    <col min="4371" max="4595" width="10.140625" style="122"/>
    <col min="4596" max="4596" width="7.140625" style="122" bestFit="1" customWidth="1"/>
    <col min="4597" max="4597" width="35.5703125" style="122" customWidth="1"/>
    <col min="4598" max="4598" width="15.7109375" style="122" customWidth="1"/>
    <col min="4599" max="4599" width="15.5703125" style="122" customWidth="1"/>
    <col min="4600" max="4600" width="2.7109375" style="122" bestFit="1" customWidth="1"/>
    <col min="4601" max="4601" width="15.5703125" style="122" customWidth="1"/>
    <col min="4602" max="4602" width="2.7109375" style="122" bestFit="1" customWidth="1"/>
    <col min="4603" max="4603" width="15.5703125" style="122" customWidth="1"/>
    <col min="4604" max="4604" width="2.7109375" style="122" bestFit="1" customWidth="1"/>
    <col min="4605" max="4605" width="15.5703125" style="122" customWidth="1"/>
    <col min="4606" max="4606" width="2.7109375" style="122" bestFit="1" customWidth="1"/>
    <col min="4607" max="4607" width="12.7109375" style="122" bestFit="1" customWidth="1"/>
    <col min="4608" max="4608" width="2.7109375" style="122" bestFit="1" customWidth="1"/>
    <col min="4609" max="4609" width="13" style="122" customWidth="1"/>
    <col min="4610" max="4610" width="2.7109375" style="122" bestFit="1" customWidth="1"/>
    <col min="4611" max="4611" width="13" style="122" customWidth="1"/>
    <col min="4612" max="4612" width="2.7109375" style="122" bestFit="1" customWidth="1"/>
    <col min="4613" max="4613" width="13" style="122" customWidth="1"/>
    <col min="4614" max="4614" width="2.7109375" style="122" bestFit="1" customWidth="1"/>
    <col min="4615" max="4615" width="13" style="122" customWidth="1"/>
    <col min="4616" max="4616" width="2.7109375" style="122" bestFit="1" customWidth="1"/>
    <col min="4617" max="4617" width="13" style="122" customWidth="1"/>
    <col min="4618" max="4618" width="2.7109375" style="122" bestFit="1" customWidth="1"/>
    <col min="4619" max="4619" width="13" style="122" customWidth="1"/>
    <col min="4620" max="4620" width="2.7109375" style="122" bestFit="1" customWidth="1"/>
    <col min="4621" max="4621" width="13" style="122" customWidth="1"/>
    <col min="4622" max="4622" width="2.7109375" style="122" bestFit="1" customWidth="1"/>
    <col min="4623" max="4623" width="13" style="122" customWidth="1"/>
    <col min="4624" max="4624" width="2.7109375" style="122" bestFit="1" customWidth="1"/>
    <col min="4625" max="4625" width="2.5703125" style="122" customWidth="1"/>
    <col min="4626" max="4626" width="5.85546875" style="122" bestFit="1" customWidth="1"/>
    <col min="4627" max="4851" width="10.140625" style="122"/>
    <col min="4852" max="4852" width="7.140625" style="122" bestFit="1" customWidth="1"/>
    <col min="4853" max="4853" width="35.5703125" style="122" customWidth="1"/>
    <col min="4854" max="4854" width="15.7109375" style="122" customWidth="1"/>
    <col min="4855" max="4855" width="15.5703125" style="122" customWidth="1"/>
    <col min="4856" max="4856" width="2.7109375" style="122" bestFit="1" customWidth="1"/>
    <col min="4857" max="4857" width="15.5703125" style="122" customWidth="1"/>
    <col min="4858" max="4858" width="2.7109375" style="122" bestFit="1" customWidth="1"/>
    <col min="4859" max="4859" width="15.5703125" style="122" customWidth="1"/>
    <col min="4860" max="4860" width="2.7109375" style="122" bestFit="1" customWidth="1"/>
    <col min="4861" max="4861" width="15.5703125" style="122" customWidth="1"/>
    <col min="4862" max="4862" width="2.7109375" style="122" bestFit="1" customWidth="1"/>
    <col min="4863" max="4863" width="12.7109375" style="122" bestFit="1" customWidth="1"/>
    <col min="4864" max="4864" width="2.7109375" style="122" bestFit="1" customWidth="1"/>
    <col min="4865" max="4865" width="13" style="122" customWidth="1"/>
    <col min="4866" max="4866" width="2.7109375" style="122" bestFit="1" customWidth="1"/>
    <col min="4867" max="4867" width="13" style="122" customWidth="1"/>
    <col min="4868" max="4868" width="2.7109375" style="122" bestFit="1" customWidth="1"/>
    <col min="4869" max="4869" width="13" style="122" customWidth="1"/>
    <col min="4870" max="4870" width="2.7109375" style="122" bestFit="1" customWidth="1"/>
    <col min="4871" max="4871" width="13" style="122" customWidth="1"/>
    <col min="4872" max="4872" width="2.7109375" style="122" bestFit="1" customWidth="1"/>
    <col min="4873" max="4873" width="13" style="122" customWidth="1"/>
    <col min="4874" max="4874" width="2.7109375" style="122" bestFit="1" customWidth="1"/>
    <col min="4875" max="4875" width="13" style="122" customWidth="1"/>
    <col min="4876" max="4876" width="2.7109375" style="122" bestFit="1" customWidth="1"/>
    <col min="4877" max="4877" width="13" style="122" customWidth="1"/>
    <col min="4878" max="4878" width="2.7109375" style="122" bestFit="1" customWidth="1"/>
    <col min="4879" max="4879" width="13" style="122" customWidth="1"/>
    <col min="4880" max="4880" width="2.7109375" style="122" bestFit="1" customWidth="1"/>
    <col min="4881" max="4881" width="2.5703125" style="122" customWidth="1"/>
    <col min="4882" max="4882" width="5.85546875" style="122" bestFit="1" customWidth="1"/>
    <col min="4883" max="5107" width="10.140625" style="122"/>
    <col min="5108" max="5108" width="7.140625" style="122" bestFit="1" customWidth="1"/>
    <col min="5109" max="5109" width="35.5703125" style="122" customWidth="1"/>
    <col min="5110" max="5110" width="15.7109375" style="122" customWidth="1"/>
    <col min="5111" max="5111" width="15.5703125" style="122" customWidth="1"/>
    <col min="5112" max="5112" width="2.7109375" style="122" bestFit="1" customWidth="1"/>
    <col min="5113" max="5113" width="15.5703125" style="122" customWidth="1"/>
    <col min="5114" max="5114" width="2.7109375" style="122" bestFit="1" customWidth="1"/>
    <col min="5115" max="5115" width="15.5703125" style="122" customWidth="1"/>
    <col min="5116" max="5116" width="2.7109375" style="122" bestFit="1" customWidth="1"/>
    <col min="5117" max="5117" width="15.5703125" style="122" customWidth="1"/>
    <col min="5118" max="5118" width="2.7109375" style="122" bestFit="1" customWidth="1"/>
    <col min="5119" max="5119" width="12.7109375" style="122" bestFit="1" customWidth="1"/>
    <col min="5120" max="5120" width="2.7109375" style="122" bestFit="1" customWidth="1"/>
    <col min="5121" max="5121" width="13" style="122" customWidth="1"/>
    <col min="5122" max="5122" width="2.7109375" style="122" bestFit="1" customWidth="1"/>
    <col min="5123" max="5123" width="13" style="122" customWidth="1"/>
    <col min="5124" max="5124" width="2.7109375" style="122" bestFit="1" customWidth="1"/>
    <col min="5125" max="5125" width="13" style="122" customWidth="1"/>
    <col min="5126" max="5126" width="2.7109375" style="122" bestFit="1" customWidth="1"/>
    <col min="5127" max="5127" width="13" style="122" customWidth="1"/>
    <col min="5128" max="5128" width="2.7109375" style="122" bestFit="1" customWidth="1"/>
    <col min="5129" max="5129" width="13" style="122" customWidth="1"/>
    <col min="5130" max="5130" width="2.7109375" style="122" bestFit="1" customWidth="1"/>
    <col min="5131" max="5131" width="13" style="122" customWidth="1"/>
    <col min="5132" max="5132" width="2.7109375" style="122" bestFit="1" customWidth="1"/>
    <col min="5133" max="5133" width="13" style="122" customWidth="1"/>
    <col min="5134" max="5134" width="2.7109375" style="122" bestFit="1" customWidth="1"/>
    <col min="5135" max="5135" width="13" style="122" customWidth="1"/>
    <col min="5136" max="5136" width="2.7109375" style="122" bestFit="1" customWidth="1"/>
    <col min="5137" max="5137" width="2.5703125" style="122" customWidth="1"/>
    <col min="5138" max="5138" width="5.85546875" style="122" bestFit="1" customWidth="1"/>
    <col min="5139" max="5363" width="10.140625" style="122"/>
    <col min="5364" max="5364" width="7.140625" style="122" bestFit="1" customWidth="1"/>
    <col min="5365" max="5365" width="35.5703125" style="122" customWidth="1"/>
    <col min="5366" max="5366" width="15.7109375" style="122" customWidth="1"/>
    <col min="5367" max="5367" width="15.5703125" style="122" customWidth="1"/>
    <col min="5368" max="5368" width="2.7109375" style="122" bestFit="1" customWidth="1"/>
    <col min="5369" max="5369" width="15.5703125" style="122" customWidth="1"/>
    <col min="5370" max="5370" width="2.7109375" style="122" bestFit="1" customWidth="1"/>
    <col min="5371" max="5371" width="15.5703125" style="122" customWidth="1"/>
    <col min="5372" max="5372" width="2.7109375" style="122" bestFit="1" customWidth="1"/>
    <col min="5373" max="5373" width="15.5703125" style="122" customWidth="1"/>
    <col min="5374" max="5374" width="2.7109375" style="122" bestFit="1" customWidth="1"/>
    <col min="5375" max="5375" width="12.7109375" style="122" bestFit="1" customWidth="1"/>
    <col min="5376" max="5376" width="2.7109375" style="122" bestFit="1" customWidth="1"/>
    <col min="5377" max="5377" width="13" style="122" customWidth="1"/>
    <col min="5378" max="5378" width="2.7109375" style="122" bestFit="1" customWidth="1"/>
    <col min="5379" max="5379" width="13" style="122" customWidth="1"/>
    <col min="5380" max="5380" width="2.7109375" style="122" bestFit="1" customWidth="1"/>
    <col min="5381" max="5381" width="13" style="122" customWidth="1"/>
    <col min="5382" max="5382" width="2.7109375" style="122" bestFit="1" customWidth="1"/>
    <col min="5383" max="5383" width="13" style="122" customWidth="1"/>
    <col min="5384" max="5384" width="2.7109375" style="122" bestFit="1" customWidth="1"/>
    <col min="5385" max="5385" width="13" style="122" customWidth="1"/>
    <col min="5386" max="5386" width="2.7109375" style="122" bestFit="1" customWidth="1"/>
    <col min="5387" max="5387" width="13" style="122" customWidth="1"/>
    <col min="5388" max="5388" width="2.7109375" style="122" bestFit="1" customWidth="1"/>
    <col min="5389" max="5389" width="13" style="122" customWidth="1"/>
    <col min="5390" max="5390" width="2.7109375" style="122" bestFit="1" customWidth="1"/>
    <col min="5391" max="5391" width="13" style="122" customWidth="1"/>
    <col min="5392" max="5392" width="2.7109375" style="122" bestFit="1" customWidth="1"/>
    <col min="5393" max="5393" width="2.5703125" style="122" customWidth="1"/>
    <col min="5394" max="5394" width="5.85546875" style="122" bestFit="1" customWidth="1"/>
    <col min="5395" max="5619" width="10.140625" style="122"/>
    <col min="5620" max="5620" width="7.140625" style="122" bestFit="1" customWidth="1"/>
    <col min="5621" max="5621" width="35.5703125" style="122" customWidth="1"/>
    <col min="5622" max="5622" width="15.7109375" style="122" customWidth="1"/>
    <col min="5623" max="5623" width="15.5703125" style="122" customWidth="1"/>
    <col min="5624" max="5624" width="2.7109375" style="122" bestFit="1" customWidth="1"/>
    <col min="5625" max="5625" width="15.5703125" style="122" customWidth="1"/>
    <col min="5626" max="5626" width="2.7109375" style="122" bestFit="1" customWidth="1"/>
    <col min="5627" max="5627" width="15.5703125" style="122" customWidth="1"/>
    <col min="5628" max="5628" width="2.7109375" style="122" bestFit="1" customWidth="1"/>
    <col min="5629" max="5629" width="15.5703125" style="122" customWidth="1"/>
    <col min="5630" max="5630" width="2.7109375" style="122" bestFit="1" customWidth="1"/>
    <col min="5631" max="5631" width="12.7109375" style="122" bestFit="1" customWidth="1"/>
    <col min="5632" max="5632" width="2.7109375" style="122" bestFit="1" customWidth="1"/>
    <col min="5633" max="5633" width="13" style="122" customWidth="1"/>
    <col min="5634" max="5634" width="2.7109375" style="122" bestFit="1" customWidth="1"/>
    <col min="5635" max="5635" width="13" style="122" customWidth="1"/>
    <col min="5636" max="5636" width="2.7109375" style="122" bestFit="1" customWidth="1"/>
    <col min="5637" max="5637" width="13" style="122" customWidth="1"/>
    <col min="5638" max="5638" width="2.7109375" style="122" bestFit="1" customWidth="1"/>
    <col min="5639" max="5639" width="13" style="122" customWidth="1"/>
    <col min="5640" max="5640" width="2.7109375" style="122" bestFit="1" customWidth="1"/>
    <col min="5641" max="5641" width="13" style="122" customWidth="1"/>
    <col min="5642" max="5642" width="2.7109375" style="122" bestFit="1" customWidth="1"/>
    <col min="5643" max="5643" width="13" style="122" customWidth="1"/>
    <col min="5644" max="5644" width="2.7109375" style="122" bestFit="1" customWidth="1"/>
    <col min="5645" max="5645" width="13" style="122" customWidth="1"/>
    <col min="5646" max="5646" width="2.7109375" style="122" bestFit="1" customWidth="1"/>
    <col min="5647" max="5647" width="13" style="122" customWidth="1"/>
    <col min="5648" max="5648" width="2.7109375" style="122" bestFit="1" customWidth="1"/>
    <col min="5649" max="5649" width="2.5703125" style="122" customWidth="1"/>
    <col min="5650" max="5650" width="5.85546875" style="122" bestFit="1" customWidth="1"/>
    <col min="5651" max="5875" width="10.140625" style="122"/>
    <col min="5876" max="5876" width="7.140625" style="122" bestFit="1" customWidth="1"/>
    <col min="5877" max="5877" width="35.5703125" style="122" customWidth="1"/>
    <col min="5878" max="5878" width="15.7109375" style="122" customWidth="1"/>
    <col min="5879" max="5879" width="15.5703125" style="122" customWidth="1"/>
    <col min="5880" max="5880" width="2.7109375" style="122" bestFit="1" customWidth="1"/>
    <col min="5881" max="5881" width="15.5703125" style="122" customWidth="1"/>
    <col min="5882" max="5882" width="2.7109375" style="122" bestFit="1" customWidth="1"/>
    <col min="5883" max="5883" width="15.5703125" style="122" customWidth="1"/>
    <col min="5884" max="5884" width="2.7109375" style="122" bestFit="1" customWidth="1"/>
    <col min="5885" max="5885" width="15.5703125" style="122" customWidth="1"/>
    <col min="5886" max="5886" width="2.7109375" style="122" bestFit="1" customWidth="1"/>
    <col min="5887" max="5887" width="12.7109375" style="122" bestFit="1" customWidth="1"/>
    <col min="5888" max="5888" width="2.7109375" style="122" bestFit="1" customWidth="1"/>
    <col min="5889" max="5889" width="13" style="122" customWidth="1"/>
    <col min="5890" max="5890" width="2.7109375" style="122" bestFit="1" customWidth="1"/>
    <col min="5891" max="5891" width="13" style="122" customWidth="1"/>
    <col min="5892" max="5892" width="2.7109375" style="122" bestFit="1" customWidth="1"/>
    <col min="5893" max="5893" width="13" style="122" customWidth="1"/>
    <col min="5894" max="5894" width="2.7109375" style="122" bestFit="1" customWidth="1"/>
    <col min="5895" max="5895" width="13" style="122" customWidth="1"/>
    <col min="5896" max="5896" width="2.7109375" style="122" bestFit="1" customWidth="1"/>
    <col min="5897" max="5897" width="13" style="122" customWidth="1"/>
    <col min="5898" max="5898" width="2.7109375" style="122" bestFit="1" customWidth="1"/>
    <col min="5899" max="5899" width="13" style="122" customWidth="1"/>
    <col min="5900" max="5900" width="2.7109375" style="122" bestFit="1" customWidth="1"/>
    <col min="5901" max="5901" width="13" style="122" customWidth="1"/>
    <col min="5902" max="5902" width="2.7109375" style="122" bestFit="1" customWidth="1"/>
    <col min="5903" max="5903" width="13" style="122" customWidth="1"/>
    <col min="5904" max="5904" width="2.7109375" style="122" bestFit="1" customWidth="1"/>
    <col min="5905" max="5905" width="2.5703125" style="122" customWidth="1"/>
    <col min="5906" max="5906" width="5.85546875" style="122" bestFit="1" customWidth="1"/>
    <col min="5907" max="6131" width="10.140625" style="122"/>
    <col min="6132" max="6132" width="7.140625" style="122" bestFit="1" customWidth="1"/>
    <col min="6133" max="6133" width="35.5703125" style="122" customWidth="1"/>
    <col min="6134" max="6134" width="15.7109375" style="122" customWidth="1"/>
    <col min="6135" max="6135" width="15.5703125" style="122" customWidth="1"/>
    <col min="6136" max="6136" width="2.7109375" style="122" bestFit="1" customWidth="1"/>
    <col min="6137" max="6137" width="15.5703125" style="122" customWidth="1"/>
    <col min="6138" max="6138" width="2.7109375" style="122" bestFit="1" customWidth="1"/>
    <col min="6139" max="6139" width="15.5703125" style="122" customWidth="1"/>
    <col min="6140" max="6140" width="2.7109375" style="122" bestFit="1" customWidth="1"/>
    <col min="6141" max="6141" width="15.5703125" style="122" customWidth="1"/>
    <col min="6142" max="6142" width="2.7109375" style="122" bestFit="1" customWidth="1"/>
    <col min="6143" max="6143" width="12.7109375" style="122" bestFit="1" customWidth="1"/>
    <col min="6144" max="6144" width="2.7109375" style="122" bestFit="1" customWidth="1"/>
    <col min="6145" max="6145" width="13" style="122" customWidth="1"/>
    <col min="6146" max="6146" width="2.7109375" style="122" bestFit="1" customWidth="1"/>
    <col min="6147" max="6147" width="13" style="122" customWidth="1"/>
    <col min="6148" max="6148" width="2.7109375" style="122" bestFit="1" customWidth="1"/>
    <col min="6149" max="6149" width="13" style="122" customWidth="1"/>
    <col min="6150" max="6150" width="2.7109375" style="122" bestFit="1" customWidth="1"/>
    <col min="6151" max="6151" width="13" style="122" customWidth="1"/>
    <col min="6152" max="6152" width="2.7109375" style="122" bestFit="1" customWidth="1"/>
    <col min="6153" max="6153" width="13" style="122" customWidth="1"/>
    <col min="6154" max="6154" width="2.7109375" style="122" bestFit="1" customWidth="1"/>
    <col min="6155" max="6155" width="13" style="122" customWidth="1"/>
    <col min="6156" max="6156" width="2.7109375" style="122" bestFit="1" customWidth="1"/>
    <col min="6157" max="6157" width="13" style="122" customWidth="1"/>
    <col min="6158" max="6158" width="2.7109375" style="122" bestFit="1" customWidth="1"/>
    <col min="6159" max="6159" width="13" style="122" customWidth="1"/>
    <col min="6160" max="6160" width="2.7109375" style="122" bestFit="1" customWidth="1"/>
    <col min="6161" max="6161" width="2.5703125" style="122" customWidth="1"/>
    <col min="6162" max="6162" width="5.85546875" style="122" bestFit="1" customWidth="1"/>
    <col min="6163" max="6387" width="10.140625" style="122"/>
    <col min="6388" max="6388" width="7.140625" style="122" bestFit="1" customWidth="1"/>
    <col min="6389" max="6389" width="35.5703125" style="122" customWidth="1"/>
    <col min="6390" max="6390" width="15.7109375" style="122" customWidth="1"/>
    <col min="6391" max="6391" width="15.5703125" style="122" customWidth="1"/>
    <col min="6392" max="6392" width="2.7109375" style="122" bestFit="1" customWidth="1"/>
    <col min="6393" max="6393" width="15.5703125" style="122" customWidth="1"/>
    <col min="6394" max="6394" width="2.7109375" style="122" bestFit="1" customWidth="1"/>
    <col min="6395" max="6395" width="15.5703125" style="122" customWidth="1"/>
    <col min="6396" max="6396" width="2.7109375" style="122" bestFit="1" customWidth="1"/>
    <col min="6397" max="6397" width="15.5703125" style="122" customWidth="1"/>
    <col min="6398" max="6398" width="2.7109375" style="122" bestFit="1" customWidth="1"/>
    <col min="6399" max="6399" width="12.7109375" style="122" bestFit="1" customWidth="1"/>
    <col min="6400" max="6400" width="2.7109375" style="122" bestFit="1" customWidth="1"/>
    <col min="6401" max="6401" width="13" style="122" customWidth="1"/>
    <col min="6402" max="6402" width="2.7109375" style="122" bestFit="1" customWidth="1"/>
    <col min="6403" max="6403" width="13" style="122" customWidth="1"/>
    <col min="6404" max="6404" width="2.7109375" style="122" bestFit="1" customWidth="1"/>
    <col min="6405" max="6405" width="13" style="122" customWidth="1"/>
    <col min="6406" max="6406" width="2.7109375" style="122" bestFit="1" customWidth="1"/>
    <col min="6407" max="6407" width="13" style="122" customWidth="1"/>
    <col min="6408" max="6408" width="2.7109375" style="122" bestFit="1" customWidth="1"/>
    <col min="6409" max="6409" width="13" style="122" customWidth="1"/>
    <col min="6410" max="6410" width="2.7109375" style="122" bestFit="1" customWidth="1"/>
    <col min="6411" max="6411" width="13" style="122" customWidth="1"/>
    <col min="6412" max="6412" width="2.7109375" style="122" bestFit="1" customWidth="1"/>
    <col min="6413" max="6413" width="13" style="122" customWidth="1"/>
    <col min="6414" max="6414" width="2.7109375" style="122" bestFit="1" customWidth="1"/>
    <col min="6415" max="6415" width="13" style="122" customWidth="1"/>
    <col min="6416" max="6416" width="2.7109375" style="122" bestFit="1" customWidth="1"/>
    <col min="6417" max="6417" width="2.5703125" style="122" customWidth="1"/>
    <col min="6418" max="6418" width="5.85546875" style="122" bestFit="1" customWidth="1"/>
    <col min="6419" max="6643" width="10.140625" style="122"/>
    <col min="6644" max="6644" width="7.140625" style="122" bestFit="1" customWidth="1"/>
    <col min="6645" max="6645" width="35.5703125" style="122" customWidth="1"/>
    <col min="6646" max="6646" width="15.7109375" style="122" customWidth="1"/>
    <col min="6647" max="6647" width="15.5703125" style="122" customWidth="1"/>
    <col min="6648" max="6648" width="2.7109375" style="122" bestFit="1" customWidth="1"/>
    <col min="6649" max="6649" width="15.5703125" style="122" customWidth="1"/>
    <col min="6650" max="6650" width="2.7109375" style="122" bestFit="1" customWidth="1"/>
    <col min="6651" max="6651" width="15.5703125" style="122" customWidth="1"/>
    <col min="6652" max="6652" width="2.7109375" style="122" bestFit="1" customWidth="1"/>
    <col min="6653" max="6653" width="15.5703125" style="122" customWidth="1"/>
    <col min="6654" max="6654" width="2.7109375" style="122" bestFit="1" customWidth="1"/>
    <col min="6655" max="6655" width="12.7109375" style="122" bestFit="1" customWidth="1"/>
    <col min="6656" max="6656" width="2.7109375" style="122" bestFit="1" customWidth="1"/>
    <col min="6657" max="6657" width="13" style="122" customWidth="1"/>
    <col min="6658" max="6658" width="2.7109375" style="122" bestFit="1" customWidth="1"/>
    <col min="6659" max="6659" width="13" style="122" customWidth="1"/>
    <col min="6660" max="6660" width="2.7109375" style="122" bestFit="1" customWidth="1"/>
    <col min="6661" max="6661" width="13" style="122" customWidth="1"/>
    <col min="6662" max="6662" width="2.7109375" style="122" bestFit="1" customWidth="1"/>
    <col min="6663" max="6663" width="13" style="122" customWidth="1"/>
    <col min="6664" max="6664" width="2.7109375" style="122" bestFit="1" customWidth="1"/>
    <col min="6665" max="6665" width="13" style="122" customWidth="1"/>
    <col min="6666" max="6666" width="2.7109375" style="122" bestFit="1" customWidth="1"/>
    <col min="6667" max="6667" width="13" style="122" customWidth="1"/>
    <col min="6668" max="6668" width="2.7109375" style="122" bestFit="1" customWidth="1"/>
    <col min="6669" max="6669" width="13" style="122" customWidth="1"/>
    <col min="6670" max="6670" width="2.7109375" style="122" bestFit="1" customWidth="1"/>
    <col min="6671" max="6671" width="13" style="122" customWidth="1"/>
    <col min="6672" max="6672" width="2.7109375" style="122" bestFit="1" customWidth="1"/>
    <col min="6673" max="6673" width="2.5703125" style="122" customWidth="1"/>
    <col min="6674" max="6674" width="5.85546875" style="122" bestFit="1" customWidth="1"/>
    <col min="6675" max="6899" width="10.140625" style="122"/>
    <col min="6900" max="6900" width="7.140625" style="122" bestFit="1" customWidth="1"/>
    <col min="6901" max="6901" width="35.5703125" style="122" customWidth="1"/>
    <col min="6902" max="6902" width="15.7109375" style="122" customWidth="1"/>
    <col min="6903" max="6903" width="15.5703125" style="122" customWidth="1"/>
    <col min="6904" max="6904" width="2.7109375" style="122" bestFit="1" customWidth="1"/>
    <col min="6905" max="6905" width="15.5703125" style="122" customWidth="1"/>
    <col min="6906" max="6906" width="2.7109375" style="122" bestFit="1" customWidth="1"/>
    <col min="6907" max="6907" width="15.5703125" style="122" customWidth="1"/>
    <col min="6908" max="6908" width="2.7109375" style="122" bestFit="1" customWidth="1"/>
    <col min="6909" max="6909" width="15.5703125" style="122" customWidth="1"/>
    <col min="6910" max="6910" width="2.7109375" style="122" bestFit="1" customWidth="1"/>
    <col min="6911" max="6911" width="12.7109375" style="122" bestFit="1" customWidth="1"/>
    <col min="6912" max="6912" width="2.7109375" style="122" bestFit="1" customWidth="1"/>
    <col min="6913" max="6913" width="13" style="122" customWidth="1"/>
    <col min="6914" max="6914" width="2.7109375" style="122" bestFit="1" customWidth="1"/>
    <col min="6915" max="6915" width="13" style="122" customWidth="1"/>
    <col min="6916" max="6916" width="2.7109375" style="122" bestFit="1" customWidth="1"/>
    <col min="6917" max="6917" width="13" style="122" customWidth="1"/>
    <col min="6918" max="6918" width="2.7109375" style="122" bestFit="1" customWidth="1"/>
    <col min="6919" max="6919" width="13" style="122" customWidth="1"/>
    <col min="6920" max="6920" width="2.7109375" style="122" bestFit="1" customWidth="1"/>
    <col min="6921" max="6921" width="13" style="122" customWidth="1"/>
    <col min="6922" max="6922" width="2.7109375" style="122" bestFit="1" customWidth="1"/>
    <col min="6923" max="6923" width="13" style="122" customWidth="1"/>
    <col min="6924" max="6924" width="2.7109375" style="122" bestFit="1" customWidth="1"/>
    <col min="6925" max="6925" width="13" style="122" customWidth="1"/>
    <col min="6926" max="6926" width="2.7109375" style="122" bestFit="1" customWidth="1"/>
    <col min="6927" max="6927" width="13" style="122" customWidth="1"/>
    <col min="6928" max="6928" width="2.7109375" style="122" bestFit="1" customWidth="1"/>
    <col min="6929" max="6929" width="2.5703125" style="122" customWidth="1"/>
    <col min="6930" max="6930" width="5.85546875" style="122" bestFit="1" customWidth="1"/>
    <col min="6931" max="7155" width="10.140625" style="122"/>
    <col min="7156" max="7156" width="7.140625" style="122" bestFit="1" customWidth="1"/>
    <col min="7157" max="7157" width="35.5703125" style="122" customWidth="1"/>
    <col min="7158" max="7158" width="15.7109375" style="122" customWidth="1"/>
    <col min="7159" max="7159" width="15.5703125" style="122" customWidth="1"/>
    <col min="7160" max="7160" width="2.7109375" style="122" bestFit="1" customWidth="1"/>
    <col min="7161" max="7161" width="15.5703125" style="122" customWidth="1"/>
    <col min="7162" max="7162" width="2.7109375" style="122" bestFit="1" customWidth="1"/>
    <col min="7163" max="7163" width="15.5703125" style="122" customWidth="1"/>
    <col min="7164" max="7164" width="2.7109375" style="122" bestFit="1" customWidth="1"/>
    <col min="7165" max="7165" width="15.5703125" style="122" customWidth="1"/>
    <col min="7166" max="7166" width="2.7109375" style="122" bestFit="1" customWidth="1"/>
    <col min="7167" max="7167" width="12.7109375" style="122" bestFit="1" customWidth="1"/>
    <col min="7168" max="7168" width="2.7109375" style="122" bestFit="1" customWidth="1"/>
    <col min="7169" max="7169" width="13" style="122" customWidth="1"/>
    <col min="7170" max="7170" width="2.7109375" style="122" bestFit="1" customWidth="1"/>
    <col min="7171" max="7171" width="13" style="122" customWidth="1"/>
    <col min="7172" max="7172" width="2.7109375" style="122" bestFit="1" customWidth="1"/>
    <col min="7173" max="7173" width="13" style="122" customWidth="1"/>
    <col min="7174" max="7174" width="2.7109375" style="122" bestFit="1" customWidth="1"/>
    <col min="7175" max="7175" width="13" style="122" customWidth="1"/>
    <col min="7176" max="7176" width="2.7109375" style="122" bestFit="1" customWidth="1"/>
    <col min="7177" max="7177" width="13" style="122" customWidth="1"/>
    <col min="7178" max="7178" width="2.7109375" style="122" bestFit="1" customWidth="1"/>
    <col min="7179" max="7179" width="13" style="122" customWidth="1"/>
    <col min="7180" max="7180" width="2.7109375" style="122" bestFit="1" customWidth="1"/>
    <col min="7181" max="7181" width="13" style="122" customWidth="1"/>
    <col min="7182" max="7182" width="2.7109375" style="122" bestFit="1" customWidth="1"/>
    <col min="7183" max="7183" width="13" style="122" customWidth="1"/>
    <col min="7184" max="7184" width="2.7109375" style="122" bestFit="1" customWidth="1"/>
    <col min="7185" max="7185" width="2.5703125" style="122" customWidth="1"/>
    <col min="7186" max="7186" width="5.85546875" style="122" bestFit="1" customWidth="1"/>
    <col min="7187" max="7411" width="10.140625" style="122"/>
    <col min="7412" max="7412" width="7.140625" style="122" bestFit="1" customWidth="1"/>
    <col min="7413" max="7413" width="35.5703125" style="122" customWidth="1"/>
    <col min="7414" max="7414" width="15.7109375" style="122" customWidth="1"/>
    <col min="7415" max="7415" width="15.5703125" style="122" customWidth="1"/>
    <col min="7416" max="7416" width="2.7109375" style="122" bestFit="1" customWidth="1"/>
    <col min="7417" max="7417" width="15.5703125" style="122" customWidth="1"/>
    <col min="7418" max="7418" width="2.7109375" style="122" bestFit="1" customWidth="1"/>
    <col min="7419" max="7419" width="15.5703125" style="122" customWidth="1"/>
    <col min="7420" max="7420" width="2.7109375" style="122" bestFit="1" customWidth="1"/>
    <col min="7421" max="7421" width="15.5703125" style="122" customWidth="1"/>
    <col min="7422" max="7422" width="2.7109375" style="122" bestFit="1" customWidth="1"/>
    <col min="7423" max="7423" width="12.7109375" style="122" bestFit="1" customWidth="1"/>
    <col min="7424" max="7424" width="2.7109375" style="122" bestFit="1" customWidth="1"/>
    <col min="7425" max="7425" width="13" style="122" customWidth="1"/>
    <col min="7426" max="7426" width="2.7109375" style="122" bestFit="1" customWidth="1"/>
    <col min="7427" max="7427" width="13" style="122" customWidth="1"/>
    <col min="7428" max="7428" width="2.7109375" style="122" bestFit="1" customWidth="1"/>
    <col min="7429" max="7429" width="13" style="122" customWidth="1"/>
    <col min="7430" max="7430" width="2.7109375" style="122" bestFit="1" customWidth="1"/>
    <col min="7431" max="7431" width="13" style="122" customWidth="1"/>
    <col min="7432" max="7432" width="2.7109375" style="122" bestFit="1" customWidth="1"/>
    <col min="7433" max="7433" width="13" style="122" customWidth="1"/>
    <col min="7434" max="7434" width="2.7109375" style="122" bestFit="1" customWidth="1"/>
    <col min="7435" max="7435" width="13" style="122" customWidth="1"/>
    <col min="7436" max="7436" width="2.7109375" style="122" bestFit="1" customWidth="1"/>
    <col min="7437" max="7437" width="13" style="122" customWidth="1"/>
    <col min="7438" max="7438" width="2.7109375" style="122" bestFit="1" customWidth="1"/>
    <col min="7439" max="7439" width="13" style="122" customWidth="1"/>
    <col min="7440" max="7440" width="2.7109375" style="122" bestFit="1" customWidth="1"/>
    <col min="7441" max="7441" width="2.5703125" style="122" customWidth="1"/>
    <col min="7442" max="7442" width="5.85546875" style="122" bestFit="1" customWidth="1"/>
    <col min="7443" max="7667" width="10.140625" style="122"/>
    <col min="7668" max="7668" width="7.140625" style="122" bestFit="1" customWidth="1"/>
    <col min="7669" max="7669" width="35.5703125" style="122" customWidth="1"/>
    <col min="7670" max="7670" width="15.7109375" style="122" customWidth="1"/>
    <col min="7671" max="7671" width="15.5703125" style="122" customWidth="1"/>
    <col min="7672" max="7672" width="2.7109375" style="122" bestFit="1" customWidth="1"/>
    <col min="7673" max="7673" width="15.5703125" style="122" customWidth="1"/>
    <col min="7674" max="7674" width="2.7109375" style="122" bestFit="1" customWidth="1"/>
    <col min="7675" max="7675" width="15.5703125" style="122" customWidth="1"/>
    <col min="7676" max="7676" width="2.7109375" style="122" bestFit="1" customWidth="1"/>
    <col min="7677" max="7677" width="15.5703125" style="122" customWidth="1"/>
    <col min="7678" max="7678" width="2.7109375" style="122" bestFit="1" customWidth="1"/>
    <col min="7679" max="7679" width="12.7109375" style="122" bestFit="1" customWidth="1"/>
    <col min="7680" max="7680" width="2.7109375" style="122" bestFit="1" customWidth="1"/>
    <col min="7681" max="7681" width="13" style="122" customWidth="1"/>
    <col min="7682" max="7682" width="2.7109375" style="122" bestFit="1" customWidth="1"/>
    <col min="7683" max="7683" width="13" style="122" customWidth="1"/>
    <col min="7684" max="7684" width="2.7109375" style="122" bestFit="1" customWidth="1"/>
    <col min="7685" max="7685" width="13" style="122" customWidth="1"/>
    <col min="7686" max="7686" width="2.7109375" style="122" bestFit="1" customWidth="1"/>
    <col min="7687" max="7687" width="13" style="122" customWidth="1"/>
    <col min="7688" max="7688" width="2.7109375" style="122" bestFit="1" customWidth="1"/>
    <col min="7689" max="7689" width="13" style="122" customWidth="1"/>
    <col min="7690" max="7690" width="2.7109375" style="122" bestFit="1" customWidth="1"/>
    <col min="7691" max="7691" width="13" style="122" customWidth="1"/>
    <col min="7692" max="7692" width="2.7109375" style="122" bestFit="1" customWidth="1"/>
    <col min="7693" max="7693" width="13" style="122" customWidth="1"/>
    <col min="7694" max="7694" width="2.7109375" style="122" bestFit="1" customWidth="1"/>
    <col min="7695" max="7695" width="13" style="122" customWidth="1"/>
    <col min="7696" max="7696" width="2.7109375" style="122" bestFit="1" customWidth="1"/>
    <col min="7697" max="7697" width="2.5703125" style="122" customWidth="1"/>
    <col min="7698" max="7698" width="5.85546875" style="122" bestFit="1" customWidth="1"/>
    <col min="7699" max="7923" width="10.140625" style="122"/>
    <col min="7924" max="7924" width="7.140625" style="122" bestFit="1" customWidth="1"/>
    <col min="7925" max="7925" width="35.5703125" style="122" customWidth="1"/>
    <col min="7926" max="7926" width="15.7109375" style="122" customWidth="1"/>
    <col min="7927" max="7927" width="15.5703125" style="122" customWidth="1"/>
    <col min="7928" max="7928" width="2.7109375" style="122" bestFit="1" customWidth="1"/>
    <col min="7929" max="7929" width="15.5703125" style="122" customWidth="1"/>
    <col min="7930" max="7930" width="2.7109375" style="122" bestFit="1" customWidth="1"/>
    <col min="7931" max="7931" width="15.5703125" style="122" customWidth="1"/>
    <col min="7932" max="7932" width="2.7109375" style="122" bestFit="1" customWidth="1"/>
    <col min="7933" max="7933" width="15.5703125" style="122" customWidth="1"/>
    <col min="7934" max="7934" width="2.7109375" style="122" bestFit="1" customWidth="1"/>
    <col min="7935" max="7935" width="12.7109375" style="122" bestFit="1" customWidth="1"/>
    <col min="7936" max="7936" width="2.7109375" style="122" bestFit="1" customWidth="1"/>
    <col min="7937" max="7937" width="13" style="122" customWidth="1"/>
    <col min="7938" max="7938" width="2.7109375" style="122" bestFit="1" customWidth="1"/>
    <col min="7939" max="7939" width="13" style="122" customWidth="1"/>
    <col min="7940" max="7940" width="2.7109375" style="122" bestFit="1" customWidth="1"/>
    <col min="7941" max="7941" width="13" style="122" customWidth="1"/>
    <col min="7942" max="7942" width="2.7109375" style="122" bestFit="1" customWidth="1"/>
    <col min="7943" max="7943" width="13" style="122" customWidth="1"/>
    <col min="7944" max="7944" width="2.7109375" style="122" bestFit="1" customWidth="1"/>
    <col min="7945" max="7945" width="13" style="122" customWidth="1"/>
    <col min="7946" max="7946" width="2.7109375" style="122" bestFit="1" customWidth="1"/>
    <col min="7947" max="7947" width="13" style="122" customWidth="1"/>
    <col min="7948" max="7948" width="2.7109375" style="122" bestFit="1" customWidth="1"/>
    <col min="7949" max="7949" width="13" style="122" customWidth="1"/>
    <col min="7950" max="7950" width="2.7109375" style="122" bestFit="1" customWidth="1"/>
    <col min="7951" max="7951" width="13" style="122" customWidth="1"/>
    <col min="7952" max="7952" width="2.7109375" style="122" bestFit="1" customWidth="1"/>
    <col min="7953" max="7953" width="2.5703125" style="122" customWidth="1"/>
    <col min="7954" max="7954" width="5.85546875" style="122" bestFit="1" customWidth="1"/>
    <col min="7955" max="8179" width="10.140625" style="122"/>
    <col min="8180" max="8180" width="7.140625" style="122" bestFit="1" customWidth="1"/>
    <col min="8181" max="8181" width="35.5703125" style="122" customWidth="1"/>
    <col min="8182" max="8182" width="15.7109375" style="122" customWidth="1"/>
    <col min="8183" max="8183" width="15.5703125" style="122" customWidth="1"/>
    <col min="8184" max="8184" width="2.7109375" style="122" bestFit="1" customWidth="1"/>
    <col min="8185" max="8185" width="15.5703125" style="122" customWidth="1"/>
    <col min="8186" max="8186" width="2.7109375" style="122" bestFit="1" customWidth="1"/>
    <col min="8187" max="8187" width="15.5703125" style="122" customWidth="1"/>
    <col min="8188" max="8188" width="2.7109375" style="122" bestFit="1" customWidth="1"/>
    <col min="8189" max="8189" width="15.5703125" style="122" customWidth="1"/>
    <col min="8190" max="8190" width="2.7109375" style="122" bestFit="1" customWidth="1"/>
    <col min="8191" max="8191" width="12.7109375" style="122" bestFit="1" customWidth="1"/>
    <col min="8192" max="8192" width="2.7109375" style="122" bestFit="1" customWidth="1"/>
    <col min="8193" max="8193" width="13" style="122" customWidth="1"/>
    <col min="8194" max="8194" width="2.7109375" style="122" bestFit="1" customWidth="1"/>
    <col min="8195" max="8195" width="13" style="122" customWidth="1"/>
    <col min="8196" max="8196" width="2.7109375" style="122" bestFit="1" customWidth="1"/>
    <col min="8197" max="8197" width="13" style="122" customWidth="1"/>
    <col min="8198" max="8198" width="2.7109375" style="122" bestFit="1" customWidth="1"/>
    <col min="8199" max="8199" width="13" style="122" customWidth="1"/>
    <col min="8200" max="8200" width="2.7109375" style="122" bestFit="1" customWidth="1"/>
    <col min="8201" max="8201" width="13" style="122" customWidth="1"/>
    <col min="8202" max="8202" width="2.7109375" style="122" bestFit="1" customWidth="1"/>
    <col min="8203" max="8203" width="13" style="122" customWidth="1"/>
    <col min="8204" max="8204" width="2.7109375" style="122" bestFit="1" customWidth="1"/>
    <col min="8205" max="8205" width="13" style="122" customWidth="1"/>
    <col min="8206" max="8206" width="2.7109375" style="122" bestFit="1" customWidth="1"/>
    <col min="8207" max="8207" width="13" style="122" customWidth="1"/>
    <col min="8208" max="8208" width="2.7109375" style="122" bestFit="1" customWidth="1"/>
    <col min="8209" max="8209" width="2.5703125" style="122" customWidth="1"/>
    <col min="8210" max="8210" width="5.85546875" style="122" bestFit="1" customWidth="1"/>
    <col min="8211" max="8435" width="10.140625" style="122"/>
    <col min="8436" max="8436" width="7.140625" style="122" bestFit="1" customWidth="1"/>
    <col min="8437" max="8437" width="35.5703125" style="122" customWidth="1"/>
    <col min="8438" max="8438" width="15.7109375" style="122" customWidth="1"/>
    <col min="8439" max="8439" width="15.5703125" style="122" customWidth="1"/>
    <col min="8440" max="8440" width="2.7109375" style="122" bestFit="1" customWidth="1"/>
    <col min="8441" max="8441" width="15.5703125" style="122" customWidth="1"/>
    <col min="8442" max="8442" width="2.7109375" style="122" bestFit="1" customWidth="1"/>
    <col min="8443" max="8443" width="15.5703125" style="122" customWidth="1"/>
    <col min="8444" max="8444" width="2.7109375" style="122" bestFit="1" customWidth="1"/>
    <col min="8445" max="8445" width="15.5703125" style="122" customWidth="1"/>
    <col min="8446" max="8446" width="2.7109375" style="122" bestFit="1" customWidth="1"/>
    <col min="8447" max="8447" width="12.7109375" style="122" bestFit="1" customWidth="1"/>
    <col min="8448" max="8448" width="2.7109375" style="122" bestFit="1" customWidth="1"/>
    <col min="8449" max="8449" width="13" style="122" customWidth="1"/>
    <col min="8450" max="8450" width="2.7109375" style="122" bestFit="1" customWidth="1"/>
    <col min="8451" max="8451" width="13" style="122" customWidth="1"/>
    <col min="8452" max="8452" width="2.7109375" style="122" bestFit="1" customWidth="1"/>
    <col min="8453" max="8453" width="13" style="122" customWidth="1"/>
    <col min="8454" max="8454" width="2.7109375" style="122" bestFit="1" customWidth="1"/>
    <col min="8455" max="8455" width="13" style="122" customWidth="1"/>
    <col min="8456" max="8456" width="2.7109375" style="122" bestFit="1" customWidth="1"/>
    <col min="8457" max="8457" width="13" style="122" customWidth="1"/>
    <col min="8458" max="8458" width="2.7109375" style="122" bestFit="1" customWidth="1"/>
    <col min="8459" max="8459" width="13" style="122" customWidth="1"/>
    <col min="8460" max="8460" width="2.7109375" style="122" bestFit="1" customWidth="1"/>
    <col min="8461" max="8461" width="13" style="122" customWidth="1"/>
    <col min="8462" max="8462" width="2.7109375" style="122" bestFit="1" customWidth="1"/>
    <col min="8463" max="8463" width="13" style="122" customWidth="1"/>
    <col min="8464" max="8464" width="2.7109375" style="122" bestFit="1" customWidth="1"/>
    <col min="8465" max="8465" width="2.5703125" style="122" customWidth="1"/>
    <col min="8466" max="8466" width="5.85546875" style="122" bestFit="1" customWidth="1"/>
    <col min="8467" max="8691" width="10.140625" style="122"/>
    <col min="8692" max="8692" width="7.140625" style="122" bestFit="1" customWidth="1"/>
    <col min="8693" max="8693" width="35.5703125" style="122" customWidth="1"/>
    <col min="8694" max="8694" width="15.7109375" style="122" customWidth="1"/>
    <col min="8695" max="8695" width="15.5703125" style="122" customWidth="1"/>
    <col min="8696" max="8696" width="2.7109375" style="122" bestFit="1" customWidth="1"/>
    <col min="8697" max="8697" width="15.5703125" style="122" customWidth="1"/>
    <col min="8698" max="8698" width="2.7109375" style="122" bestFit="1" customWidth="1"/>
    <col min="8699" max="8699" width="15.5703125" style="122" customWidth="1"/>
    <col min="8700" max="8700" width="2.7109375" style="122" bestFit="1" customWidth="1"/>
    <col min="8701" max="8701" width="15.5703125" style="122" customWidth="1"/>
    <col min="8702" max="8702" width="2.7109375" style="122" bestFit="1" customWidth="1"/>
    <col min="8703" max="8703" width="12.7109375" style="122" bestFit="1" customWidth="1"/>
    <col min="8704" max="8704" width="2.7109375" style="122" bestFit="1" customWidth="1"/>
    <col min="8705" max="8705" width="13" style="122" customWidth="1"/>
    <col min="8706" max="8706" width="2.7109375" style="122" bestFit="1" customWidth="1"/>
    <col min="8707" max="8707" width="13" style="122" customWidth="1"/>
    <col min="8708" max="8708" width="2.7109375" style="122" bestFit="1" customWidth="1"/>
    <col min="8709" max="8709" width="13" style="122" customWidth="1"/>
    <col min="8710" max="8710" width="2.7109375" style="122" bestFit="1" customWidth="1"/>
    <col min="8711" max="8711" width="13" style="122" customWidth="1"/>
    <col min="8712" max="8712" width="2.7109375" style="122" bestFit="1" customWidth="1"/>
    <col min="8713" max="8713" width="13" style="122" customWidth="1"/>
    <col min="8714" max="8714" width="2.7109375" style="122" bestFit="1" customWidth="1"/>
    <col min="8715" max="8715" width="13" style="122" customWidth="1"/>
    <col min="8716" max="8716" width="2.7109375" style="122" bestFit="1" customWidth="1"/>
    <col min="8717" max="8717" width="13" style="122" customWidth="1"/>
    <col min="8718" max="8718" width="2.7109375" style="122" bestFit="1" customWidth="1"/>
    <col min="8719" max="8719" width="13" style="122" customWidth="1"/>
    <col min="8720" max="8720" width="2.7109375" style="122" bestFit="1" customWidth="1"/>
    <col min="8721" max="8721" width="2.5703125" style="122" customWidth="1"/>
    <col min="8722" max="8722" width="5.85546875" style="122" bestFit="1" customWidth="1"/>
    <col min="8723" max="8947" width="10.140625" style="122"/>
    <col min="8948" max="8948" width="7.140625" style="122" bestFit="1" customWidth="1"/>
    <col min="8949" max="8949" width="35.5703125" style="122" customWidth="1"/>
    <col min="8950" max="8950" width="15.7109375" style="122" customWidth="1"/>
    <col min="8951" max="8951" width="15.5703125" style="122" customWidth="1"/>
    <col min="8952" max="8952" width="2.7109375" style="122" bestFit="1" customWidth="1"/>
    <col min="8953" max="8953" width="15.5703125" style="122" customWidth="1"/>
    <col min="8954" max="8954" width="2.7109375" style="122" bestFit="1" customWidth="1"/>
    <col min="8955" max="8955" width="15.5703125" style="122" customWidth="1"/>
    <col min="8956" max="8956" width="2.7109375" style="122" bestFit="1" customWidth="1"/>
    <col min="8957" max="8957" width="15.5703125" style="122" customWidth="1"/>
    <col min="8958" max="8958" width="2.7109375" style="122" bestFit="1" customWidth="1"/>
    <col min="8959" max="8959" width="12.7109375" style="122" bestFit="1" customWidth="1"/>
    <col min="8960" max="8960" width="2.7109375" style="122" bestFit="1" customWidth="1"/>
    <col min="8961" max="8961" width="13" style="122" customWidth="1"/>
    <col min="8962" max="8962" width="2.7109375" style="122" bestFit="1" customWidth="1"/>
    <col min="8963" max="8963" width="13" style="122" customWidth="1"/>
    <col min="8964" max="8964" width="2.7109375" style="122" bestFit="1" customWidth="1"/>
    <col min="8965" max="8965" width="13" style="122" customWidth="1"/>
    <col min="8966" max="8966" width="2.7109375" style="122" bestFit="1" customWidth="1"/>
    <col min="8967" max="8967" width="13" style="122" customWidth="1"/>
    <col min="8968" max="8968" width="2.7109375" style="122" bestFit="1" customWidth="1"/>
    <col min="8969" max="8969" width="13" style="122" customWidth="1"/>
    <col min="8970" max="8970" width="2.7109375" style="122" bestFit="1" customWidth="1"/>
    <col min="8971" max="8971" width="13" style="122" customWidth="1"/>
    <col min="8972" max="8972" width="2.7109375" style="122" bestFit="1" customWidth="1"/>
    <col min="8973" max="8973" width="13" style="122" customWidth="1"/>
    <col min="8974" max="8974" width="2.7109375" style="122" bestFit="1" customWidth="1"/>
    <col min="8975" max="8975" width="13" style="122" customWidth="1"/>
    <col min="8976" max="8976" width="2.7109375" style="122" bestFit="1" customWidth="1"/>
    <col min="8977" max="8977" width="2.5703125" style="122" customWidth="1"/>
    <col min="8978" max="8978" width="5.85546875" style="122" bestFit="1" customWidth="1"/>
    <col min="8979" max="9203" width="10.140625" style="122"/>
    <col min="9204" max="9204" width="7.140625" style="122" bestFit="1" customWidth="1"/>
    <col min="9205" max="9205" width="35.5703125" style="122" customWidth="1"/>
    <col min="9206" max="9206" width="15.7109375" style="122" customWidth="1"/>
    <col min="9207" max="9207" width="15.5703125" style="122" customWidth="1"/>
    <col min="9208" max="9208" width="2.7109375" style="122" bestFit="1" customWidth="1"/>
    <col min="9209" max="9209" width="15.5703125" style="122" customWidth="1"/>
    <col min="9210" max="9210" width="2.7109375" style="122" bestFit="1" customWidth="1"/>
    <col min="9211" max="9211" width="15.5703125" style="122" customWidth="1"/>
    <col min="9212" max="9212" width="2.7109375" style="122" bestFit="1" customWidth="1"/>
    <col min="9213" max="9213" width="15.5703125" style="122" customWidth="1"/>
    <col min="9214" max="9214" width="2.7109375" style="122" bestFit="1" customWidth="1"/>
    <col min="9215" max="9215" width="12.7109375" style="122" bestFit="1" customWidth="1"/>
    <col min="9216" max="9216" width="2.7109375" style="122" bestFit="1" customWidth="1"/>
    <col min="9217" max="9217" width="13" style="122" customWidth="1"/>
    <col min="9218" max="9218" width="2.7109375" style="122" bestFit="1" customWidth="1"/>
    <col min="9219" max="9219" width="13" style="122" customWidth="1"/>
    <col min="9220" max="9220" width="2.7109375" style="122" bestFit="1" customWidth="1"/>
    <col min="9221" max="9221" width="13" style="122" customWidth="1"/>
    <col min="9222" max="9222" width="2.7109375" style="122" bestFit="1" customWidth="1"/>
    <col min="9223" max="9223" width="13" style="122" customWidth="1"/>
    <col min="9224" max="9224" width="2.7109375" style="122" bestFit="1" customWidth="1"/>
    <col min="9225" max="9225" width="13" style="122" customWidth="1"/>
    <col min="9226" max="9226" width="2.7109375" style="122" bestFit="1" customWidth="1"/>
    <col min="9227" max="9227" width="13" style="122" customWidth="1"/>
    <col min="9228" max="9228" width="2.7109375" style="122" bestFit="1" customWidth="1"/>
    <col min="9229" max="9229" width="13" style="122" customWidth="1"/>
    <col min="9230" max="9230" width="2.7109375" style="122" bestFit="1" customWidth="1"/>
    <col min="9231" max="9231" width="13" style="122" customWidth="1"/>
    <col min="9232" max="9232" width="2.7109375" style="122" bestFit="1" customWidth="1"/>
    <col min="9233" max="9233" width="2.5703125" style="122" customWidth="1"/>
    <col min="9234" max="9234" width="5.85546875" style="122" bestFit="1" customWidth="1"/>
    <col min="9235" max="9459" width="10.140625" style="122"/>
    <col min="9460" max="9460" width="7.140625" style="122" bestFit="1" customWidth="1"/>
    <col min="9461" max="9461" width="35.5703125" style="122" customWidth="1"/>
    <col min="9462" max="9462" width="15.7109375" style="122" customWidth="1"/>
    <col min="9463" max="9463" width="15.5703125" style="122" customWidth="1"/>
    <col min="9464" max="9464" width="2.7109375" style="122" bestFit="1" customWidth="1"/>
    <col min="9465" max="9465" width="15.5703125" style="122" customWidth="1"/>
    <col min="9466" max="9466" width="2.7109375" style="122" bestFit="1" customWidth="1"/>
    <col min="9467" max="9467" width="15.5703125" style="122" customWidth="1"/>
    <col min="9468" max="9468" width="2.7109375" style="122" bestFit="1" customWidth="1"/>
    <col min="9469" max="9469" width="15.5703125" style="122" customWidth="1"/>
    <col min="9470" max="9470" width="2.7109375" style="122" bestFit="1" customWidth="1"/>
    <col min="9471" max="9471" width="12.7109375" style="122" bestFit="1" customWidth="1"/>
    <col min="9472" max="9472" width="2.7109375" style="122" bestFit="1" customWidth="1"/>
    <col min="9473" max="9473" width="13" style="122" customWidth="1"/>
    <col min="9474" max="9474" width="2.7109375" style="122" bestFit="1" customWidth="1"/>
    <col min="9475" max="9475" width="13" style="122" customWidth="1"/>
    <col min="9476" max="9476" width="2.7109375" style="122" bestFit="1" customWidth="1"/>
    <col min="9477" max="9477" width="13" style="122" customWidth="1"/>
    <col min="9478" max="9478" width="2.7109375" style="122" bestFit="1" customWidth="1"/>
    <col min="9479" max="9479" width="13" style="122" customWidth="1"/>
    <col min="9480" max="9480" width="2.7109375" style="122" bestFit="1" customWidth="1"/>
    <col min="9481" max="9481" width="13" style="122" customWidth="1"/>
    <col min="9482" max="9482" width="2.7109375" style="122" bestFit="1" customWidth="1"/>
    <col min="9483" max="9483" width="13" style="122" customWidth="1"/>
    <col min="9484" max="9484" width="2.7109375" style="122" bestFit="1" customWidth="1"/>
    <col min="9485" max="9485" width="13" style="122" customWidth="1"/>
    <col min="9486" max="9486" width="2.7109375" style="122" bestFit="1" customWidth="1"/>
    <col min="9487" max="9487" width="13" style="122" customWidth="1"/>
    <col min="9488" max="9488" width="2.7109375" style="122" bestFit="1" customWidth="1"/>
    <col min="9489" max="9489" width="2.5703125" style="122" customWidth="1"/>
    <col min="9490" max="9490" width="5.85546875" style="122" bestFit="1" customWidth="1"/>
    <col min="9491" max="9715" width="10.140625" style="122"/>
    <col min="9716" max="9716" width="7.140625" style="122" bestFit="1" customWidth="1"/>
    <col min="9717" max="9717" width="35.5703125" style="122" customWidth="1"/>
    <col min="9718" max="9718" width="15.7109375" style="122" customWidth="1"/>
    <col min="9719" max="9719" width="15.5703125" style="122" customWidth="1"/>
    <col min="9720" max="9720" width="2.7109375" style="122" bestFit="1" customWidth="1"/>
    <col min="9721" max="9721" width="15.5703125" style="122" customWidth="1"/>
    <col min="9722" max="9722" width="2.7109375" style="122" bestFit="1" customWidth="1"/>
    <col min="9723" max="9723" width="15.5703125" style="122" customWidth="1"/>
    <col min="9724" max="9724" width="2.7109375" style="122" bestFit="1" customWidth="1"/>
    <col min="9725" max="9725" width="15.5703125" style="122" customWidth="1"/>
    <col min="9726" max="9726" width="2.7109375" style="122" bestFit="1" customWidth="1"/>
    <col min="9727" max="9727" width="12.7109375" style="122" bestFit="1" customWidth="1"/>
    <col min="9728" max="9728" width="2.7109375" style="122" bestFit="1" customWidth="1"/>
    <col min="9729" max="9729" width="13" style="122" customWidth="1"/>
    <col min="9730" max="9730" width="2.7109375" style="122" bestFit="1" customWidth="1"/>
    <col min="9731" max="9731" width="13" style="122" customWidth="1"/>
    <col min="9732" max="9732" width="2.7109375" style="122" bestFit="1" customWidth="1"/>
    <col min="9733" max="9733" width="13" style="122" customWidth="1"/>
    <col min="9734" max="9734" width="2.7109375" style="122" bestFit="1" customWidth="1"/>
    <col min="9735" max="9735" width="13" style="122" customWidth="1"/>
    <col min="9736" max="9736" width="2.7109375" style="122" bestFit="1" customWidth="1"/>
    <col min="9737" max="9737" width="13" style="122" customWidth="1"/>
    <col min="9738" max="9738" width="2.7109375" style="122" bestFit="1" customWidth="1"/>
    <col min="9739" max="9739" width="13" style="122" customWidth="1"/>
    <col min="9740" max="9740" width="2.7109375" style="122" bestFit="1" customWidth="1"/>
    <col min="9741" max="9741" width="13" style="122" customWidth="1"/>
    <col min="9742" max="9742" width="2.7109375" style="122" bestFit="1" customWidth="1"/>
    <col min="9743" max="9743" width="13" style="122" customWidth="1"/>
    <col min="9744" max="9744" width="2.7109375" style="122" bestFit="1" customWidth="1"/>
    <col min="9745" max="9745" width="2.5703125" style="122" customWidth="1"/>
    <col min="9746" max="9746" width="5.85546875" style="122" bestFit="1" customWidth="1"/>
    <col min="9747" max="9971" width="10.140625" style="122"/>
    <col min="9972" max="9972" width="7.140625" style="122" bestFit="1" customWidth="1"/>
    <col min="9973" max="9973" width="35.5703125" style="122" customWidth="1"/>
    <col min="9974" max="9974" width="15.7109375" style="122" customWidth="1"/>
    <col min="9975" max="9975" width="15.5703125" style="122" customWidth="1"/>
    <col min="9976" max="9976" width="2.7109375" style="122" bestFit="1" customWidth="1"/>
    <col min="9977" max="9977" width="15.5703125" style="122" customWidth="1"/>
    <col min="9978" max="9978" width="2.7109375" style="122" bestFit="1" customWidth="1"/>
    <col min="9979" max="9979" width="15.5703125" style="122" customWidth="1"/>
    <col min="9980" max="9980" width="2.7109375" style="122" bestFit="1" customWidth="1"/>
    <col min="9981" max="9981" width="15.5703125" style="122" customWidth="1"/>
    <col min="9982" max="9982" width="2.7109375" style="122" bestFit="1" customWidth="1"/>
    <col min="9983" max="9983" width="12.7109375" style="122" bestFit="1" customWidth="1"/>
    <col min="9984" max="9984" width="2.7109375" style="122" bestFit="1" customWidth="1"/>
    <col min="9985" max="9985" width="13" style="122" customWidth="1"/>
    <col min="9986" max="9986" width="2.7109375" style="122" bestFit="1" customWidth="1"/>
    <col min="9987" max="9987" width="13" style="122" customWidth="1"/>
    <col min="9988" max="9988" width="2.7109375" style="122" bestFit="1" customWidth="1"/>
    <col min="9989" max="9989" width="13" style="122" customWidth="1"/>
    <col min="9990" max="9990" width="2.7109375" style="122" bestFit="1" customWidth="1"/>
    <col min="9991" max="9991" width="13" style="122" customWidth="1"/>
    <col min="9992" max="9992" width="2.7109375" style="122" bestFit="1" customWidth="1"/>
    <col min="9993" max="9993" width="13" style="122" customWidth="1"/>
    <col min="9994" max="9994" width="2.7109375" style="122" bestFit="1" customWidth="1"/>
    <col min="9995" max="9995" width="13" style="122" customWidth="1"/>
    <col min="9996" max="9996" width="2.7109375" style="122" bestFit="1" customWidth="1"/>
    <col min="9997" max="9997" width="13" style="122" customWidth="1"/>
    <col min="9998" max="9998" width="2.7109375" style="122" bestFit="1" customWidth="1"/>
    <col min="9999" max="9999" width="13" style="122" customWidth="1"/>
    <col min="10000" max="10000" width="2.7109375" style="122" bestFit="1" customWidth="1"/>
    <col min="10001" max="10001" width="2.5703125" style="122" customWidth="1"/>
    <col min="10002" max="10002" width="5.85546875" style="122" bestFit="1" customWidth="1"/>
    <col min="10003" max="10227" width="10.140625" style="122"/>
    <col min="10228" max="10228" width="7.140625" style="122" bestFit="1" customWidth="1"/>
    <col min="10229" max="10229" width="35.5703125" style="122" customWidth="1"/>
    <col min="10230" max="10230" width="15.7109375" style="122" customWidth="1"/>
    <col min="10231" max="10231" width="15.5703125" style="122" customWidth="1"/>
    <col min="10232" max="10232" width="2.7109375" style="122" bestFit="1" customWidth="1"/>
    <col min="10233" max="10233" width="15.5703125" style="122" customWidth="1"/>
    <col min="10234" max="10234" width="2.7109375" style="122" bestFit="1" customWidth="1"/>
    <col min="10235" max="10235" width="15.5703125" style="122" customWidth="1"/>
    <col min="10236" max="10236" width="2.7109375" style="122" bestFit="1" customWidth="1"/>
    <col min="10237" max="10237" width="15.5703125" style="122" customWidth="1"/>
    <col min="10238" max="10238" width="2.7109375" style="122" bestFit="1" customWidth="1"/>
    <col min="10239" max="10239" width="12.7109375" style="122" bestFit="1" customWidth="1"/>
    <col min="10240" max="10240" width="2.7109375" style="122" bestFit="1" customWidth="1"/>
    <col min="10241" max="10241" width="13" style="122" customWidth="1"/>
    <col min="10242" max="10242" width="2.7109375" style="122" bestFit="1" customWidth="1"/>
    <col min="10243" max="10243" width="13" style="122" customWidth="1"/>
    <col min="10244" max="10244" width="2.7109375" style="122" bestFit="1" customWidth="1"/>
    <col min="10245" max="10245" width="13" style="122" customWidth="1"/>
    <col min="10246" max="10246" width="2.7109375" style="122" bestFit="1" customWidth="1"/>
    <col min="10247" max="10247" width="13" style="122" customWidth="1"/>
    <col min="10248" max="10248" width="2.7109375" style="122" bestFit="1" customWidth="1"/>
    <col min="10249" max="10249" width="13" style="122" customWidth="1"/>
    <col min="10250" max="10250" width="2.7109375" style="122" bestFit="1" customWidth="1"/>
    <col min="10251" max="10251" width="13" style="122" customWidth="1"/>
    <col min="10252" max="10252" width="2.7109375" style="122" bestFit="1" customWidth="1"/>
    <col min="10253" max="10253" width="13" style="122" customWidth="1"/>
    <col min="10254" max="10254" width="2.7109375" style="122" bestFit="1" customWidth="1"/>
    <col min="10255" max="10255" width="13" style="122" customWidth="1"/>
    <col min="10256" max="10256" width="2.7109375" style="122" bestFit="1" customWidth="1"/>
    <col min="10257" max="10257" width="2.5703125" style="122" customWidth="1"/>
    <col min="10258" max="10258" width="5.85546875" style="122" bestFit="1" customWidth="1"/>
    <col min="10259" max="10483" width="10.140625" style="122"/>
    <col min="10484" max="10484" width="7.140625" style="122" bestFit="1" customWidth="1"/>
    <col min="10485" max="10485" width="35.5703125" style="122" customWidth="1"/>
    <col min="10486" max="10486" width="15.7109375" style="122" customWidth="1"/>
    <col min="10487" max="10487" width="15.5703125" style="122" customWidth="1"/>
    <col min="10488" max="10488" width="2.7109375" style="122" bestFit="1" customWidth="1"/>
    <col min="10489" max="10489" width="15.5703125" style="122" customWidth="1"/>
    <col min="10490" max="10490" width="2.7109375" style="122" bestFit="1" customWidth="1"/>
    <col min="10491" max="10491" width="15.5703125" style="122" customWidth="1"/>
    <col min="10492" max="10492" width="2.7109375" style="122" bestFit="1" customWidth="1"/>
    <col min="10493" max="10493" width="15.5703125" style="122" customWidth="1"/>
    <col min="10494" max="10494" width="2.7109375" style="122" bestFit="1" customWidth="1"/>
    <col min="10495" max="10495" width="12.7109375" style="122" bestFit="1" customWidth="1"/>
    <col min="10496" max="10496" width="2.7109375" style="122" bestFit="1" customWidth="1"/>
    <col min="10497" max="10497" width="13" style="122" customWidth="1"/>
    <col min="10498" max="10498" width="2.7109375" style="122" bestFit="1" customWidth="1"/>
    <col min="10499" max="10499" width="13" style="122" customWidth="1"/>
    <col min="10500" max="10500" width="2.7109375" style="122" bestFit="1" customWidth="1"/>
    <col min="10501" max="10501" width="13" style="122" customWidth="1"/>
    <col min="10502" max="10502" width="2.7109375" style="122" bestFit="1" customWidth="1"/>
    <col min="10503" max="10503" width="13" style="122" customWidth="1"/>
    <col min="10504" max="10504" width="2.7109375" style="122" bestFit="1" customWidth="1"/>
    <col min="10505" max="10505" width="13" style="122" customWidth="1"/>
    <col min="10506" max="10506" width="2.7109375" style="122" bestFit="1" customWidth="1"/>
    <col min="10507" max="10507" width="13" style="122" customWidth="1"/>
    <col min="10508" max="10508" width="2.7109375" style="122" bestFit="1" customWidth="1"/>
    <col min="10509" max="10509" width="13" style="122" customWidth="1"/>
    <col min="10510" max="10510" width="2.7109375" style="122" bestFit="1" customWidth="1"/>
    <col min="10511" max="10511" width="13" style="122" customWidth="1"/>
    <col min="10512" max="10512" width="2.7109375" style="122" bestFit="1" customWidth="1"/>
    <col min="10513" max="10513" width="2.5703125" style="122" customWidth="1"/>
    <col min="10514" max="10514" width="5.85546875" style="122" bestFit="1" customWidth="1"/>
    <col min="10515" max="10739" width="10.140625" style="122"/>
    <col min="10740" max="10740" width="7.140625" style="122" bestFit="1" customWidth="1"/>
    <col min="10741" max="10741" width="35.5703125" style="122" customWidth="1"/>
    <col min="10742" max="10742" width="15.7109375" style="122" customWidth="1"/>
    <col min="10743" max="10743" width="15.5703125" style="122" customWidth="1"/>
    <col min="10744" max="10744" width="2.7109375" style="122" bestFit="1" customWidth="1"/>
    <col min="10745" max="10745" width="15.5703125" style="122" customWidth="1"/>
    <col min="10746" max="10746" width="2.7109375" style="122" bestFit="1" customWidth="1"/>
    <col min="10747" max="10747" width="15.5703125" style="122" customWidth="1"/>
    <col min="10748" max="10748" width="2.7109375" style="122" bestFit="1" customWidth="1"/>
    <col min="10749" max="10749" width="15.5703125" style="122" customWidth="1"/>
    <col min="10750" max="10750" width="2.7109375" style="122" bestFit="1" customWidth="1"/>
    <col min="10751" max="10751" width="12.7109375" style="122" bestFit="1" customWidth="1"/>
    <col min="10752" max="10752" width="2.7109375" style="122" bestFit="1" customWidth="1"/>
    <col min="10753" max="10753" width="13" style="122" customWidth="1"/>
    <col min="10754" max="10754" width="2.7109375" style="122" bestFit="1" customWidth="1"/>
    <col min="10755" max="10755" width="13" style="122" customWidth="1"/>
    <col min="10756" max="10756" width="2.7109375" style="122" bestFit="1" customWidth="1"/>
    <col min="10757" max="10757" width="13" style="122" customWidth="1"/>
    <col min="10758" max="10758" width="2.7109375" style="122" bestFit="1" customWidth="1"/>
    <col min="10759" max="10759" width="13" style="122" customWidth="1"/>
    <col min="10760" max="10760" width="2.7109375" style="122" bestFit="1" customWidth="1"/>
    <col min="10761" max="10761" width="13" style="122" customWidth="1"/>
    <col min="10762" max="10762" width="2.7109375" style="122" bestFit="1" customWidth="1"/>
    <col min="10763" max="10763" width="13" style="122" customWidth="1"/>
    <col min="10764" max="10764" width="2.7109375" style="122" bestFit="1" customWidth="1"/>
    <col min="10765" max="10765" width="13" style="122" customWidth="1"/>
    <col min="10766" max="10766" width="2.7109375" style="122" bestFit="1" customWidth="1"/>
    <col min="10767" max="10767" width="13" style="122" customWidth="1"/>
    <col min="10768" max="10768" width="2.7109375" style="122" bestFit="1" customWidth="1"/>
    <col min="10769" max="10769" width="2.5703125" style="122" customWidth="1"/>
    <col min="10770" max="10770" width="5.85546875" style="122" bestFit="1" customWidth="1"/>
    <col min="10771" max="10995" width="10.140625" style="122"/>
    <col min="10996" max="10996" width="7.140625" style="122" bestFit="1" customWidth="1"/>
    <col min="10997" max="10997" width="35.5703125" style="122" customWidth="1"/>
    <col min="10998" max="10998" width="15.7109375" style="122" customWidth="1"/>
    <col min="10999" max="10999" width="15.5703125" style="122" customWidth="1"/>
    <col min="11000" max="11000" width="2.7109375" style="122" bestFit="1" customWidth="1"/>
    <col min="11001" max="11001" width="15.5703125" style="122" customWidth="1"/>
    <col min="11002" max="11002" width="2.7109375" style="122" bestFit="1" customWidth="1"/>
    <col min="11003" max="11003" width="15.5703125" style="122" customWidth="1"/>
    <col min="11004" max="11004" width="2.7109375" style="122" bestFit="1" customWidth="1"/>
    <col min="11005" max="11005" width="15.5703125" style="122" customWidth="1"/>
    <col min="11006" max="11006" width="2.7109375" style="122" bestFit="1" customWidth="1"/>
    <col min="11007" max="11007" width="12.7109375" style="122" bestFit="1" customWidth="1"/>
    <col min="11008" max="11008" width="2.7109375" style="122" bestFit="1" customWidth="1"/>
    <col min="11009" max="11009" width="13" style="122" customWidth="1"/>
    <col min="11010" max="11010" width="2.7109375" style="122" bestFit="1" customWidth="1"/>
    <col min="11011" max="11011" width="13" style="122" customWidth="1"/>
    <col min="11012" max="11012" width="2.7109375" style="122" bestFit="1" customWidth="1"/>
    <col min="11013" max="11013" width="13" style="122" customWidth="1"/>
    <col min="11014" max="11014" width="2.7109375" style="122" bestFit="1" customWidth="1"/>
    <col min="11015" max="11015" width="13" style="122" customWidth="1"/>
    <col min="11016" max="11016" width="2.7109375" style="122" bestFit="1" customWidth="1"/>
    <col min="11017" max="11017" width="13" style="122" customWidth="1"/>
    <col min="11018" max="11018" width="2.7109375" style="122" bestFit="1" customWidth="1"/>
    <col min="11019" max="11019" width="13" style="122" customWidth="1"/>
    <col min="11020" max="11020" width="2.7109375" style="122" bestFit="1" customWidth="1"/>
    <col min="11021" max="11021" width="13" style="122" customWidth="1"/>
    <col min="11022" max="11022" width="2.7109375" style="122" bestFit="1" customWidth="1"/>
    <col min="11023" max="11023" width="13" style="122" customWidth="1"/>
    <col min="11024" max="11024" width="2.7109375" style="122" bestFit="1" customWidth="1"/>
    <col min="11025" max="11025" width="2.5703125" style="122" customWidth="1"/>
    <col min="11026" max="11026" width="5.85546875" style="122" bestFit="1" customWidth="1"/>
    <col min="11027" max="11251" width="10.140625" style="122"/>
    <col min="11252" max="11252" width="7.140625" style="122" bestFit="1" customWidth="1"/>
    <col min="11253" max="11253" width="35.5703125" style="122" customWidth="1"/>
    <col min="11254" max="11254" width="15.7109375" style="122" customWidth="1"/>
    <col min="11255" max="11255" width="15.5703125" style="122" customWidth="1"/>
    <col min="11256" max="11256" width="2.7109375" style="122" bestFit="1" customWidth="1"/>
    <col min="11257" max="11257" width="15.5703125" style="122" customWidth="1"/>
    <col min="11258" max="11258" width="2.7109375" style="122" bestFit="1" customWidth="1"/>
    <col min="11259" max="11259" width="15.5703125" style="122" customWidth="1"/>
    <col min="11260" max="11260" width="2.7109375" style="122" bestFit="1" customWidth="1"/>
    <col min="11261" max="11261" width="15.5703125" style="122" customWidth="1"/>
    <col min="11262" max="11262" width="2.7109375" style="122" bestFit="1" customWidth="1"/>
    <col min="11263" max="11263" width="12.7109375" style="122" bestFit="1" customWidth="1"/>
    <col min="11264" max="11264" width="2.7109375" style="122" bestFit="1" customWidth="1"/>
    <col min="11265" max="11265" width="13" style="122" customWidth="1"/>
    <col min="11266" max="11266" width="2.7109375" style="122" bestFit="1" customWidth="1"/>
    <col min="11267" max="11267" width="13" style="122" customWidth="1"/>
    <col min="11268" max="11268" width="2.7109375" style="122" bestFit="1" customWidth="1"/>
    <col min="11269" max="11269" width="13" style="122" customWidth="1"/>
    <col min="11270" max="11270" width="2.7109375" style="122" bestFit="1" customWidth="1"/>
    <col min="11271" max="11271" width="13" style="122" customWidth="1"/>
    <col min="11272" max="11272" width="2.7109375" style="122" bestFit="1" customWidth="1"/>
    <col min="11273" max="11273" width="13" style="122" customWidth="1"/>
    <col min="11274" max="11274" width="2.7109375" style="122" bestFit="1" customWidth="1"/>
    <col min="11275" max="11275" width="13" style="122" customWidth="1"/>
    <col min="11276" max="11276" width="2.7109375" style="122" bestFit="1" customWidth="1"/>
    <col min="11277" max="11277" width="13" style="122" customWidth="1"/>
    <col min="11278" max="11278" width="2.7109375" style="122" bestFit="1" customWidth="1"/>
    <col min="11279" max="11279" width="13" style="122" customWidth="1"/>
    <col min="11280" max="11280" width="2.7109375" style="122" bestFit="1" customWidth="1"/>
    <col min="11281" max="11281" width="2.5703125" style="122" customWidth="1"/>
    <col min="11282" max="11282" width="5.85546875" style="122" bestFit="1" customWidth="1"/>
    <col min="11283" max="11507" width="10.140625" style="122"/>
    <col min="11508" max="11508" width="7.140625" style="122" bestFit="1" customWidth="1"/>
    <col min="11509" max="11509" width="35.5703125" style="122" customWidth="1"/>
    <col min="11510" max="11510" width="15.7109375" style="122" customWidth="1"/>
    <col min="11511" max="11511" width="15.5703125" style="122" customWidth="1"/>
    <col min="11512" max="11512" width="2.7109375" style="122" bestFit="1" customWidth="1"/>
    <col min="11513" max="11513" width="15.5703125" style="122" customWidth="1"/>
    <col min="11514" max="11514" width="2.7109375" style="122" bestFit="1" customWidth="1"/>
    <col min="11515" max="11515" width="15.5703125" style="122" customWidth="1"/>
    <col min="11516" max="11516" width="2.7109375" style="122" bestFit="1" customWidth="1"/>
    <col min="11517" max="11517" width="15.5703125" style="122" customWidth="1"/>
    <col min="11518" max="11518" width="2.7109375" style="122" bestFit="1" customWidth="1"/>
    <col min="11519" max="11519" width="12.7109375" style="122" bestFit="1" customWidth="1"/>
    <col min="11520" max="11520" width="2.7109375" style="122" bestFit="1" customWidth="1"/>
    <col min="11521" max="11521" width="13" style="122" customWidth="1"/>
    <col min="11522" max="11522" width="2.7109375" style="122" bestFit="1" customWidth="1"/>
    <col min="11523" max="11523" width="13" style="122" customWidth="1"/>
    <col min="11524" max="11524" width="2.7109375" style="122" bestFit="1" customWidth="1"/>
    <col min="11525" max="11525" width="13" style="122" customWidth="1"/>
    <col min="11526" max="11526" width="2.7109375" style="122" bestFit="1" customWidth="1"/>
    <col min="11527" max="11527" width="13" style="122" customWidth="1"/>
    <col min="11528" max="11528" width="2.7109375" style="122" bestFit="1" customWidth="1"/>
    <col min="11529" max="11529" width="13" style="122" customWidth="1"/>
    <col min="11530" max="11530" width="2.7109375" style="122" bestFit="1" customWidth="1"/>
    <col min="11531" max="11531" width="13" style="122" customWidth="1"/>
    <col min="11532" max="11532" width="2.7109375" style="122" bestFit="1" customWidth="1"/>
    <col min="11533" max="11533" width="13" style="122" customWidth="1"/>
    <col min="11534" max="11534" width="2.7109375" style="122" bestFit="1" customWidth="1"/>
    <col min="11535" max="11535" width="13" style="122" customWidth="1"/>
    <col min="11536" max="11536" width="2.7109375" style="122" bestFit="1" customWidth="1"/>
    <col min="11537" max="11537" width="2.5703125" style="122" customWidth="1"/>
    <col min="11538" max="11538" width="5.85546875" style="122" bestFit="1" customWidth="1"/>
    <col min="11539" max="11763" width="10.140625" style="122"/>
    <col min="11764" max="11764" width="7.140625" style="122" bestFit="1" customWidth="1"/>
    <col min="11765" max="11765" width="35.5703125" style="122" customWidth="1"/>
    <col min="11766" max="11766" width="15.7109375" style="122" customWidth="1"/>
    <col min="11767" max="11767" width="15.5703125" style="122" customWidth="1"/>
    <col min="11768" max="11768" width="2.7109375" style="122" bestFit="1" customWidth="1"/>
    <col min="11769" max="11769" width="15.5703125" style="122" customWidth="1"/>
    <col min="11770" max="11770" width="2.7109375" style="122" bestFit="1" customWidth="1"/>
    <col min="11771" max="11771" width="15.5703125" style="122" customWidth="1"/>
    <col min="11772" max="11772" width="2.7109375" style="122" bestFit="1" customWidth="1"/>
    <col min="11773" max="11773" width="15.5703125" style="122" customWidth="1"/>
    <col min="11774" max="11774" width="2.7109375" style="122" bestFit="1" customWidth="1"/>
    <col min="11775" max="11775" width="12.7109375" style="122" bestFit="1" customWidth="1"/>
    <col min="11776" max="11776" width="2.7109375" style="122" bestFit="1" customWidth="1"/>
    <col min="11777" max="11777" width="13" style="122" customWidth="1"/>
    <col min="11778" max="11778" width="2.7109375" style="122" bestFit="1" customWidth="1"/>
    <col min="11779" max="11779" width="13" style="122" customWidth="1"/>
    <col min="11780" max="11780" width="2.7109375" style="122" bestFit="1" customWidth="1"/>
    <col min="11781" max="11781" width="13" style="122" customWidth="1"/>
    <col min="11782" max="11782" width="2.7109375" style="122" bestFit="1" customWidth="1"/>
    <col min="11783" max="11783" width="13" style="122" customWidth="1"/>
    <col min="11784" max="11784" width="2.7109375" style="122" bestFit="1" customWidth="1"/>
    <col min="11785" max="11785" width="13" style="122" customWidth="1"/>
    <col min="11786" max="11786" width="2.7109375" style="122" bestFit="1" customWidth="1"/>
    <col min="11787" max="11787" width="13" style="122" customWidth="1"/>
    <col min="11788" max="11788" width="2.7109375" style="122" bestFit="1" customWidth="1"/>
    <col min="11789" max="11789" width="13" style="122" customWidth="1"/>
    <col min="11790" max="11790" width="2.7109375" style="122" bestFit="1" customWidth="1"/>
    <col min="11791" max="11791" width="13" style="122" customWidth="1"/>
    <col min="11792" max="11792" width="2.7109375" style="122" bestFit="1" customWidth="1"/>
    <col min="11793" max="11793" width="2.5703125" style="122" customWidth="1"/>
    <col min="11794" max="11794" width="5.85546875" style="122" bestFit="1" customWidth="1"/>
    <col min="11795" max="12019" width="10.140625" style="122"/>
    <col min="12020" max="12020" width="7.140625" style="122" bestFit="1" customWidth="1"/>
    <col min="12021" max="12021" width="35.5703125" style="122" customWidth="1"/>
    <col min="12022" max="12022" width="15.7109375" style="122" customWidth="1"/>
    <col min="12023" max="12023" width="15.5703125" style="122" customWidth="1"/>
    <col min="12024" max="12024" width="2.7109375" style="122" bestFit="1" customWidth="1"/>
    <col min="12025" max="12025" width="15.5703125" style="122" customWidth="1"/>
    <col min="12026" max="12026" width="2.7109375" style="122" bestFit="1" customWidth="1"/>
    <col min="12027" max="12027" width="15.5703125" style="122" customWidth="1"/>
    <col min="12028" max="12028" width="2.7109375" style="122" bestFit="1" customWidth="1"/>
    <col min="12029" max="12029" width="15.5703125" style="122" customWidth="1"/>
    <col min="12030" max="12030" width="2.7109375" style="122" bestFit="1" customWidth="1"/>
    <col min="12031" max="12031" width="12.7109375" style="122" bestFit="1" customWidth="1"/>
    <col min="12032" max="12032" width="2.7109375" style="122" bestFit="1" customWidth="1"/>
    <col min="12033" max="12033" width="13" style="122" customWidth="1"/>
    <col min="12034" max="12034" width="2.7109375" style="122" bestFit="1" customWidth="1"/>
    <col min="12035" max="12035" width="13" style="122" customWidth="1"/>
    <col min="12036" max="12036" width="2.7109375" style="122" bestFit="1" customWidth="1"/>
    <col min="12037" max="12037" width="13" style="122" customWidth="1"/>
    <col min="12038" max="12038" width="2.7109375" style="122" bestFit="1" customWidth="1"/>
    <col min="12039" max="12039" width="13" style="122" customWidth="1"/>
    <col min="12040" max="12040" width="2.7109375" style="122" bestFit="1" customWidth="1"/>
    <col min="12041" max="12041" width="13" style="122" customWidth="1"/>
    <col min="12042" max="12042" width="2.7109375" style="122" bestFit="1" customWidth="1"/>
    <col min="12043" max="12043" width="13" style="122" customWidth="1"/>
    <col min="12044" max="12044" width="2.7109375" style="122" bestFit="1" customWidth="1"/>
    <col min="12045" max="12045" width="13" style="122" customWidth="1"/>
    <col min="12046" max="12046" width="2.7109375" style="122" bestFit="1" customWidth="1"/>
    <col min="12047" max="12047" width="13" style="122" customWidth="1"/>
    <col min="12048" max="12048" width="2.7109375" style="122" bestFit="1" customWidth="1"/>
    <col min="12049" max="12049" width="2.5703125" style="122" customWidth="1"/>
    <col min="12050" max="12050" width="5.85546875" style="122" bestFit="1" customWidth="1"/>
    <col min="12051" max="12275" width="10.140625" style="122"/>
    <col min="12276" max="12276" width="7.140625" style="122" bestFit="1" customWidth="1"/>
    <col min="12277" max="12277" width="35.5703125" style="122" customWidth="1"/>
    <col min="12278" max="12278" width="15.7109375" style="122" customWidth="1"/>
    <col min="12279" max="12279" width="15.5703125" style="122" customWidth="1"/>
    <col min="12280" max="12280" width="2.7109375" style="122" bestFit="1" customWidth="1"/>
    <col min="12281" max="12281" width="15.5703125" style="122" customWidth="1"/>
    <col min="12282" max="12282" width="2.7109375" style="122" bestFit="1" customWidth="1"/>
    <col min="12283" max="12283" width="15.5703125" style="122" customWidth="1"/>
    <col min="12284" max="12284" width="2.7109375" style="122" bestFit="1" customWidth="1"/>
    <col min="12285" max="12285" width="15.5703125" style="122" customWidth="1"/>
    <col min="12286" max="12286" width="2.7109375" style="122" bestFit="1" customWidth="1"/>
    <col min="12287" max="12287" width="12.7109375" style="122" bestFit="1" customWidth="1"/>
    <col min="12288" max="12288" width="2.7109375" style="122" bestFit="1" customWidth="1"/>
    <col min="12289" max="12289" width="13" style="122" customWidth="1"/>
    <col min="12290" max="12290" width="2.7109375" style="122" bestFit="1" customWidth="1"/>
    <col min="12291" max="12291" width="13" style="122" customWidth="1"/>
    <col min="12292" max="12292" width="2.7109375" style="122" bestFit="1" customWidth="1"/>
    <col min="12293" max="12293" width="13" style="122" customWidth="1"/>
    <col min="12294" max="12294" width="2.7109375" style="122" bestFit="1" customWidth="1"/>
    <col min="12295" max="12295" width="13" style="122" customWidth="1"/>
    <col min="12296" max="12296" width="2.7109375" style="122" bestFit="1" customWidth="1"/>
    <col min="12297" max="12297" width="13" style="122" customWidth="1"/>
    <col min="12298" max="12298" width="2.7109375" style="122" bestFit="1" customWidth="1"/>
    <col min="12299" max="12299" width="13" style="122" customWidth="1"/>
    <col min="12300" max="12300" width="2.7109375" style="122" bestFit="1" customWidth="1"/>
    <col min="12301" max="12301" width="13" style="122" customWidth="1"/>
    <col min="12302" max="12302" width="2.7109375" style="122" bestFit="1" customWidth="1"/>
    <col min="12303" max="12303" width="13" style="122" customWidth="1"/>
    <col min="12304" max="12304" width="2.7109375" style="122" bestFit="1" customWidth="1"/>
    <col min="12305" max="12305" width="2.5703125" style="122" customWidth="1"/>
    <col min="12306" max="12306" width="5.85546875" style="122" bestFit="1" customWidth="1"/>
    <col min="12307" max="12531" width="10.140625" style="122"/>
    <col min="12532" max="12532" width="7.140625" style="122" bestFit="1" customWidth="1"/>
    <col min="12533" max="12533" width="35.5703125" style="122" customWidth="1"/>
    <col min="12534" max="12534" width="15.7109375" style="122" customWidth="1"/>
    <col min="12535" max="12535" width="15.5703125" style="122" customWidth="1"/>
    <col min="12536" max="12536" width="2.7109375" style="122" bestFit="1" customWidth="1"/>
    <col min="12537" max="12537" width="15.5703125" style="122" customWidth="1"/>
    <col min="12538" max="12538" width="2.7109375" style="122" bestFit="1" customWidth="1"/>
    <col min="12539" max="12539" width="15.5703125" style="122" customWidth="1"/>
    <col min="12540" max="12540" width="2.7109375" style="122" bestFit="1" customWidth="1"/>
    <col min="12541" max="12541" width="15.5703125" style="122" customWidth="1"/>
    <col min="12542" max="12542" width="2.7109375" style="122" bestFit="1" customWidth="1"/>
    <col min="12543" max="12543" width="12.7109375" style="122" bestFit="1" customWidth="1"/>
    <col min="12544" max="12544" width="2.7109375" style="122" bestFit="1" customWidth="1"/>
    <col min="12545" max="12545" width="13" style="122" customWidth="1"/>
    <col min="12546" max="12546" width="2.7109375" style="122" bestFit="1" customWidth="1"/>
    <col min="12547" max="12547" width="13" style="122" customWidth="1"/>
    <col min="12548" max="12548" width="2.7109375" style="122" bestFit="1" customWidth="1"/>
    <col min="12549" max="12549" width="13" style="122" customWidth="1"/>
    <col min="12550" max="12550" width="2.7109375" style="122" bestFit="1" customWidth="1"/>
    <col min="12551" max="12551" width="13" style="122" customWidth="1"/>
    <col min="12552" max="12552" width="2.7109375" style="122" bestFit="1" customWidth="1"/>
    <col min="12553" max="12553" width="13" style="122" customWidth="1"/>
    <col min="12554" max="12554" width="2.7109375" style="122" bestFit="1" customWidth="1"/>
    <col min="12555" max="12555" width="13" style="122" customWidth="1"/>
    <col min="12556" max="12556" width="2.7109375" style="122" bestFit="1" customWidth="1"/>
    <col min="12557" max="12557" width="13" style="122" customWidth="1"/>
    <col min="12558" max="12558" width="2.7109375" style="122" bestFit="1" customWidth="1"/>
    <col min="12559" max="12559" width="13" style="122" customWidth="1"/>
    <col min="12560" max="12560" width="2.7109375" style="122" bestFit="1" customWidth="1"/>
    <col min="12561" max="12561" width="2.5703125" style="122" customWidth="1"/>
    <col min="12562" max="12562" width="5.85546875" style="122" bestFit="1" customWidth="1"/>
    <col min="12563" max="12787" width="10.140625" style="122"/>
    <col min="12788" max="12788" width="7.140625" style="122" bestFit="1" customWidth="1"/>
    <col min="12789" max="12789" width="35.5703125" style="122" customWidth="1"/>
    <col min="12790" max="12790" width="15.7109375" style="122" customWidth="1"/>
    <col min="12791" max="12791" width="15.5703125" style="122" customWidth="1"/>
    <col min="12792" max="12792" width="2.7109375" style="122" bestFit="1" customWidth="1"/>
    <col min="12793" max="12793" width="15.5703125" style="122" customWidth="1"/>
    <col min="12794" max="12794" width="2.7109375" style="122" bestFit="1" customWidth="1"/>
    <col min="12795" max="12795" width="15.5703125" style="122" customWidth="1"/>
    <col min="12796" max="12796" width="2.7109375" style="122" bestFit="1" customWidth="1"/>
    <col min="12797" max="12797" width="15.5703125" style="122" customWidth="1"/>
    <col min="12798" max="12798" width="2.7109375" style="122" bestFit="1" customWidth="1"/>
    <col min="12799" max="12799" width="12.7109375" style="122" bestFit="1" customWidth="1"/>
    <col min="12800" max="12800" width="2.7109375" style="122" bestFit="1" customWidth="1"/>
    <col min="12801" max="12801" width="13" style="122" customWidth="1"/>
    <col min="12802" max="12802" width="2.7109375" style="122" bestFit="1" customWidth="1"/>
    <col min="12803" max="12803" width="13" style="122" customWidth="1"/>
    <col min="12804" max="12804" width="2.7109375" style="122" bestFit="1" customWidth="1"/>
    <col min="12805" max="12805" width="13" style="122" customWidth="1"/>
    <col min="12806" max="12806" width="2.7109375" style="122" bestFit="1" customWidth="1"/>
    <col min="12807" max="12807" width="13" style="122" customWidth="1"/>
    <col min="12808" max="12808" width="2.7109375" style="122" bestFit="1" customWidth="1"/>
    <col min="12809" max="12809" width="13" style="122" customWidth="1"/>
    <col min="12810" max="12810" width="2.7109375" style="122" bestFit="1" customWidth="1"/>
    <col min="12811" max="12811" width="13" style="122" customWidth="1"/>
    <col min="12812" max="12812" width="2.7109375" style="122" bestFit="1" customWidth="1"/>
    <col min="12813" max="12813" width="13" style="122" customWidth="1"/>
    <col min="12814" max="12814" width="2.7109375" style="122" bestFit="1" customWidth="1"/>
    <col min="12815" max="12815" width="13" style="122" customWidth="1"/>
    <col min="12816" max="12816" width="2.7109375" style="122" bestFit="1" customWidth="1"/>
    <col min="12817" max="12817" width="2.5703125" style="122" customWidth="1"/>
    <col min="12818" max="12818" width="5.85546875" style="122" bestFit="1" customWidth="1"/>
    <col min="12819" max="13043" width="10.140625" style="122"/>
    <col min="13044" max="13044" width="7.140625" style="122" bestFit="1" customWidth="1"/>
    <col min="13045" max="13045" width="35.5703125" style="122" customWidth="1"/>
    <col min="13046" max="13046" width="15.7109375" style="122" customWidth="1"/>
    <col min="13047" max="13047" width="15.5703125" style="122" customWidth="1"/>
    <col min="13048" max="13048" width="2.7109375" style="122" bestFit="1" customWidth="1"/>
    <col min="13049" max="13049" width="15.5703125" style="122" customWidth="1"/>
    <col min="13050" max="13050" width="2.7109375" style="122" bestFit="1" customWidth="1"/>
    <col min="13051" max="13051" width="15.5703125" style="122" customWidth="1"/>
    <col min="13052" max="13052" width="2.7109375" style="122" bestFit="1" customWidth="1"/>
    <col min="13053" max="13053" width="15.5703125" style="122" customWidth="1"/>
    <col min="13054" max="13054" width="2.7109375" style="122" bestFit="1" customWidth="1"/>
    <col min="13055" max="13055" width="12.7109375" style="122" bestFit="1" customWidth="1"/>
    <col min="13056" max="13056" width="2.7109375" style="122" bestFit="1" customWidth="1"/>
    <col min="13057" max="13057" width="13" style="122" customWidth="1"/>
    <col min="13058" max="13058" width="2.7109375" style="122" bestFit="1" customWidth="1"/>
    <col min="13059" max="13059" width="13" style="122" customWidth="1"/>
    <col min="13060" max="13060" width="2.7109375" style="122" bestFit="1" customWidth="1"/>
    <col min="13061" max="13061" width="13" style="122" customWidth="1"/>
    <col min="13062" max="13062" width="2.7109375" style="122" bestFit="1" customWidth="1"/>
    <col min="13063" max="13063" width="13" style="122" customWidth="1"/>
    <col min="13064" max="13064" width="2.7109375" style="122" bestFit="1" customWidth="1"/>
    <col min="13065" max="13065" width="13" style="122" customWidth="1"/>
    <col min="13066" max="13066" width="2.7109375" style="122" bestFit="1" customWidth="1"/>
    <col min="13067" max="13067" width="13" style="122" customWidth="1"/>
    <col min="13068" max="13068" width="2.7109375" style="122" bestFit="1" customWidth="1"/>
    <col min="13069" max="13069" width="13" style="122" customWidth="1"/>
    <col min="13070" max="13070" width="2.7109375" style="122" bestFit="1" customWidth="1"/>
    <col min="13071" max="13071" width="13" style="122" customWidth="1"/>
    <col min="13072" max="13072" width="2.7109375" style="122" bestFit="1" customWidth="1"/>
    <col min="13073" max="13073" width="2.5703125" style="122" customWidth="1"/>
    <col min="13074" max="13074" width="5.85546875" style="122" bestFit="1" customWidth="1"/>
    <col min="13075" max="13299" width="10.140625" style="122"/>
    <col min="13300" max="13300" width="7.140625" style="122" bestFit="1" customWidth="1"/>
    <col min="13301" max="13301" width="35.5703125" style="122" customWidth="1"/>
    <col min="13302" max="13302" width="15.7109375" style="122" customWidth="1"/>
    <col min="13303" max="13303" width="15.5703125" style="122" customWidth="1"/>
    <col min="13304" max="13304" width="2.7109375" style="122" bestFit="1" customWidth="1"/>
    <col min="13305" max="13305" width="15.5703125" style="122" customWidth="1"/>
    <col min="13306" max="13306" width="2.7109375" style="122" bestFit="1" customWidth="1"/>
    <col min="13307" max="13307" width="15.5703125" style="122" customWidth="1"/>
    <col min="13308" max="13308" width="2.7109375" style="122" bestFit="1" customWidth="1"/>
    <col min="13309" max="13309" width="15.5703125" style="122" customWidth="1"/>
    <col min="13310" max="13310" width="2.7109375" style="122" bestFit="1" customWidth="1"/>
    <col min="13311" max="13311" width="12.7109375" style="122" bestFit="1" customWidth="1"/>
    <col min="13312" max="13312" width="2.7109375" style="122" bestFit="1" customWidth="1"/>
    <col min="13313" max="13313" width="13" style="122" customWidth="1"/>
    <col min="13314" max="13314" width="2.7109375" style="122" bestFit="1" customWidth="1"/>
    <col min="13315" max="13315" width="13" style="122" customWidth="1"/>
    <col min="13316" max="13316" width="2.7109375" style="122" bestFit="1" customWidth="1"/>
    <col min="13317" max="13317" width="13" style="122" customWidth="1"/>
    <col min="13318" max="13318" width="2.7109375" style="122" bestFit="1" customWidth="1"/>
    <col min="13319" max="13319" width="13" style="122" customWidth="1"/>
    <col min="13320" max="13320" width="2.7109375" style="122" bestFit="1" customWidth="1"/>
    <col min="13321" max="13321" width="13" style="122" customWidth="1"/>
    <col min="13322" max="13322" width="2.7109375" style="122" bestFit="1" customWidth="1"/>
    <col min="13323" max="13323" width="13" style="122" customWidth="1"/>
    <col min="13324" max="13324" width="2.7109375" style="122" bestFit="1" customWidth="1"/>
    <col min="13325" max="13325" width="13" style="122" customWidth="1"/>
    <col min="13326" max="13326" width="2.7109375" style="122" bestFit="1" customWidth="1"/>
    <col min="13327" max="13327" width="13" style="122" customWidth="1"/>
    <col min="13328" max="13328" width="2.7109375" style="122" bestFit="1" customWidth="1"/>
    <col min="13329" max="13329" width="2.5703125" style="122" customWidth="1"/>
    <col min="13330" max="13330" width="5.85546875" style="122" bestFit="1" customWidth="1"/>
    <col min="13331" max="13555" width="10.140625" style="122"/>
    <col min="13556" max="13556" width="7.140625" style="122" bestFit="1" customWidth="1"/>
    <col min="13557" max="13557" width="35.5703125" style="122" customWidth="1"/>
    <col min="13558" max="13558" width="15.7109375" style="122" customWidth="1"/>
    <col min="13559" max="13559" width="15.5703125" style="122" customWidth="1"/>
    <col min="13560" max="13560" width="2.7109375" style="122" bestFit="1" customWidth="1"/>
    <col min="13561" max="13561" width="15.5703125" style="122" customWidth="1"/>
    <col min="13562" max="13562" width="2.7109375" style="122" bestFit="1" customWidth="1"/>
    <col min="13563" max="13563" width="15.5703125" style="122" customWidth="1"/>
    <col min="13564" max="13564" width="2.7109375" style="122" bestFit="1" customWidth="1"/>
    <col min="13565" max="13565" width="15.5703125" style="122" customWidth="1"/>
    <col min="13566" max="13566" width="2.7109375" style="122" bestFit="1" customWidth="1"/>
    <col min="13567" max="13567" width="12.7109375" style="122" bestFit="1" customWidth="1"/>
    <col min="13568" max="13568" width="2.7109375" style="122" bestFit="1" customWidth="1"/>
    <col min="13569" max="13569" width="13" style="122" customWidth="1"/>
    <col min="13570" max="13570" width="2.7109375" style="122" bestFit="1" customWidth="1"/>
    <col min="13571" max="13571" width="13" style="122" customWidth="1"/>
    <col min="13572" max="13572" width="2.7109375" style="122" bestFit="1" customWidth="1"/>
    <col min="13573" max="13573" width="13" style="122" customWidth="1"/>
    <col min="13574" max="13574" width="2.7109375" style="122" bestFit="1" customWidth="1"/>
    <col min="13575" max="13575" width="13" style="122" customWidth="1"/>
    <col min="13576" max="13576" width="2.7109375" style="122" bestFit="1" customWidth="1"/>
    <col min="13577" max="13577" width="13" style="122" customWidth="1"/>
    <col min="13578" max="13578" width="2.7109375" style="122" bestFit="1" customWidth="1"/>
    <col min="13579" max="13579" width="13" style="122" customWidth="1"/>
    <col min="13580" max="13580" width="2.7109375" style="122" bestFit="1" customWidth="1"/>
    <col min="13581" max="13581" width="13" style="122" customWidth="1"/>
    <col min="13582" max="13582" width="2.7109375" style="122" bestFit="1" customWidth="1"/>
    <col min="13583" max="13583" width="13" style="122" customWidth="1"/>
    <col min="13584" max="13584" width="2.7109375" style="122" bestFit="1" customWidth="1"/>
    <col min="13585" max="13585" width="2.5703125" style="122" customWidth="1"/>
    <col min="13586" max="13586" width="5.85546875" style="122" bestFit="1" customWidth="1"/>
    <col min="13587" max="13811" width="10.140625" style="122"/>
    <col min="13812" max="13812" width="7.140625" style="122" bestFit="1" customWidth="1"/>
    <col min="13813" max="13813" width="35.5703125" style="122" customWidth="1"/>
    <col min="13814" max="13814" width="15.7109375" style="122" customWidth="1"/>
    <col min="13815" max="13815" width="15.5703125" style="122" customWidth="1"/>
    <col min="13816" max="13816" width="2.7109375" style="122" bestFit="1" customWidth="1"/>
    <col min="13817" max="13817" width="15.5703125" style="122" customWidth="1"/>
    <col min="13818" max="13818" width="2.7109375" style="122" bestFit="1" customWidth="1"/>
    <col min="13819" max="13819" width="15.5703125" style="122" customWidth="1"/>
    <col min="13820" max="13820" width="2.7109375" style="122" bestFit="1" customWidth="1"/>
    <col min="13821" max="13821" width="15.5703125" style="122" customWidth="1"/>
    <col min="13822" max="13822" width="2.7109375" style="122" bestFit="1" customWidth="1"/>
    <col min="13823" max="13823" width="12.7109375" style="122" bestFit="1" customWidth="1"/>
    <col min="13824" max="13824" width="2.7109375" style="122" bestFit="1" customWidth="1"/>
    <col min="13825" max="13825" width="13" style="122" customWidth="1"/>
    <col min="13826" max="13826" width="2.7109375" style="122" bestFit="1" customWidth="1"/>
    <col min="13827" max="13827" width="13" style="122" customWidth="1"/>
    <col min="13828" max="13828" width="2.7109375" style="122" bestFit="1" customWidth="1"/>
    <col min="13829" max="13829" width="13" style="122" customWidth="1"/>
    <col min="13830" max="13830" width="2.7109375" style="122" bestFit="1" customWidth="1"/>
    <col min="13831" max="13831" width="13" style="122" customWidth="1"/>
    <col min="13832" max="13832" width="2.7109375" style="122" bestFit="1" customWidth="1"/>
    <col min="13833" max="13833" width="13" style="122" customWidth="1"/>
    <col min="13834" max="13834" width="2.7109375" style="122" bestFit="1" customWidth="1"/>
    <col min="13835" max="13835" width="13" style="122" customWidth="1"/>
    <col min="13836" max="13836" width="2.7109375" style="122" bestFit="1" customWidth="1"/>
    <col min="13837" max="13837" width="13" style="122" customWidth="1"/>
    <col min="13838" max="13838" width="2.7109375" style="122" bestFit="1" customWidth="1"/>
    <col min="13839" max="13839" width="13" style="122" customWidth="1"/>
    <col min="13840" max="13840" width="2.7109375" style="122" bestFit="1" customWidth="1"/>
    <col min="13841" max="13841" width="2.5703125" style="122" customWidth="1"/>
    <col min="13842" max="13842" width="5.85546875" style="122" bestFit="1" customWidth="1"/>
    <col min="13843" max="14067" width="10.140625" style="122"/>
    <col min="14068" max="14068" width="7.140625" style="122" bestFit="1" customWidth="1"/>
    <col min="14069" max="14069" width="35.5703125" style="122" customWidth="1"/>
    <col min="14070" max="14070" width="15.7109375" style="122" customWidth="1"/>
    <col min="14071" max="14071" width="15.5703125" style="122" customWidth="1"/>
    <col min="14072" max="14072" width="2.7109375" style="122" bestFit="1" customWidth="1"/>
    <col min="14073" max="14073" width="15.5703125" style="122" customWidth="1"/>
    <col min="14074" max="14074" width="2.7109375" style="122" bestFit="1" customWidth="1"/>
    <col min="14075" max="14075" width="15.5703125" style="122" customWidth="1"/>
    <col min="14076" max="14076" width="2.7109375" style="122" bestFit="1" customWidth="1"/>
    <col min="14077" max="14077" width="15.5703125" style="122" customWidth="1"/>
    <col min="14078" max="14078" width="2.7109375" style="122" bestFit="1" customWidth="1"/>
    <col min="14079" max="14079" width="12.7109375" style="122" bestFit="1" customWidth="1"/>
    <col min="14080" max="14080" width="2.7109375" style="122" bestFit="1" customWidth="1"/>
    <col min="14081" max="14081" width="13" style="122" customWidth="1"/>
    <col min="14082" max="14082" width="2.7109375" style="122" bestFit="1" customWidth="1"/>
    <col min="14083" max="14083" width="13" style="122" customWidth="1"/>
    <col min="14084" max="14084" width="2.7109375" style="122" bestFit="1" customWidth="1"/>
    <col min="14085" max="14085" width="13" style="122" customWidth="1"/>
    <col min="14086" max="14086" width="2.7109375" style="122" bestFit="1" customWidth="1"/>
    <col min="14087" max="14087" width="13" style="122" customWidth="1"/>
    <col min="14088" max="14088" width="2.7109375" style="122" bestFit="1" customWidth="1"/>
    <col min="14089" max="14089" width="13" style="122" customWidth="1"/>
    <col min="14090" max="14090" width="2.7109375" style="122" bestFit="1" customWidth="1"/>
    <col min="14091" max="14091" width="13" style="122" customWidth="1"/>
    <col min="14092" max="14092" width="2.7109375" style="122" bestFit="1" customWidth="1"/>
    <col min="14093" max="14093" width="13" style="122" customWidth="1"/>
    <col min="14094" max="14094" width="2.7109375" style="122" bestFit="1" customWidth="1"/>
    <col min="14095" max="14095" width="13" style="122" customWidth="1"/>
    <col min="14096" max="14096" width="2.7109375" style="122" bestFit="1" customWidth="1"/>
    <col min="14097" max="14097" width="2.5703125" style="122" customWidth="1"/>
    <col min="14098" max="14098" width="5.85546875" style="122" bestFit="1" customWidth="1"/>
    <col min="14099" max="14323" width="10.140625" style="122"/>
    <col min="14324" max="14324" width="7.140625" style="122" bestFit="1" customWidth="1"/>
    <col min="14325" max="14325" width="35.5703125" style="122" customWidth="1"/>
    <col min="14326" max="14326" width="15.7109375" style="122" customWidth="1"/>
    <col min="14327" max="14327" width="15.5703125" style="122" customWidth="1"/>
    <col min="14328" max="14328" width="2.7109375" style="122" bestFit="1" customWidth="1"/>
    <col min="14329" max="14329" width="15.5703125" style="122" customWidth="1"/>
    <col min="14330" max="14330" width="2.7109375" style="122" bestFit="1" customWidth="1"/>
    <col min="14331" max="14331" width="15.5703125" style="122" customWidth="1"/>
    <col min="14332" max="14332" width="2.7109375" style="122" bestFit="1" customWidth="1"/>
    <col min="14333" max="14333" width="15.5703125" style="122" customWidth="1"/>
    <col min="14334" max="14334" width="2.7109375" style="122" bestFit="1" customWidth="1"/>
    <col min="14335" max="14335" width="12.7109375" style="122" bestFit="1" customWidth="1"/>
    <col min="14336" max="14336" width="2.7109375" style="122" bestFit="1" customWidth="1"/>
    <col min="14337" max="14337" width="13" style="122" customWidth="1"/>
    <col min="14338" max="14338" width="2.7109375" style="122" bestFit="1" customWidth="1"/>
    <col min="14339" max="14339" width="13" style="122" customWidth="1"/>
    <col min="14340" max="14340" width="2.7109375" style="122" bestFit="1" customWidth="1"/>
    <col min="14341" max="14341" width="13" style="122" customWidth="1"/>
    <col min="14342" max="14342" width="2.7109375" style="122" bestFit="1" customWidth="1"/>
    <col min="14343" max="14343" width="13" style="122" customWidth="1"/>
    <col min="14344" max="14344" width="2.7109375" style="122" bestFit="1" customWidth="1"/>
    <col min="14345" max="14345" width="13" style="122" customWidth="1"/>
    <col min="14346" max="14346" width="2.7109375" style="122" bestFit="1" customWidth="1"/>
    <col min="14347" max="14347" width="13" style="122" customWidth="1"/>
    <col min="14348" max="14348" width="2.7109375" style="122" bestFit="1" customWidth="1"/>
    <col min="14349" max="14349" width="13" style="122" customWidth="1"/>
    <col min="14350" max="14350" width="2.7109375" style="122" bestFit="1" customWidth="1"/>
    <col min="14351" max="14351" width="13" style="122" customWidth="1"/>
    <col min="14352" max="14352" width="2.7109375" style="122" bestFit="1" customWidth="1"/>
    <col min="14353" max="14353" width="2.5703125" style="122" customWidth="1"/>
    <col min="14354" max="14354" width="5.85546875" style="122" bestFit="1" customWidth="1"/>
    <col min="14355" max="14579" width="10.140625" style="122"/>
    <col min="14580" max="14580" width="7.140625" style="122" bestFit="1" customWidth="1"/>
    <col min="14581" max="14581" width="35.5703125" style="122" customWidth="1"/>
    <col min="14582" max="14582" width="15.7109375" style="122" customWidth="1"/>
    <col min="14583" max="14583" width="15.5703125" style="122" customWidth="1"/>
    <col min="14584" max="14584" width="2.7109375" style="122" bestFit="1" customWidth="1"/>
    <col min="14585" max="14585" width="15.5703125" style="122" customWidth="1"/>
    <col min="14586" max="14586" width="2.7109375" style="122" bestFit="1" customWidth="1"/>
    <col min="14587" max="14587" width="15.5703125" style="122" customWidth="1"/>
    <col min="14588" max="14588" width="2.7109375" style="122" bestFit="1" customWidth="1"/>
    <col min="14589" max="14589" width="15.5703125" style="122" customWidth="1"/>
    <col min="14590" max="14590" width="2.7109375" style="122" bestFit="1" customWidth="1"/>
    <col min="14591" max="14591" width="12.7109375" style="122" bestFit="1" customWidth="1"/>
    <col min="14592" max="14592" width="2.7109375" style="122" bestFit="1" customWidth="1"/>
    <col min="14593" max="14593" width="13" style="122" customWidth="1"/>
    <col min="14594" max="14594" width="2.7109375" style="122" bestFit="1" customWidth="1"/>
    <col min="14595" max="14595" width="13" style="122" customWidth="1"/>
    <col min="14596" max="14596" width="2.7109375" style="122" bestFit="1" customWidth="1"/>
    <col min="14597" max="14597" width="13" style="122" customWidth="1"/>
    <col min="14598" max="14598" width="2.7109375" style="122" bestFit="1" customWidth="1"/>
    <col min="14599" max="14599" width="13" style="122" customWidth="1"/>
    <col min="14600" max="14600" width="2.7109375" style="122" bestFit="1" customWidth="1"/>
    <col min="14601" max="14601" width="13" style="122" customWidth="1"/>
    <col min="14602" max="14602" width="2.7109375" style="122" bestFit="1" customWidth="1"/>
    <col min="14603" max="14603" width="13" style="122" customWidth="1"/>
    <col min="14604" max="14604" width="2.7109375" style="122" bestFit="1" customWidth="1"/>
    <col min="14605" max="14605" width="13" style="122" customWidth="1"/>
    <col min="14606" max="14606" width="2.7109375" style="122" bestFit="1" customWidth="1"/>
    <col min="14607" max="14607" width="13" style="122" customWidth="1"/>
    <col min="14608" max="14608" width="2.7109375" style="122" bestFit="1" customWidth="1"/>
    <col min="14609" max="14609" width="2.5703125" style="122" customWidth="1"/>
    <col min="14610" max="14610" width="5.85546875" style="122" bestFit="1" customWidth="1"/>
    <col min="14611" max="14835" width="10.140625" style="122"/>
    <col min="14836" max="14836" width="7.140625" style="122" bestFit="1" customWidth="1"/>
    <col min="14837" max="14837" width="35.5703125" style="122" customWidth="1"/>
    <col min="14838" max="14838" width="15.7109375" style="122" customWidth="1"/>
    <col min="14839" max="14839" width="15.5703125" style="122" customWidth="1"/>
    <col min="14840" max="14840" width="2.7109375" style="122" bestFit="1" customWidth="1"/>
    <col min="14841" max="14841" width="15.5703125" style="122" customWidth="1"/>
    <col min="14842" max="14842" width="2.7109375" style="122" bestFit="1" customWidth="1"/>
    <col min="14843" max="14843" width="15.5703125" style="122" customWidth="1"/>
    <col min="14844" max="14844" width="2.7109375" style="122" bestFit="1" customWidth="1"/>
    <col min="14845" max="14845" width="15.5703125" style="122" customWidth="1"/>
    <col min="14846" max="14846" width="2.7109375" style="122" bestFit="1" customWidth="1"/>
    <col min="14847" max="14847" width="12.7109375" style="122" bestFit="1" customWidth="1"/>
    <col min="14848" max="14848" width="2.7109375" style="122" bestFit="1" customWidth="1"/>
    <col min="14849" max="14849" width="13" style="122" customWidth="1"/>
    <col min="14850" max="14850" width="2.7109375" style="122" bestFit="1" customWidth="1"/>
    <col min="14851" max="14851" width="13" style="122" customWidth="1"/>
    <col min="14852" max="14852" width="2.7109375" style="122" bestFit="1" customWidth="1"/>
    <col min="14853" max="14853" width="13" style="122" customWidth="1"/>
    <col min="14854" max="14854" width="2.7109375" style="122" bestFit="1" customWidth="1"/>
    <col min="14855" max="14855" width="13" style="122" customWidth="1"/>
    <col min="14856" max="14856" width="2.7109375" style="122" bestFit="1" customWidth="1"/>
    <col min="14857" max="14857" width="13" style="122" customWidth="1"/>
    <col min="14858" max="14858" width="2.7109375" style="122" bestFit="1" customWidth="1"/>
    <col min="14859" max="14859" width="13" style="122" customWidth="1"/>
    <col min="14860" max="14860" width="2.7109375" style="122" bestFit="1" customWidth="1"/>
    <col min="14861" max="14861" width="13" style="122" customWidth="1"/>
    <col min="14862" max="14862" width="2.7109375" style="122" bestFit="1" customWidth="1"/>
    <col min="14863" max="14863" width="13" style="122" customWidth="1"/>
    <col min="14864" max="14864" width="2.7109375" style="122" bestFit="1" customWidth="1"/>
    <col min="14865" max="14865" width="2.5703125" style="122" customWidth="1"/>
    <col min="14866" max="14866" width="5.85546875" style="122" bestFit="1" customWidth="1"/>
    <col min="14867" max="15091" width="10.140625" style="122"/>
    <col min="15092" max="15092" width="7.140625" style="122" bestFit="1" customWidth="1"/>
    <col min="15093" max="15093" width="35.5703125" style="122" customWidth="1"/>
    <col min="15094" max="15094" width="15.7109375" style="122" customWidth="1"/>
    <col min="15095" max="15095" width="15.5703125" style="122" customWidth="1"/>
    <col min="15096" max="15096" width="2.7109375" style="122" bestFit="1" customWidth="1"/>
    <col min="15097" max="15097" width="15.5703125" style="122" customWidth="1"/>
    <col min="15098" max="15098" width="2.7109375" style="122" bestFit="1" customWidth="1"/>
    <col min="15099" max="15099" width="15.5703125" style="122" customWidth="1"/>
    <col min="15100" max="15100" width="2.7109375" style="122" bestFit="1" customWidth="1"/>
    <col min="15101" max="15101" width="15.5703125" style="122" customWidth="1"/>
    <col min="15102" max="15102" width="2.7109375" style="122" bestFit="1" customWidth="1"/>
    <col min="15103" max="15103" width="12.7109375" style="122" bestFit="1" customWidth="1"/>
    <col min="15104" max="15104" width="2.7109375" style="122" bestFit="1" customWidth="1"/>
    <col min="15105" max="15105" width="13" style="122" customWidth="1"/>
    <col min="15106" max="15106" width="2.7109375" style="122" bestFit="1" customWidth="1"/>
    <col min="15107" max="15107" width="13" style="122" customWidth="1"/>
    <col min="15108" max="15108" width="2.7109375" style="122" bestFit="1" customWidth="1"/>
    <col min="15109" max="15109" width="13" style="122" customWidth="1"/>
    <col min="15110" max="15110" width="2.7109375" style="122" bestFit="1" customWidth="1"/>
    <col min="15111" max="15111" width="13" style="122" customWidth="1"/>
    <col min="15112" max="15112" width="2.7109375" style="122" bestFit="1" customWidth="1"/>
    <col min="15113" max="15113" width="13" style="122" customWidth="1"/>
    <col min="15114" max="15114" width="2.7109375" style="122" bestFit="1" customWidth="1"/>
    <col min="15115" max="15115" width="13" style="122" customWidth="1"/>
    <col min="15116" max="15116" width="2.7109375" style="122" bestFit="1" customWidth="1"/>
    <col min="15117" max="15117" width="13" style="122" customWidth="1"/>
    <col min="15118" max="15118" width="2.7109375" style="122" bestFit="1" customWidth="1"/>
    <col min="15119" max="15119" width="13" style="122" customWidth="1"/>
    <col min="15120" max="15120" width="2.7109375" style="122" bestFit="1" customWidth="1"/>
    <col min="15121" max="15121" width="2.5703125" style="122" customWidth="1"/>
    <col min="15122" max="15122" width="5.85546875" style="122" bestFit="1" customWidth="1"/>
    <col min="15123" max="15347" width="10.140625" style="122"/>
    <col min="15348" max="15348" width="7.140625" style="122" bestFit="1" customWidth="1"/>
    <col min="15349" max="15349" width="35.5703125" style="122" customWidth="1"/>
    <col min="15350" max="15350" width="15.7109375" style="122" customWidth="1"/>
    <col min="15351" max="15351" width="15.5703125" style="122" customWidth="1"/>
    <col min="15352" max="15352" width="2.7109375" style="122" bestFit="1" customWidth="1"/>
    <col min="15353" max="15353" width="15.5703125" style="122" customWidth="1"/>
    <col min="15354" max="15354" width="2.7109375" style="122" bestFit="1" customWidth="1"/>
    <col min="15355" max="15355" width="15.5703125" style="122" customWidth="1"/>
    <col min="15356" max="15356" width="2.7109375" style="122" bestFit="1" customWidth="1"/>
    <col min="15357" max="15357" width="15.5703125" style="122" customWidth="1"/>
    <col min="15358" max="15358" width="2.7109375" style="122" bestFit="1" customWidth="1"/>
    <col min="15359" max="15359" width="12.7109375" style="122" bestFit="1" customWidth="1"/>
    <col min="15360" max="15360" width="2.7109375" style="122" bestFit="1" customWidth="1"/>
    <col min="15361" max="15361" width="13" style="122" customWidth="1"/>
    <col min="15362" max="15362" width="2.7109375" style="122" bestFit="1" customWidth="1"/>
    <col min="15363" max="15363" width="13" style="122" customWidth="1"/>
    <col min="15364" max="15364" width="2.7109375" style="122" bestFit="1" customWidth="1"/>
    <col min="15365" max="15365" width="13" style="122" customWidth="1"/>
    <col min="15366" max="15366" width="2.7109375" style="122" bestFit="1" customWidth="1"/>
    <col min="15367" max="15367" width="13" style="122" customWidth="1"/>
    <col min="15368" max="15368" width="2.7109375" style="122" bestFit="1" customWidth="1"/>
    <col min="15369" max="15369" width="13" style="122" customWidth="1"/>
    <col min="15370" max="15370" width="2.7109375" style="122" bestFit="1" customWidth="1"/>
    <col min="15371" max="15371" width="13" style="122" customWidth="1"/>
    <col min="15372" max="15372" width="2.7109375" style="122" bestFit="1" customWidth="1"/>
    <col min="15373" max="15373" width="13" style="122" customWidth="1"/>
    <col min="15374" max="15374" width="2.7109375" style="122" bestFit="1" customWidth="1"/>
    <col min="15375" max="15375" width="13" style="122" customWidth="1"/>
    <col min="15376" max="15376" width="2.7109375" style="122" bestFit="1" customWidth="1"/>
    <col min="15377" max="15377" width="2.5703125" style="122" customWidth="1"/>
    <col min="15378" max="15378" width="5.85546875" style="122" bestFit="1" customWidth="1"/>
    <col min="15379" max="15603" width="10.140625" style="122"/>
    <col min="15604" max="15604" width="7.140625" style="122" bestFit="1" customWidth="1"/>
    <col min="15605" max="15605" width="35.5703125" style="122" customWidth="1"/>
    <col min="15606" max="15606" width="15.7109375" style="122" customWidth="1"/>
    <col min="15607" max="15607" width="15.5703125" style="122" customWidth="1"/>
    <col min="15608" max="15608" width="2.7109375" style="122" bestFit="1" customWidth="1"/>
    <col min="15609" max="15609" width="15.5703125" style="122" customWidth="1"/>
    <col min="15610" max="15610" width="2.7109375" style="122" bestFit="1" customWidth="1"/>
    <col min="15611" max="15611" width="15.5703125" style="122" customWidth="1"/>
    <col min="15612" max="15612" width="2.7109375" style="122" bestFit="1" customWidth="1"/>
    <col min="15613" max="15613" width="15.5703125" style="122" customWidth="1"/>
    <col min="15614" max="15614" width="2.7109375" style="122" bestFit="1" customWidth="1"/>
    <col min="15615" max="15615" width="12.7109375" style="122" bestFit="1" customWidth="1"/>
    <col min="15616" max="15616" width="2.7109375" style="122" bestFit="1" customWidth="1"/>
    <col min="15617" max="15617" width="13" style="122" customWidth="1"/>
    <col min="15618" max="15618" width="2.7109375" style="122" bestFit="1" customWidth="1"/>
    <col min="15619" max="15619" width="13" style="122" customWidth="1"/>
    <col min="15620" max="15620" width="2.7109375" style="122" bestFit="1" customWidth="1"/>
    <col min="15621" max="15621" width="13" style="122" customWidth="1"/>
    <col min="15622" max="15622" width="2.7109375" style="122" bestFit="1" customWidth="1"/>
    <col min="15623" max="15623" width="13" style="122" customWidth="1"/>
    <col min="15624" max="15624" width="2.7109375" style="122" bestFit="1" customWidth="1"/>
    <col min="15625" max="15625" width="13" style="122" customWidth="1"/>
    <col min="15626" max="15626" width="2.7109375" style="122" bestFit="1" customWidth="1"/>
    <col min="15627" max="15627" width="13" style="122" customWidth="1"/>
    <col min="15628" max="15628" width="2.7109375" style="122" bestFit="1" customWidth="1"/>
    <col min="15629" max="15629" width="13" style="122" customWidth="1"/>
    <col min="15630" max="15630" width="2.7109375" style="122" bestFit="1" customWidth="1"/>
    <col min="15631" max="15631" width="13" style="122" customWidth="1"/>
    <col min="15632" max="15632" width="2.7109375" style="122" bestFit="1" customWidth="1"/>
    <col min="15633" max="15633" width="2.5703125" style="122" customWidth="1"/>
    <col min="15634" max="15634" width="5.85546875" style="122" bestFit="1" customWidth="1"/>
    <col min="15635" max="15859" width="10.140625" style="122"/>
    <col min="15860" max="15860" width="7.140625" style="122" bestFit="1" customWidth="1"/>
    <col min="15861" max="15861" width="35.5703125" style="122" customWidth="1"/>
    <col min="15862" max="15862" width="15.7109375" style="122" customWidth="1"/>
    <col min="15863" max="15863" width="15.5703125" style="122" customWidth="1"/>
    <col min="15864" max="15864" width="2.7109375" style="122" bestFit="1" customWidth="1"/>
    <col min="15865" max="15865" width="15.5703125" style="122" customWidth="1"/>
    <col min="15866" max="15866" width="2.7109375" style="122" bestFit="1" customWidth="1"/>
    <col min="15867" max="15867" width="15.5703125" style="122" customWidth="1"/>
    <col min="15868" max="15868" width="2.7109375" style="122" bestFit="1" customWidth="1"/>
    <col min="15869" max="15869" width="15.5703125" style="122" customWidth="1"/>
    <col min="15870" max="15870" width="2.7109375" style="122" bestFit="1" customWidth="1"/>
    <col min="15871" max="15871" width="12.7109375" style="122" bestFit="1" customWidth="1"/>
    <col min="15872" max="15872" width="2.7109375" style="122" bestFit="1" customWidth="1"/>
    <col min="15873" max="15873" width="13" style="122" customWidth="1"/>
    <col min="15874" max="15874" width="2.7109375" style="122" bestFit="1" customWidth="1"/>
    <col min="15875" max="15875" width="13" style="122" customWidth="1"/>
    <col min="15876" max="15876" width="2.7109375" style="122" bestFit="1" customWidth="1"/>
    <col min="15877" max="15877" width="13" style="122" customWidth="1"/>
    <col min="15878" max="15878" width="2.7109375" style="122" bestFit="1" customWidth="1"/>
    <col min="15879" max="15879" width="13" style="122" customWidth="1"/>
    <col min="15880" max="15880" width="2.7109375" style="122" bestFit="1" customWidth="1"/>
    <col min="15881" max="15881" width="13" style="122" customWidth="1"/>
    <col min="15882" max="15882" width="2.7109375" style="122" bestFit="1" customWidth="1"/>
    <col min="15883" max="15883" width="13" style="122" customWidth="1"/>
    <col min="15884" max="15884" width="2.7109375" style="122" bestFit="1" customWidth="1"/>
    <col min="15885" max="15885" width="13" style="122" customWidth="1"/>
    <col min="15886" max="15886" width="2.7109375" style="122" bestFit="1" customWidth="1"/>
    <col min="15887" max="15887" width="13" style="122" customWidth="1"/>
    <col min="15888" max="15888" width="2.7109375" style="122" bestFit="1" customWidth="1"/>
    <col min="15889" max="15889" width="2.5703125" style="122" customWidth="1"/>
    <col min="15890" max="15890" width="5.85546875" style="122" bestFit="1" customWidth="1"/>
    <col min="15891" max="16115" width="10.140625" style="122"/>
    <col min="16116" max="16116" width="7.140625" style="122" bestFit="1" customWidth="1"/>
    <col min="16117" max="16117" width="35.5703125" style="122" customWidth="1"/>
    <col min="16118" max="16118" width="15.7109375" style="122" customWidth="1"/>
    <col min="16119" max="16119" width="15.5703125" style="122" customWidth="1"/>
    <col min="16120" max="16120" width="2.7109375" style="122" bestFit="1" customWidth="1"/>
    <col min="16121" max="16121" width="15.5703125" style="122" customWidth="1"/>
    <col min="16122" max="16122" width="2.7109375" style="122" bestFit="1" customWidth="1"/>
    <col min="16123" max="16123" width="15.5703125" style="122" customWidth="1"/>
    <col min="16124" max="16124" width="2.7109375" style="122" bestFit="1" customWidth="1"/>
    <col min="16125" max="16125" width="15.5703125" style="122" customWidth="1"/>
    <col min="16126" max="16126" width="2.7109375" style="122" bestFit="1" customWidth="1"/>
    <col min="16127" max="16127" width="12.7109375" style="122" bestFit="1" customWidth="1"/>
    <col min="16128" max="16128" width="2.7109375" style="122" bestFit="1" customWidth="1"/>
    <col min="16129" max="16129" width="13" style="122" customWidth="1"/>
    <col min="16130" max="16130" width="2.7109375" style="122" bestFit="1" customWidth="1"/>
    <col min="16131" max="16131" width="13" style="122" customWidth="1"/>
    <col min="16132" max="16132" width="2.7109375" style="122" bestFit="1" customWidth="1"/>
    <col min="16133" max="16133" width="13" style="122" customWidth="1"/>
    <col min="16134" max="16134" width="2.7109375" style="122" bestFit="1" customWidth="1"/>
    <col min="16135" max="16135" width="13" style="122" customWidth="1"/>
    <col min="16136" max="16136" width="2.7109375" style="122" bestFit="1" customWidth="1"/>
    <col min="16137" max="16137" width="13" style="122" customWidth="1"/>
    <col min="16138" max="16138" width="2.7109375" style="122" bestFit="1" customWidth="1"/>
    <col min="16139" max="16139" width="13" style="122" customWidth="1"/>
    <col min="16140" max="16140" width="2.7109375" style="122" bestFit="1" customWidth="1"/>
    <col min="16141" max="16141" width="13" style="122" customWidth="1"/>
    <col min="16142" max="16142" width="2.7109375" style="122" bestFit="1" customWidth="1"/>
    <col min="16143" max="16143" width="13" style="122" customWidth="1"/>
    <col min="16144" max="16144" width="2.7109375" style="122" bestFit="1" customWidth="1"/>
    <col min="16145" max="16145" width="2.5703125" style="122" customWidth="1"/>
    <col min="16146" max="16146" width="5.85546875" style="122" bestFit="1" customWidth="1"/>
    <col min="16147" max="16384" width="10.140625" style="122"/>
  </cols>
  <sheetData>
    <row r="1" spans="1:18" ht="15" customHeight="1" x14ac:dyDescent="0.2">
      <c r="A1" s="120" t="s">
        <v>128</v>
      </c>
      <c r="B1" s="407" t="s">
        <v>400</v>
      </c>
      <c r="C1" s="407"/>
      <c r="D1" s="407"/>
      <c r="E1" s="407"/>
      <c r="F1" s="407"/>
      <c r="G1" s="407"/>
      <c r="H1" s="120" t="s">
        <v>401</v>
      </c>
      <c r="I1" s="397" t="s">
        <v>400</v>
      </c>
      <c r="J1" s="397"/>
      <c r="K1" s="397"/>
      <c r="L1" s="397"/>
      <c r="M1" s="397"/>
      <c r="N1" s="397"/>
      <c r="O1" s="397"/>
      <c r="P1" s="397"/>
      <c r="Q1" s="121"/>
      <c r="R1" s="121"/>
    </row>
    <row r="2" spans="1:18" ht="15" customHeight="1" x14ac:dyDescent="0.2">
      <c r="B2" s="123" t="s">
        <v>402</v>
      </c>
      <c r="C2" s="121"/>
      <c r="D2" s="121"/>
      <c r="E2" s="121"/>
      <c r="F2" s="121"/>
      <c r="G2" s="121"/>
      <c r="I2" s="397" t="s">
        <v>402</v>
      </c>
      <c r="J2" s="397"/>
      <c r="K2" s="397"/>
      <c r="L2" s="397"/>
      <c r="M2" s="124"/>
      <c r="N2" s="124"/>
      <c r="O2" s="124"/>
      <c r="P2" s="124"/>
      <c r="Q2" s="124"/>
      <c r="R2" s="124"/>
    </row>
    <row r="3" spans="1:18" ht="15" customHeight="1" x14ac:dyDescent="0.2">
      <c r="B3" s="123"/>
      <c r="C3" s="121"/>
      <c r="D3" s="121"/>
      <c r="E3" s="121"/>
      <c r="F3" s="121"/>
      <c r="G3" s="121"/>
      <c r="I3" s="124"/>
      <c r="J3" s="124"/>
      <c r="K3" s="124"/>
      <c r="L3" s="124"/>
      <c r="M3" s="124"/>
      <c r="N3" s="124"/>
      <c r="O3" s="124"/>
      <c r="P3" s="124"/>
      <c r="Q3" s="124"/>
      <c r="R3" s="124"/>
    </row>
    <row r="4" spans="1:18" x14ac:dyDescent="0.2">
      <c r="A4" s="124"/>
      <c r="B4" s="124"/>
      <c r="C4" s="124"/>
      <c r="D4" s="127"/>
      <c r="E4" s="124"/>
      <c r="F4" s="124"/>
      <c r="G4" s="124"/>
      <c r="H4" s="124"/>
      <c r="I4" s="124"/>
      <c r="J4" s="124"/>
      <c r="K4" s="124"/>
      <c r="L4" s="124"/>
      <c r="M4" s="124"/>
      <c r="N4" s="124"/>
      <c r="O4" s="124"/>
      <c r="P4" s="124"/>
      <c r="Q4" s="124"/>
      <c r="R4" s="124"/>
    </row>
    <row r="5" spans="1:18" ht="17.25" customHeight="1" x14ac:dyDescent="0.2">
      <c r="A5" s="394" t="s">
        <v>368</v>
      </c>
      <c r="B5" s="128" t="s">
        <v>154</v>
      </c>
      <c r="C5" s="129" t="s">
        <v>154</v>
      </c>
      <c r="D5" s="163" t="s">
        <v>154</v>
      </c>
      <c r="E5" s="408" t="s">
        <v>305</v>
      </c>
      <c r="F5" s="400"/>
      <c r="G5" s="400"/>
      <c r="H5" s="130" t="s">
        <v>154</v>
      </c>
      <c r="I5" s="130" t="s">
        <v>154</v>
      </c>
      <c r="J5" s="130" t="s">
        <v>154</v>
      </c>
      <c r="K5" s="389" t="s">
        <v>403</v>
      </c>
      <c r="L5" s="389"/>
      <c r="M5" s="389"/>
      <c r="N5" s="130" t="s">
        <v>154</v>
      </c>
      <c r="O5" s="130" t="s">
        <v>154</v>
      </c>
      <c r="P5" s="130" t="s">
        <v>154</v>
      </c>
      <c r="Q5" s="164"/>
      <c r="R5" s="400" t="s">
        <v>155</v>
      </c>
    </row>
    <row r="6" spans="1:18" ht="21" customHeight="1" x14ac:dyDescent="0.2">
      <c r="A6" s="395"/>
      <c r="B6" s="134" t="s">
        <v>154</v>
      </c>
      <c r="C6" s="133" t="s">
        <v>154</v>
      </c>
      <c r="D6" s="132" t="s">
        <v>154</v>
      </c>
      <c r="E6" s="165" t="s">
        <v>154</v>
      </c>
      <c r="F6" s="130" t="s">
        <v>154</v>
      </c>
      <c r="G6" s="130" t="s">
        <v>154</v>
      </c>
      <c r="H6" s="389" t="s">
        <v>404</v>
      </c>
      <c r="I6" s="389"/>
      <c r="J6" s="389"/>
      <c r="K6" s="129" t="s">
        <v>154</v>
      </c>
      <c r="L6" s="130" t="s">
        <v>154</v>
      </c>
      <c r="M6" s="130" t="s">
        <v>154</v>
      </c>
      <c r="N6" s="129" t="s">
        <v>154</v>
      </c>
      <c r="O6" s="130" t="s">
        <v>154</v>
      </c>
      <c r="P6" s="130" t="s">
        <v>154</v>
      </c>
      <c r="Q6" s="131"/>
      <c r="R6" s="398"/>
    </row>
    <row r="7" spans="1:18" ht="21.75" customHeight="1" x14ac:dyDescent="0.2">
      <c r="A7" s="395"/>
      <c r="B7" s="134" t="s">
        <v>154</v>
      </c>
      <c r="C7" s="133" t="s">
        <v>154</v>
      </c>
      <c r="D7" s="132" t="s">
        <v>154</v>
      </c>
      <c r="E7" s="406" t="s">
        <v>405</v>
      </c>
      <c r="F7" s="404"/>
      <c r="G7" s="404"/>
      <c r="H7" s="404" t="s">
        <v>406</v>
      </c>
      <c r="I7" s="404"/>
      <c r="J7" s="404"/>
      <c r="K7" s="401" t="s">
        <v>407</v>
      </c>
      <c r="L7" s="404"/>
      <c r="M7" s="404"/>
      <c r="N7" s="386" t="s">
        <v>408</v>
      </c>
      <c r="O7" s="399"/>
      <c r="P7" s="399"/>
      <c r="Q7" s="405"/>
      <c r="R7" s="398"/>
    </row>
    <row r="8" spans="1:18" ht="13.5" customHeight="1" x14ac:dyDescent="0.2">
      <c r="A8" s="395"/>
      <c r="B8" s="137" t="s">
        <v>378</v>
      </c>
      <c r="C8" s="149" t="s">
        <v>409</v>
      </c>
      <c r="D8" s="166" t="s">
        <v>23</v>
      </c>
      <c r="E8" s="167" t="s">
        <v>154</v>
      </c>
      <c r="F8" s="129" t="s">
        <v>154</v>
      </c>
      <c r="G8" s="130" t="s">
        <v>154</v>
      </c>
      <c r="H8" s="130" t="s">
        <v>154</v>
      </c>
      <c r="I8" s="400" t="s">
        <v>154</v>
      </c>
      <c r="J8" s="389"/>
      <c r="K8" s="400" t="s">
        <v>154</v>
      </c>
      <c r="L8" s="400" t="s">
        <v>154</v>
      </c>
      <c r="M8" s="389"/>
      <c r="N8" s="149" t="s">
        <v>154</v>
      </c>
      <c r="O8" s="133" t="s">
        <v>154</v>
      </c>
      <c r="P8" s="131" t="s">
        <v>154</v>
      </c>
      <c r="Q8" s="131"/>
      <c r="R8" s="398"/>
    </row>
    <row r="9" spans="1:18" ht="14.25" customHeight="1" x14ac:dyDescent="0.2">
      <c r="A9" s="395"/>
      <c r="B9" s="134" t="s">
        <v>154</v>
      </c>
      <c r="C9" s="133" t="s">
        <v>154</v>
      </c>
      <c r="D9" s="132" t="s">
        <v>154</v>
      </c>
      <c r="E9" s="166" t="s">
        <v>154</v>
      </c>
      <c r="F9" s="398" t="s">
        <v>311</v>
      </c>
      <c r="G9" s="376"/>
      <c r="H9" s="124" t="s">
        <v>154</v>
      </c>
      <c r="I9" s="398" t="s">
        <v>311</v>
      </c>
      <c r="J9" s="376"/>
      <c r="K9" s="398"/>
      <c r="L9" s="398" t="s">
        <v>311</v>
      </c>
      <c r="M9" s="376"/>
      <c r="N9" s="149" t="s">
        <v>154</v>
      </c>
      <c r="O9" s="398" t="s">
        <v>311</v>
      </c>
      <c r="P9" s="376"/>
      <c r="Q9" s="395"/>
      <c r="R9" s="398"/>
    </row>
    <row r="10" spans="1:18" ht="14.25" customHeight="1" x14ac:dyDescent="0.2">
      <c r="A10" s="395"/>
      <c r="B10" s="134" t="s">
        <v>154</v>
      </c>
      <c r="C10" s="133" t="s">
        <v>154</v>
      </c>
      <c r="D10" s="132" t="s">
        <v>154</v>
      </c>
      <c r="E10" s="166" t="s">
        <v>317</v>
      </c>
      <c r="F10" s="409" t="s">
        <v>154</v>
      </c>
      <c r="G10" s="409"/>
      <c r="H10" s="168" t="s">
        <v>317</v>
      </c>
      <c r="I10" s="386" t="s">
        <v>154</v>
      </c>
      <c r="J10" s="399"/>
      <c r="K10" s="149" t="s">
        <v>317</v>
      </c>
      <c r="L10" s="169" t="s">
        <v>154</v>
      </c>
      <c r="M10" s="143"/>
      <c r="N10" s="166" t="s">
        <v>317</v>
      </c>
      <c r="O10" s="386" t="s">
        <v>154</v>
      </c>
      <c r="P10" s="399"/>
      <c r="Q10" s="405"/>
      <c r="R10" s="398"/>
    </row>
    <row r="11" spans="1:18" ht="16.5" customHeight="1" x14ac:dyDescent="0.2">
      <c r="A11" s="395"/>
      <c r="B11" s="134" t="s">
        <v>154</v>
      </c>
      <c r="C11" s="133" t="s">
        <v>154</v>
      </c>
      <c r="D11" s="132" t="s">
        <v>154</v>
      </c>
      <c r="E11" s="166" t="s">
        <v>154</v>
      </c>
      <c r="F11" s="149" t="s">
        <v>154</v>
      </c>
      <c r="G11" s="149" t="s">
        <v>154</v>
      </c>
      <c r="H11" s="124" t="s">
        <v>154</v>
      </c>
      <c r="I11" s="149" t="s">
        <v>154</v>
      </c>
      <c r="J11" s="149" t="s">
        <v>154</v>
      </c>
      <c r="K11" s="398" t="s">
        <v>154</v>
      </c>
      <c r="L11" s="170" t="s">
        <v>154</v>
      </c>
      <c r="M11" s="149" t="s">
        <v>410</v>
      </c>
      <c r="N11" s="149" t="s">
        <v>154</v>
      </c>
      <c r="O11" s="149" t="s">
        <v>154</v>
      </c>
      <c r="P11" s="379" t="s">
        <v>410</v>
      </c>
      <c r="Q11" s="395"/>
      <c r="R11" s="398"/>
    </row>
    <row r="12" spans="1:18" ht="15" customHeight="1" x14ac:dyDescent="0.2">
      <c r="A12" s="395"/>
      <c r="B12" s="134" t="s">
        <v>154</v>
      </c>
      <c r="C12" s="133" t="s">
        <v>154</v>
      </c>
      <c r="D12" s="132" t="s">
        <v>154</v>
      </c>
      <c r="E12" s="166" t="s">
        <v>154</v>
      </c>
      <c r="F12" s="149" t="s">
        <v>411</v>
      </c>
      <c r="G12" s="149" t="s">
        <v>412</v>
      </c>
      <c r="H12" s="124" t="s">
        <v>154</v>
      </c>
      <c r="I12" s="149" t="s">
        <v>413</v>
      </c>
      <c r="J12" s="149" t="s">
        <v>410</v>
      </c>
      <c r="K12" s="398"/>
      <c r="L12" s="149" t="s">
        <v>413</v>
      </c>
      <c r="M12" s="149" t="s">
        <v>414</v>
      </c>
      <c r="N12" s="149" t="s">
        <v>154</v>
      </c>
      <c r="O12" s="149" t="s">
        <v>413</v>
      </c>
      <c r="P12" s="379" t="s">
        <v>414</v>
      </c>
      <c r="Q12" s="395"/>
      <c r="R12" s="398"/>
    </row>
    <row r="13" spans="1:18" ht="15" customHeight="1" x14ac:dyDescent="0.2">
      <c r="A13" s="395"/>
      <c r="B13" s="134" t="s">
        <v>154</v>
      </c>
      <c r="C13" s="133" t="s">
        <v>154</v>
      </c>
      <c r="D13" s="171" t="s">
        <v>154</v>
      </c>
      <c r="E13" s="172" t="s">
        <v>154</v>
      </c>
      <c r="F13" s="141" t="s">
        <v>154</v>
      </c>
      <c r="G13" s="141" t="s">
        <v>154</v>
      </c>
      <c r="H13" s="124" t="s">
        <v>154</v>
      </c>
      <c r="I13" s="141" t="s">
        <v>154</v>
      </c>
      <c r="J13" s="141" t="s">
        <v>154</v>
      </c>
      <c r="K13" s="401"/>
      <c r="L13" s="141" t="s">
        <v>154</v>
      </c>
      <c r="M13" s="141" t="s">
        <v>415</v>
      </c>
      <c r="N13" s="141" t="s">
        <v>154</v>
      </c>
      <c r="O13" s="141" t="s">
        <v>154</v>
      </c>
      <c r="P13" s="386" t="s">
        <v>415</v>
      </c>
      <c r="Q13" s="405"/>
      <c r="R13" s="398"/>
    </row>
    <row r="14" spans="1:18" x14ac:dyDescent="0.2">
      <c r="A14" s="396"/>
      <c r="B14" s="173" t="s">
        <v>154</v>
      </c>
      <c r="C14" s="174" t="s">
        <v>154</v>
      </c>
      <c r="D14" s="175" t="s">
        <v>159</v>
      </c>
      <c r="E14" s="138" t="s">
        <v>160</v>
      </c>
      <c r="F14" s="138" t="s">
        <v>327</v>
      </c>
      <c r="G14" s="138" t="s">
        <v>328</v>
      </c>
      <c r="H14" s="176" t="s">
        <v>329</v>
      </c>
      <c r="I14" s="138" t="s">
        <v>330</v>
      </c>
      <c r="J14" s="138" t="s">
        <v>331</v>
      </c>
      <c r="K14" s="138" t="s">
        <v>332</v>
      </c>
      <c r="L14" s="138" t="s">
        <v>333</v>
      </c>
      <c r="M14" s="138" t="s">
        <v>334</v>
      </c>
      <c r="N14" s="138" t="s">
        <v>335</v>
      </c>
      <c r="O14" s="138" t="s">
        <v>336</v>
      </c>
      <c r="P14" s="401" t="s">
        <v>337</v>
      </c>
      <c r="Q14" s="396"/>
      <c r="R14" s="401"/>
    </row>
    <row r="15" spans="1:18" x14ac:dyDescent="0.2">
      <c r="A15" s="130" t="s">
        <v>154</v>
      </c>
      <c r="B15" s="131" t="s">
        <v>154</v>
      </c>
      <c r="C15" s="148" t="s">
        <v>154</v>
      </c>
      <c r="D15" s="129" t="s">
        <v>154</v>
      </c>
      <c r="E15" s="130" t="s">
        <v>154</v>
      </c>
      <c r="F15" s="130" t="s">
        <v>154</v>
      </c>
      <c r="G15" s="130" t="s">
        <v>154</v>
      </c>
      <c r="H15" s="130" t="s">
        <v>154</v>
      </c>
      <c r="I15" s="130" t="s">
        <v>154</v>
      </c>
      <c r="J15" s="130" t="s">
        <v>154</v>
      </c>
      <c r="K15" s="130" t="s">
        <v>154</v>
      </c>
      <c r="L15" s="130" t="s">
        <v>154</v>
      </c>
      <c r="M15" s="130" t="s">
        <v>154</v>
      </c>
      <c r="N15" s="130" t="s">
        <v>154</v>
      </c>
      <c r="O15" s="130" t="s">
        <v>154</v>
      </c>
      <c r="P15" s="130" t="s">
        <v>154</v>
      </c>
      <c r="Q15" s="130"/>
      <c r="R15" s="129" t="s">
        <v>154</v>
      </c>
    </row>
    <row r="16" spans="1:18" ht="19.5" customHeight="1" x14ac:dyDescent="0.2">
      <c r="A16" s="177">
        <v>1</v>
      </c>
      <c r="B16" s="178" t="s">
        <v>240</v>
      </c>
      <c r="C16" s="179" t="s">
        <v>416</v>
      </c>
      <c r="D16" s="152">
        <v>13003</v>
      </c>
      <c r="E16" s="154">
        <v>12098</v>
      </c>
      <c r="F16" s="154">
        <v>4785</v>
      </c>
      <c r="G16" s="154">
        <v>7662</v>
      </c>
      <c r="H16" s="154">
        <v>11932</v>
      </c>
      <c r="I16" s="154">
        <v>10372</v>
      </c>
      <c r="J16" s="154">
        <v>11314</v>
      </c>
      <c r="K16" s="154">
        <v>11491</v>
      </c>
      <c r="L16" s="154">
        <v>6622</v>
      </c>
      <c r="M16" s="154">
        <v>10686</v>
      </c>
      <c r="N16" s="154">
        <v>10705</v>
      </c>
      <c r="O16" s="154">
        <v>6389</v>
      </c>
      <c r="P16" s="154">
        <v>8831</v>
      </c>
      <c r="Q16" s="180"/>
      <c r="R16" s="181">
        <v>1</v>
      </c>
    </row>
    <row r="17" spans="1:18" ht="19.5" customHeight="1" x14ac:dyDescent="0.2">
      <c r="A17" s="177">
        <v>2</v>
      </c>
      <c r="B17" s="178" t="s">
        <v>417</v>
      </c>
      <c r="C17" s="179" t="s">
        <v>418</v>
      </c>
      <c r="D17" s="182">
        <v>861272</v>
      </c>
      <c r="E17" s="153">
        <v>406317</v>
      </c>
      <c r="F17" s="153">
        <v>226604</v>
      </c>
      <c r="G17" s="153">
        <v>179713</v>
      </c>
      <c r="H17" s="153">
        <v>220894</v>
      </c>
      <c r="I17" s="154">
        <v>76015</v>
      </c>
      <c r="J17" s="153">
        <v>144879</v>
      </c>
      <c r="K17" s="153">
        <v>159147</v>
      </c>
      <c r="L17" s="154">
        <v>35610</v>
      </c>
      <c r="M17" s="153">
        <v>123537</v>
      </c>
      <c r="N17" s="154">
        <v>74914</v>
      </c>
      <c r="O17" s="154">
        <v>18299</v>
      </c>
      <c r="P17" s="154">
        <v>56615</v>
      </c>
      <c r="Q17" s="180"/>
      <c r="R17" s="181">
        <v>2</v>
      </c>
    </row>
    <row r="18" spans="1:18" ht="19.5" customHeight="1" x14ac:dyDescent="0.2">
      <c r="A18" s="177">
        <v>3</v>
      </c>
      <c r="B18" s="178" t="s">
        <v>382</v>
      </c>
      <c r="C18" s="179" t="s">
        <v>416</v>
      </c>
      <c r="D18" s="152">
        <v>1893</v>
      </c>
      <c r="E18" s="154">
        <v>1777</v>
      </c>
      <c r="F18" s="154">
        <v>754</v>
      </c>
      <c r="G18" s="154">
        <v>1065</v>
      </c>
      <c r="H18" s="154">
        <v>1771</v>
      </c>
      <c r="I18" s="154">
        <v>1545</v>
      </c>
      <c r="J18" s="154">
        <v>1681</v>
      </c>
      <c r="K18" s="154">
        <v>1691</v>
      </c>
      <c r="L18" s="154">
        <v>1046</v>
      </c>
      <c r="M18" s="154">
        <v>1578</v>
      </c>
      <c r="N18" s="154">
        <v>1487</v>
      </c>
      <c r="O18" s="154">
        <v>835</v>
      </c>
      <c r="P18" s="154">
        <v>1244</v>
      </c>
      <c r="Q18" s="180"/>
      <c r="R18" s="181">
        <v>3</v>
      </c>
    </row>
    <row r="19" spans="1:18" ht="19.5" customHeight="1" x14ac:dyDescent="0.2">
      <c r="A19" s="177">
        <v>4</v>
      </c>
      <c r="B19" s="178" t="s">
        <v>417</v>
      </c>
      <c r="C19" s="179" t="s">
        <v>418</v>
      </c>
      <c r="D19" s="182">
        <v>106695</v>
      </c>
      <c r="E19" s="154">
        <v>49778</v>
      </c>
      <c r="F19" s="154">
        <v>35274</v>
      </c>
      <c r="G19" s="154">
        <v>14504</v>
      </c>
      <c r="H19" s="154">
        <v>28060</v>
      </c>
      <c r="I19" s="154">
        <v>9854</v>
      </c>
      <c r="J19" s="154">
        <v>18206</v>
      </c>
      <c r="K19" s="154">
        <v>20580</v>
      </c>
      <c r="L19" s="154">
        <v>4776</v>
      </c>
      <c r="M19" s="154">
        <v>15804</v>
      </c>
      <c r="N19" s="154">
        <v>8277</v>
      </c>
      <c r="O19" s="154">
        <v>1522</v>
      </c>
      <c r="P19" s="154">
        <v>6755</v>
      </c>
      <c r="Q19" s="180"/>
      <c r="R19" s="181">
        <v>4</v>
      </c>
    </row>
    <row r="20" spans="1:18" ht="19.5" customHeight="1" x14ac:dyDescent="0.2">
      <c r="A20" s="177">
        <v>5</v>
      </c>
      <c r="B20" s="178" t="s">
        <v>383</v>
      </c>
      <c r="C20" s="179" t="s">
        <v>416</v>
      </c>
      <c r="D20" s="152">
        <v>5096</v>
      </c>
      <c r="E20" s="154">
        <v>4622</v>
      </c>
      <c r="F20" s="154">
        <v>2954</v>
      </c>
      <c r="G20" s="154">
        <v>1823</v>
      </c>
      <c r="H20" s="154">
        <v>4672</v>
      </c>
      <c r="I20" s="154">
        <v>3951</v>
      </c>
      <c r="J20" s="154">
        <v>4420</v>
      </c>
      <c r="K20" s="154">
        <v>4589</v>
      </c>
      <c r="L20" s="154">
        <v>2284</v>
      </c>
      <c r="M20" s="154">
        <v>4284</v>
      </c>
      <c r="N20" s="154">
        <v>4196</v>
      </c>
      <c r="O20" s="154">
        <v>1750</v>
      </c>
      <c r="P20" s="154">
        <v>3664</v>
      </c>
      <c r="Q20" s="180"/>
      <c r="R20" s="181">
        <v>5</v>
      </c>
    </row>
    <row r="21" spans="1:18" ht="19.5" customHeight="1" x14ac:dyDescent="0.2">
      <c r="A21" s="177">
        <v>6</v>
      </c>
      <c r="B21" s="178" t="s">
        <v>417</v>
      </c>
      <c r="C21" s="179" t="s">
        <v>418</v>
      </c>
      <c r="D21" s="182">
        <v>276183</v>
      </c>
      <c r="E21" s="153">
        <v>132824</v>
      </c>
      <c r="F21" s="153">
        <v>110418</v>
      </c>
      <c r="G21" s="154">
        <v>22406</v>
      </c>
      <c r="H21" s="154">
        <v>67291</v>
      </c>
      <c r="I21" s="154">
        <v>19896</v>
      </c>
      <c r="J21" s="154">
        <v>47395</v>
      </c>
      <c r="K21" s="154">
        <v>52169</v>
      </c>
      <c r="L21" s="154">
        <v>9899</v>
      </c>
      <c r="M21" s="154">
        <v>42270</v>
      </c>
      <c r="N21" s="154">
        <v>23899</v>
      </c>
      <c r="O21" s="154">
        <v>4116</v>
      </c>
      <c r="P21" s="154">
        <v>19783</v>
      </c>
      <c r="Q21" s="180"/>
      <c r="R21" s="181">
        <v>6</v>
      </c>
    </row>
    <row r="22" spans="1:18" ht="19.5" customHeight="1" x14ac:dyDescent="0.2">
      <c r="A22" s="177">
        <v>7</v>
      </c>
      <c r="B22" s="178" t="s">
        <v>384</v>
      </c>
      <c r="C22" s="179" t="s">
        <v>416</v>
      </c>
      <c r="D22" s="152">
        <v>3</v>
      </c>
      <c r="E22" s="154">
        <v>3</v>
      </c>
      <c r="F22" s="154" t="s">
        <v>282</v>
      </c>
      <c r="G22" s="154">
        <v>3</v>
      </c>
      <c r="H22" s="154">
        <v>3</v>
      </c>
      <c r="I22" s="154">
        <v>3</v>
      </c>
      <c r="J22" s="154">
        <v>1</v>
      </c>
      <c r="K22" s="154">
        <v>2</v>
      </c>
      <c r="L22" s="154">
        <v>1</v>
      </c>
      <c r="M22" s="154">
        <v>2</v>
      </c>
      <c r="N22" s="154">
        <v>1</v>
      </c>
      <c r="O22" s="154">
        <v>1</v>
      </c>
      <c r="P22" s="154">
        <v>1</v>
      </c>
      <c r="Q22" s="180"/>
      <c r="R22" s="181">
        <v>7</v>
      </c>
    </row>
    <row r="23" spans="1:18" ht="19.5" customHeight="1" x14ac:dyDescent="0.2">
      <c r="A23" s="177">
        <v>8</v>
      </c>
      <c r="B23" s="178" t="s">
        <v>417</v>
      </c>
      <c r="C23" s="179" t="s">
        <v>418</v>
      </c>
      <c r="D23" s="183" t="s">
        <v>281</v>
      </c>
      <c r="E23" s="157" t="s">
        <v>281</v>
      </c>
      <c r="F23" s="154" t="s">
        <v>282</v>
      </c>
      <c r="G23" s="157" t="s">
        <v>281</v>
      </c>
      <c r="H23" s="154">
        <v>21</v>
      </c>
      <c r="I23" s="157" t="s">
        <v>281</v>
      </c>
      <c r="J23" s="157" t="s">
        <v>281</v>
      </c>
      <c r="K23" s="157" t="s">
        <v>281</v>
      </c>
      <c r="L23" s="157" t="s">
        <v>281</v>
      </c>
      <c r="M23" s="157" t="s">
        <v>281</v>
      </c>
      <c r="N23" s="157" t="s">
        <v>281</v>
      </c>
      <c r="O23" s="157" t="s">
        <v>281</v>
      </c>
      <c r="P23" s="157" t="s">
        <v>281</v>
      </c>
      <c r="Q23" s="180"/>
      <c r="R23" s="181">
        <v>8</v>
      </c>
    </row>
    <row r="24" spans="1:18" ht="19.5" customHeight="1" x14ac:dyDescent="0.2">
      <c r="A24" s="177">
        <v>9</v>
      </c>
      <c r="B24" s="178" t="s">
        <v>385</v>
      </c>
      <c r="C24" s="179" t="s">
        <v>416</v>
      </c>
      <c r="D24" s="152">
        <v>419</v>
      </c>
      <c r="E24" s="154">
        <v>400</v>
      </c>
      <c r="F24" s="154">
        <v>40</v>
      </c>
      <c r="G24" s="154">
        <v>370</v>
      </c>
      <c r="H24" s="154">
        <v>388</v>
      </c>
      <c r="I24" s="154">
        <v>353</v>
      </c>
      <c r="J24" s="154">
        <v>372</v>
      </c>
      <c r="K24" s="154">
        <v>353</v>
      </c>
      <c r="L24" s="154">
        <v>227</v>
      </c>
      <c r="M24" s="154">
        <v>335</v>
      </c>
      <c r="N24" s="154">
        <v>372</v>
      </c>
      <c r="O24" s="154">
        <v>337</v>
      </c>
      <c r="P24" s="154">
        <v>293</v>
      </c>
      <c r="Q24" s="180"/>
      <c r="R24" s="181">
        <v>9</v>
      </c>
    </row>
    <row r="25" spans="1:18" ht="19.5" customHeight="1" x14ac:dyDescent="0.2">
      <c r="A25" s="177">
        <v>10</v>
      </c>
      <c r="B25" s="178" t="s">
        <v>417</v>
      </c>
      <c r="C25" s="179" t="s">
        <v>418</v>
      </c>
      <c r="D25" s="152">
        <v>63824</v>
      </c>
      <c r="E25" s="154">
        <v>32060</v>
      </c>
      <c r="F25" s="154">
        <v>5878</v>
      </c>
      <c r="G25" s="154">
        <v>26182</v>
      </c>
      <c r="H25" s="154">
        <v>16788</v>
      </c>
      <c r="I25" s="154">
        <v>5971</v>
      </c>
      <c r="J25" s="154">
        <v>10817</v>
      </c>
      <c r="K25" s="154">
        <v>9743</v>
      </c>
      <c r="L25" s="154">
        <v>1668</v>
      </c>
      <c r="M25" s="154">
        <v>8075</v>
      </c>
      <c r="N25" s="154">
        <v>5233</v>
      </c>
      <c r="O25" s="154">
        <v>1613</v>
      </c>
      <c r="P25" s="154">
        <v>3620</v>
      </c>
      <c r="Q25" s="180"/>
      <c r="R25" s="181">
        <v>10</v>
      </c>
    </row>
    <row r="26" spans="1:18" ht="19.5" customHeight="1" x14ac:dyDescent="0.2">
      <c r="A26" s="177">
        <v>11</v>
      </c>
      <c r="B26" s="178" t="s">
        <v>386</v>
      </c>
      <c r="C26" s="179" t="s">
        <v>416</v>
      </c>
      <c r="D26" s="152">
        <v>12</v>
      </c>
      <c r="E26" s="154">
        <v>12</v>
      </c>
      <c r="F26" s="154">
        <v>7</v>
      </c>
      <c r="G26" s="154">
        <v>5</v>
      </c>
      <c r="H26" s="154">
        <v>12</v>
      </c>
      <c r="I26" s="154">
        <v>10</v>
      </c>
      <c r="J26" s="154">
        <v>12</v>
      </c>
      <c r="K26" s="154">
        <v>11</v>
      </c>
      <c r="L26" s="154">
        <v>7</v>
      </c>
      <c r="M26" s="154">
        <v>10</v>
      </c>
      <c r="N26" s="154">
        <v>11</v>
      </c>
      <c r="O26" s="154">
        <v>7</v>
      </c>
      <c r="P26" s="154">
        <v>10</v>
      </c>
      <c r="Q26" s="180"/>
      <c r="R26" s="181">
        <v>11</v>
      </c>
    </row>
    <row r="27" spans="1:18" ht="19.5" customHeight="1" x14ac:dyDescent="0.2">
      <c r="A27" s="177">
        <v>12</v>
      </c>
      <c r="B27" s="178" t="s">
        <v>417</v>
      </c>
      <c r="C27" s="179" t="s">
        <v>418</v>
      </c>
      <c r="D27" s="152">
        <v>1345</v>
      </c>
      <c r="E27" s="154">
        <v>662</v>
      </c>
      <c r="F27" s="157" t="s">
        <v>281</v>
      </c>
      <c r="G27" s="157" t="s">
        <v>281</v>
      </c>
      <c r="H27" s="154">
        <v>274</v>
      </c>
      <c r="I27" s="154">
        <v>84</v>
      </c>
      <c r="J27" s="154">
        <v>190</v>
      </c>
      <c r="K27" s="154">
        <v>244</v>
      </c>
      <c r="L27" s="154">
        <v>28</v>
      </c>
      <c r="M27" s="154">
        <v>216</v>
      </c>
      <c r="N27" s="154">
        <v>165</v>
      </c>
      <c r="O27" s="154">
        <v>19</v>
      </c>
      <c r="P27" s="154">
        <v>146</v>
      </c>
      <c r="Q27" s="180"/>
      <c r="R27" s="181">
        <v>12</v>
      </c>
    </row>
    <row r="28" spans="1:18" ht="19.5" customHeight="1" x14ac:dyDescent="0.2">
      <c r="A28" s="177">
        <v>13</v>
      </c>
      <c r="B28" s="178" t="s">
        <v>387</v>
      </c>
      <c r="C28" s="179" t="s">
        <v>416</v>
      </c>
      <c r="D28" s="152">
        <v>7</v>
      </c>
      <c r="E28" s="154">
        <v>7</v>
      </c>
      <c r="F28" s="154">
        <v>1</v>
      </c>
      <c r="G28" s="154">
        <v>6</v>
      </c>
      <c r="H28" s="154">
        <v>6</v>
      </c>
      <c r="I28" s="154">
        <v>6</v>
      </c>
      <c r="J28" s="154">
        <v>6</v>
      </c>
      <c r="K28" s="154">
        <v>5</v>
      </c>
      <c r="L28" s="154">
        <v>4</v>
      </c>
      <c r="M28" s="154">
        <v>4</v>
      </c>
      <c r="N28" s="154">
        <v>6</v>
      </c>
      <c r="O28" s="154">
        <v>5</v>
      </c>
      <c r="P28" s="154">
        <v>6</v>
      </c>
      <c r="Q28" s="180"/>
      <c r="R28" s="181">
        <v>13</v>
      </c>
    </row>
    <row r="29" spans="1:18" ht="19.5" customHeight="1" x14ac:dyDescent="0.2">
      <c r="A29" s="177">
        <v>14</v>
      </c>
      <c r="B29" s="178" t="s">
        <v>417</v>
      </c>
      <c r="C29" s="179" t="s">
        <v>418</v>
      </c>
      <c r="D29" s="183" t="s">
        <v>281</v>
      </c>
      <c r="E29" s="157" t="s">
        <v>281</v>
      </c>
      <c r="F29" s="157" t="s">
        <v>281</v>
      </c>
      <c r="G29" s="157" t="s">
        <v>281</v>
      </c>
      <c r="H29" s="154">
        <v>80</v>
      </c>
      <c r="I29" s="157" t="s">
        <v>281</v>
      </c>
      <c r="J29" s="157" t="s">
        <v>281</v>
      </c>
      <c r="K29" s="157" t="s">
        <v>281</v>
      </c>
      <c r="L29" s="157" t="s">
        <v>281</v>
      </c>
      <c r="M29" s="157" t="s">
        <v>281</v>
      </c>
      <c r="N29" s="157" t="s">
        <v>281</v>
      </c>
      <c r="O29" s="157" t="s">
        <v>281</v>
      </c>
      <c r="P29" s="157" t="s">
        <v>281</v>
      </c>
      <c r="Q29" s="180"/>
      <c r="R29" s="181">
        <v>14</v>
      </c>
    </row>
    <row r="30" spans="1:18" ht="19.5" customHeight="1" x14ac:dyDescent="0.2">
      <c r="A30" s="177">
        <v>15</v>
      </c>
      <c r="B30" s="178" t="s">
        <v>388</v>
      </c>
      <c r="C30" s="179" t="s">
        <v>416</v>
      </c>
      <c r="D30" s="152">
        <v>1330</v>
      </c>
      <c r="E30" s="154">
        <v>1268</v>
      </c>
      <c r="F30" s="154">
        <v>212</v>
      </c>
      <c r="G30" s="154">
        <v>1077</v>
      </c>
      <c r="H30" s="154">
        <v>1243</v>
      </c>
      <c r="I30" s="154">
        <v>1094</v>
      </c>
      <c r="J30" s="154">
        <v>1188</v>
      </c>
      <c r="K30" s="154">
        <v>1168</v>
      </c>
      <c r="L30" s="154">
        <v>740</v>
      </c>
      <c r="M30" s="154">
        <v>1077</v>
      </c>
      <c r="N30" s="154">
        <v>1108</v>
      </c>
      <c r="O30" s="154">
        <v>800</v>
      </c>
      <c r="P30" s="154">
        <v>845</v>
      </c>
      <c r="Q30" s="180"/>
      <c r="R30" s="181">
        <v>15</v>
      </c>
    </row>
    <row r="31" spans="1:18" ht="19.5" customHeight="1" x14ac:dyDescent="0.2">
      <c r="A31" s="177">
        <v>16</v>
      </c>
      <c r="B31" s="178" t="s">
        <v>417</v>
      </c>
      <c r="C31" s="179" t="s">
        <v>418</v>
      </c>
      <c r="D31" s="152">
        <v>69185</v>
      </c>
      <c r="E31" s="154">
        <v>31252</v>
      </c>
      <c r="F31" s="154">
        <v>13789</v>
      </c>
      <c r="G31" s="154">
        <v>17463</v>
      </c>
      <c r="H31" s="154">
        <v>18987</v>
      </c>
      <c r="I31" s="154">
        <v>7090</v>
      </c>
      <c r="J31" s="154">
        <v>11897</v>
      </c>
      <c r="K31" s="154">
        <v>12856</v>
      </c>
      <c r="L31" s="154">
        <v>3049</v>
      </c>
      <c r="M31" s="154">
        <v>9807</v>
      </c>
      <c r="N31" s="154">
        <v>6090</v>
      </c>
      <c r="O31" s="154">
        <v>1617</v>
      </c>
      <c r="P31" s="154">
        <v>4473</v>
      </c>
      <c r="Q31" s="180"/>
      <c r="R31" s="181">
        <v>16</v>
      </c>
    </row>
    <row r="32" spans="1:18" ht="19.5" customHeight="1" x14ac:dyDescent="0.2">
      <c r="A32" s="177">
        <v>17</v>
      </c>
      <c r="B32" s="178" t="s">
        <v>389</v>
      </c>
      <c r="C32" s="179" t="s">
        <v>416</v>
      </c>
      <c r="D32" s="152">
        <v>493</v>
      </c>
      <c r="E32" s="154">
        <v>467</v>
      </c>
      <c r="F32" s="154">
        <v>63</v>
      </c>
      <c r="G32" s="154">
        <v>419</v>
      </c>
      <c r="H32" s="154">
        <v>442</v>
      </c>
      <c r="I32" s="154">
        <v>390</v>
      </c>
      <c r="J32" s="154">
        <v>428</v>
      </c>
      <c r="K32" s="154">
        <v>413</v>
      </c>
      <c r="L32" s="154">
        <v>249</v>
      </c>
      <c r="M32" s="154">
        <v>382</v>
      </c>
      <c r="N32" s="154">
        <v>432</v>
      </c>
      <c r="O32" s="154">
        <v>365</v>
      </c>
      <c r="P32" s="154">
        <v>316</v>
      </c>
      <c r="Q32" s="180"/>
      <c r="R32" s="181">
        <v>17</v>
      </c>
    </row>
    <row r="33" spans="1:18" ht="19.5" customHeight="1" x14ac:dyDescent="0.2">
      <c r="A33" s="177">
        <v>18</v>
      </c>
      <c r="B33" s="178" t="s">
        <v>417</v>
      </c>
      <c r="C33" s="179" t="s">
        <v>418</v>
      </c>
      <c r="D33" s="152">
        <v>75589</v>
      </c>
      <c r="E33" s="154">
        <v>37519</v>
      </c>
      <c r="F33" s="154">
        <v>4886</v>
      </c>
      <c r="G33" s="154">
        <v>32633</v>
      </c>
      <c r="H33" s="154">
        <v>19913</v>
      </c>
      <c r="I33" s="154">
        <v>7681</v>
      </c>
      <c r="J33" s="154">
        <v>12232</v>
      </c>
      <c r="K33" s="154">
        <v>12509</v>
      </c>
      <c r="L33" s="154">
        <v>2813</v>
      </c>
      <c r="M33" s="154">
        <v>9696</v>
      </c>
      <c r="N33" s="154">
        <v>5648</v>
      </c>
      <c r="O33" s="154">
        <v>1740</v>
      </c>
      <c r="P33" s="154">
        <v>3908</v>
      </c>
      <c r="Q33" s="180"/>
      <c r="R33" s="181">
        <v>18</v>
      </c>
    </row>
    <row r="34" spans="1:18" ht="19.5" customHeight="1" x14ac:dyDescent="0.2">
      <c r="A34" s="177">
        <v>19</v>
      </c>
      <c r="B34" s="178" t="s">
        <v>390</v>
      </c>
      <c r="C34" s="179" t="s">
        <v>416</v>
      </c>
      <c r="D34" s="152">
        <v>739</v>
      </c>
      <c r="E34" s="154">
        <v>698</v>
      </c>
      <c r="F34" s="154">
        <v>185</v>
      </c>
      <c r="G34" s="154">
        <v>527</v>
      </c>
      <c r="H34" s="154">
        <v>653</v>
      </c>
      <c r="I34" s="154">
        <v>561</v>
      </c>
      <c r="J34" s="154">
        <v>618</v>
      </c>
      <c r="K34" s="154">
        <v>638</v>
      </c>
      <c r="L34" s="154">
        <v>386</v>
      </c>
      <c r="M34" s="154">
        <v>589</v>
      </c>
      <c r="N34" s="154">
        <v>627</v>
      </c>
      <c r="O34" s="154">
        <v>437</v>
      </c>
      <c r="P34" s="154">
        <v>507</v>
      </c>
      <c r="Q34" s="180"/>
      <c r="R34" s="181">
        <v>19</v>
      </c>
    </row>
    <row r="35" spans="1:18" ht="19.5" customHeight="1" x14ac:dyDescent="0.2">
      <c r="A35" s="177">
        <v>20</v>
      </c>
      <c r="B35" s="178" t="s">
        <v>417</v>
      </c>
      <c r="C35" s="179" t="s">
        <v>418</v>
      </c>
      <c r="D35" s="152">
        <v>54207</v>
      </c>
      <c r="E35" s="154">
        <v>26187</v>
      </c>
      <c r="F35" s="154">
        <v>15752</v>
      </c>
      <c r="G35" s="154">
        <v>10435</v>
      </c>
      <c r="H35" s="154">
        <v>12541</v>
      </c>
      <c r="I35" s="154">
        <v>3878</v>
      </c>
      <c r="J35" s="154">
        <v>8663</v>
      </c>
      <c r="K35" s="154">
        <v>10083</v>
      </c>
      <c r="L35" s="154">
        <v>1980</v>
      </c>
      <c r="M35" s="154">
        <v>8103</v>
      </c>
      <c r="N35" s="154">
        <v>5396</v>
      </c>
      <c r="O35" s="154">
        <v>1520</v>
      </c>
      <c r="P35" s="154">
        <v>3876</v>
      </c>
      <c r="Q35" s="180"/>
      <c r="R35" s="181">
        <v>20</v>
      </c>
    </row>
    <row r="36" spans="1:18" ht="19.5" customHeight="1" x14ac:dyDescent="0.2">
      <c r="A36" s="177">
        <v>21</v>
      </c>
      <c r="B36" s="178" t="s">
        <v>391</v>
      </c>
      <c r="C36" s="179" t="s">
        <v>416</v>
      </c>
      <c r="D36" s="152">
        <v>1153</v>
      </c>
      <c r="E36" s="154">
        <v>1062</v>
      </c>
      <c r="F36" s="154">
        <v>274</v>
      </c>
      <c r="G36" s="154">
        <v>823</v>
      </c>
      <c r="H36" s="154">
        <v>1042</v>
      </c>
      <c r="I36" s="154">
        <v>910</v>
      </c>
      <c r="J36" s="154">
        <v>982</v>
      </c>
      <c r="K36" s="154">
        <v>999</v>
      </c>
      <c r="L36" s="154">
        <v>575</v>
      </c>
      <c r="M36" s="154">
        <v>927</v>
      </c>
      <c r="N36" s="154">
        <v>907</v>
      </c>
      <c r="O36" s="154">
        <v>611</v>
      </c>
      <c r="P36" s="154">
        <v>711</v>
      </c>
      <c r="Q36" s="180"/>
      <c r="R36" s="181">
        <v>21</v>
      </c>
    </row>
    <row r="37" spans="1:18" ht="19.5" customHeight="1" x14ac:dyDescent="0.2">
      <c r="A37" s="177">
        <v>22</v>
      </c>
      <c r="B37" s="178" t="s">
        <v>417</v>
      </c>
      <c r="C37" s="179" t="s">
        <v>418</v>
      </c>
      <c r="D37" s="152">
        <v>58103</v>
      </c>
      <c r="E37" s="154">
        <v>27134</v>
      </c>
      <c r="F37" s="154">
        <v>15763</v>
      </c>
      <c r="G37" s="154">
        <v>11371</v>
      </c>
      <c r="H37" s="154">
        <v>15015</v>
      </c>
      <c r="I37" s="154">
        <v>5413</v>
      </c>
      <c r="J37" s="154">
        <v>9602</v>
      </c>
      <c r="K37" s="154">
        <v>10972</v>
      </c>
      <c r="L37" s="154">
        <v>2406</v>
      </c>
      <c r="M37" s="154">
        <v>8566</v>
      </c>
      <c r="N37" s="154">
        <v>4982</v>
      </c>
      <c r="O37" s="154">
        <v>1204</v>
      </c>
      <c r="P37" s="154">
        <v>3778</v>
      </c>
      <c r="Q37" s="180"/>
      <c r="R37" s="181">
        <v>22</v>
      </c>
    </row>
    <row r="38" spans="1:18" ht="19.5" customHeight="1" x14ac:dyDescent="0.2">
      <c r="A38" s="177">
        <v>23</v>
      </c>
      <c r="B38" s="178" t="s">
        <v>392</v>
      </c>
      <c r="C38" s="179" t="s">
        <v>416</v>
      </c>
      <c r="D38" s="152">
        <v>569</v>
      </c>
      <c r="E38" s="154">
        <v>551</v>
      </c>
      <c r="F38" s="154">
        <v>101</v>
      </c>
      <c r="G38" s="154">
        <v>468</v>
      </c>
      <c r="H38" s="154">
        <v>530</v>
      </c>
      <c r="I38" s="154">
        <v>485</v>
      </c>
      <c r="J38" s="154">
        <v>508</v>
      </c>
      <c r="K38" s="154">
        <v>501</v>
      </c>
      <c r="L38" s="154">
        <v>311</v>
      </c>
      <c r="M38" s="154">
        <v>470</v>
      </c>
      <c r="N38" s="154">
        <v>487</v>
      </c>
      <c r="O38" s="154">
        <v>387</v>
      </c>
      <c r="P38" s="154">
        <v>392</v>
      </c>
      <c r="Q38" s="180"/>
      <c r="R38" s="181">
        <v>23</v>
      </c>
    </row>
    <row r="39" spans="1:18" ht="19.5" customHeight="1" x14ac:dyDescent="0.2">
      <c r="A39" s="177">
        <v>24</v>
      </c>
      <c r="B39" s="178" t="s">
        <v>417</v>
      </c>
      <c r="C39" s="179" t="s">
        <v>418</v>
      </c>
      <c r="D39" s="152">
        <v>36043</v>
      </c>
      <c r="E39" s="154">
        <v>15967</v>
      </c>
      <c r="F39" s="154">
        <v>4433</v>
      </c>
      <c r="G39" s="154">
        <v>11534</v>
      </c>
      <c r="H39" s="154">
        <v>10306</v>
      </c>
      <c r="I39" s="154">
        <v>4252</v>
      </c>
      <c r="J39" s="154">
        <v>6054</v>
      </c>
      <c r="K39" s="154">
        <v>6609</v>
      </c>
      <c r="L39" s="154">
        <v>1777</v>
      </c>
      <c r="M39" s="154">
        <v>4832</v>
      </c>
      <c r="N39" s="154">
        <v>3161</v>
      </c>
      <c r="O39" s="154">
        <v>925</v>
      </c>
      <c r="P39" s="154">
        <v>2236</v>
      </c>
      <c r="Q39" s="180"/>
      <c r="R39" s="181">
        <v>24</v>
      </c>
    </row>
    <row r="40" spans="1:18" ht="19.5" customHeight="1" x14ac:dyDescent="0.2">
      <c r="A40" s="177">
        <v>25</v>
      </c>
      <c r="B40" s="178" t="s">
        <v>393</v>
      </c>
      <c r="C40" s="179" t="s">
        <v>416</v>
      </c>
      <c r="D40" s="152">
        <v>99</v>
      </c>
      <c r="E40" s="154">
        <v>98</v>
      </c>
      <c r="F40" s="154">
        <v>13</v>
      </c>
      <c r="G40" s="154">
        <v>87</v>
      </c>
      <c r="H40" s="154">
        <v>91</v>
      </c>
      <c r="I40" s="154">
        <v>81</v>
      </c>
      <c r="J40" s="154">
        <v>86</v>
      </c>
      <c r="K40" s="154">
        <v>88</v>
      </c>
      <c r="L40" s="154">
        <v>63</v>
      </c>
      <c r="M40" s="154">
        <v>81</v>
      </c>
      <c r="N40" s="154">
        <v>82</v>
      </c>
      <c r="O40" s="154">
        <v>63</v>
      </c>
      <c r="P40" s="154">
        <v>63</v>
      </c>
      <c r="Q40" s="180"/>
      <c r="R40" s="181">
        <v>25</v>
      </c>
    </row>
    <row r="41" spans="1:18" ht="19.5" customHeight="1" x14ac:dyDescent="0.2">
      <c r="A41" s="177">
        <v>26</v>
      </c>
      <c r="B41" s="178" t="s">
        <v>417</v>
      </c>
      <c r="C41" s="179" t="s">
        <v>418</v>
      </c>
      <c r="D41" s="152">
        <v>7163</v>
      </c>
      <c r="E41" s="154">
        <v>3320</v>
      </c>
      <c r="F41" s="154">
        <v>1192</v>
      </c>
      <c r="G41" s="154">
        <v>2128</v>
      </c>
      <c r="H41" s="154">
        <v>2052</v>
      </c>
      <c r="I41" s="154">
        <v>843</v>
      </c>
      <c r="J41" s="154">
        <v>1209</v>
      </c>
      <c r="K41" s="154">
        <v>1294</v>
      </c>
      <c r="L41" s="154">
        <v>395</v>
      </c>
      <c r="M41" s="154">
        <v>899</v>
      </c>
      <c r="N41" s="154">
        <v>497</v>
      </c>
      <c r="O41" s="154">
        <v>130</v>
      </c>
      <c r="P41" s="154">
        <v>367</v>
      </c>
      <c r="Q41" s="180"/>
      <c r="R41" s="181">
        <v>26</v>
      </c>
    </row>
    <row r="42" spans="1:18" ht="19.5" customHeight="1" x14ac:dyDescent="0.2">
      <c r="A42" s="177">
        <v>27</v>
      </c>
      <c r="B42" s="178" t="s">
        <v>394</v>
      </c>
      <c r="C42" s="179" t="s">
        <v>416</v>
      </c>
      <c r="D42" s="152">
        <v>336</v>
      </c>
      <c r="E42" s="154">
        <v>322</v>
      </c>
      <c r="F42" s="154">
        <v>39</v>
      </c>
      <c r="G42" s="154">
        <v>290</v>
      </c>
      <c r="H42" s="154">
        <v>306</v>
      </c>
      <c r="I42" s="154">
        <v>282</v>
      </c>
      <c r="J42" s="154">
        <v>280</v>
      </c>
      <c r="K42" s="154">
        <v>276</v>
      </c>
      <c r="L42" s="154">
        <v>182</v>
      </c>
      <c r="M42" s="154">
        <v>253</v>
      </c>
      <c r="N42" s="154">
        <v>266</v>
      </c>
      <c r="O42" s="154">
        <v>212</v>
      </c>
      <c r="P42" s="154">
        <v>199</v>
      </c>
      <c r="Q42" s="180"/>
      <c r="R42" s="181">
        <v>27</v>
      </c>
    </row>
    <row r="43" spans="1:18" ht="19.5" customHeight="1" x14ac:dyDescent="0.2">
      <c r="A43" s="177">
        <v>28</v>
      </c>
      <c r="B43" s="178" t="s">
        <v>417</v>
      </c>
      <c r="C43" s="179" t="s">
        <v>418</v>
      </c>
      <c r="D43" s="152">
        <v>27522</v>
      </c>
      <c r="E43" s="154">
        <v>13126</v>
      </c>
      <c r="F43" s="154">
        <v>6443</v>
      </c>
      <c r="G43" s="154">
        <v>6683</v>
      </c>
      <c r="H43" s="154">
        <v>7573</v>
      </c>
      <c r="I43" s="154">
        <v>2509</v>
      </c>
      <c r="J43" s="154">
        <v>5064</v>
      </c>
      <c r="K43" s="154">
        <v>4581</v>
      </c>
      <c r="L43" s="154">
        <v>923</v>
      </c>
      <c r="M43" s="154">
        <v>3658</v>
      </c>
      <c r="N43" s="154">
        <v>2242</v>
      </c>
      <c r="O43" s="154">
        <v>509</v>
      </c>
      <c r="P43" s="154">
        <v>1733</v>
      </c>
      <c r="Q43" s="180"/>
      <c r="R43" s="181">
        <v>28</v>
      </c>
    </row>
    <row r="44" spans="1:18" ht="19.5" customHeight="1" x14ac:dyDescent="0.2">
      <c r="A44" s="177">
        <v>29</v>
      </c>
      <c r="B44" s="178" t="s">
        <v>395</v>
      </c>
      <c r="C44" s="179" t="s">
        <v>416</v>
      </c>
      <c r="D44" s="152">
        <v>227</v>
      </c>
      <c r="E44" s="154">
        <v>219</v>
      </c>
      <c r="F44" s="154">
        <v>19</v>
      </c>
      <c r="G44" s="154">
        <v>205</v>
      </c>
      <c r="H44" s="154">
        <v>205</v>
      </c>
      <c r="I44" s="154">
        <v>185</v>
      </c>
      <c r="J44" s="154">
        <v>195</v>
      </c>
      <c r="K44" s="154">
        <v>188</v>
      </c>
      <c r="L44" s="154">
        <v>124</v>
      </c>
      <c r="M44" s="154">
        <v>175</v>
      </c>
      <c r="N44" s="154">
        <v>184</v>
      </c>
      <c r="O44" s="154">
        <v>154</v>
      </c>
      <c r="P44" s="154">
        <v>141</v>
      </c>
      <c r="Q44" s="180"/>
      <c r="R44" s="181">
        <v>29</v>
      </c>
    </row>
    <row r="45" spans="1:18" ht="19.5" customHeight="1" x14ac:dyDescent="0.2">
      <c r="A45" s="177">
        <v>30</v>
      </c>
      <c r="B45" s="178" t="s">
        <v>417</v>
      </c>
      <c r="C45" s="179" t="s">
        <v>418</v>
      </c>
      <c r="D45" s="152">
        <v>22775</v>
      </c>
      <c r="E45" s="154">
        <v>10265</v>
      </c>
      <c r="F45" s="154">
        <v>2620</v>
      </c>
      <c r="G45" s="154">
        <v>7645</v>
      </c>
      <c r="H45" s="154">
        <v>5962</v>
      </c>
      <c r="I45" s="154">
        <v>1957</v>
      </c>
      <c r="J45" s="154">
        <v>4005</v>
      </c>
      <c r="K45" s="154">
        <v>4254</v>
      </c>
      <c r="L45" s="154">
        <v>962</v>
      </c>
      <c r="M45" s="154">
        <v>3292</v>
      </c>
      <c r="N45" s="154">
        <v>2294</v>
      </c>
      <c r="O45" s="154">
        <v>607</v>
      </c>
      <c r="P45" s="154">
        <v>1687</v>
      </c>
      <c r="Q45" s="180"/>
      <c r="R45" s="181">
        <v>30</v>
      </c>
    </row>
    <row r="46" spans="1:18" ht="19.5" customHeight="1" x14ac:dyDescent="0.2">
      <c r="A46" s="177" t="s">
        <v>399</v>
      </c>
      <c r="B46" s="178" t="s">
        <v>396</v>
      </c>
      <c r="C46" s="179" t="s">
        <v>416</v>
      </c>
      <c r="D46" s="152">
        <v>428</v>
      </c>
      <c r="E46" s="154">
        <v>399</v>
      </c>
      <c r="F46" s="154">
        <v>102</v>
      </c>
      <c r="G46" s="154">
        <v>317</v>
      </c>
      <c r="H46" s="154">
        <v>394</v>
      </c>
      <c r="I46" s="154">
        <v>359</v>
      </c>
      <c r="J46" s="154">
        <v>375</v>
      </c>
      <c r="K46" s="154">
        <v>389</v>
      </c>
      <c r="L46" s="154">
        <v>298</v>
      </c>
      <c r="M46" s="154">
        <v>363</v>
      </c>
      <c r="N46" s="154">
        <v>383</v>
      </c>
      <c r="O46" s="154">
        <v>298</v>
      </c>
      <c r="P46" s="154">
        <v>322</v>
      </c>
      <c r="Q46" s="180"/>
      <c r="R46" s="181">
        <v>31</v>
      </c>
    </row>
    <row r="47" spans="1:18" ht="19.5" customHeight="1" x14ac:dyDescent="0.2">
      <c r="A47" s="177">
        <v>32</v>
      </c>
      <c r="B47" s="178" t="s">
        <v>417</v>
      </c>
      <c r="C47" s="179" t="s">
        <v>418</v>
      </c>
      <c r="D47" s="152">
        <v>43442</v>
      </c>
      <c r="E47" s="154">
        <v>16414</v>
      </c>
      <c r="F47" s="154">
        <v>8290</v>
      </c>
      <c r="G47" s="154">
        <v>8124</v>
      </c>
      <c r="H47" s="154">
        <v>11126</v>
      </c>
      <c r="I47" s="154">
        <v>4634</v>
      </c>
      <c r="J47" s="154">
        <v>6492</v>
      </c>
      <c r="K47" s="154">
        <v>10503</v>
      </c>
      <c r="L47" s="154">
        <v>4207</v>
      </c>
      <c r="M47" s="154">
        <v>6296</v>
      </c>
      <c r="N47" s="154">
        <v>5399</v>
      </c>
      <c r="O47" s="154">
        <v>2136</v>
      </c>
      <c r="P47" s="154">
        <v>3263</v>
      </c>
      <c r="Q47" s="180"/>
      <c r="R47" s="181">
        <v>32</v>
      </c>
    </row>
    <row r="48" spans="1:18" ht="19.5" customHeight="1" x14ac:dyDescent="0.2">
      <c r="A48" s="177">
        <v>33</v>
      </c>
      <c r="B48" s="178" t="s">
        <v>397</v>
      </c>
      <c r="C48" s="179" t="s">
        <v>416</v>
      </c>
      <c r="D48" s="152">
        <v>199</v>
      </c>
      <c r="E48" s="154">
        <v>193</v>
      </c>
      <c r="F48" s="154">
        <v>21</v>
      </c>
      <c r="G48" s="154">
        <v>177</v>
      </c>
      <c r="H48" s="154">
        <v>174</v>
      </c>
      <c r="I48" s="154">
        <v>157</v>
      </c>
      <c r="J48" s="154">
        <v>162</v>
      </c>
      <c r="K48" s="154">
        <v>180</v>
      </c>
      <c r="L48" s="154">
        <v>125</v>
      </c>
      <c r="M48" s="154">
        <v>156</v>
      </c>
      <c r="N48" s="154">
        <v>156</v>
      </c>
      <c r="O48" s="154">
        <v>127</v>
      </c>
      <c r="P48" s="154">
        <v>117</v>
      </c>
      <c r="Q48" s="180"/>
      <c r="R48" s="181">
        <v>33</v>
      </c>
    </row>
    <row r="49" spans="1:18" ht="19.5" customHeight="1" x14ac:dyDescent="0.2">
      <c r="A49" s="177">
        <v>34</v>
      </c>
      <c r="B49" s="178" t="s">
        <v>417</v>
      </c>
      <c r="C49" s="179" t="s">
        <v>418</v>
      </c>
      <c r="D49" s="152">
        <v>18708</v>
      </c>
      <c r="E49" s="154">
        <v>9589</v>
      </c>
      <c r="F49" s="154">
        <v>1226</v>
      </c>
      <c r="G49" s="154">
        <v>8363</v>
      </c>
      <c r="H49" s="154">
        <v>4905</v>
      </c>
      <c r="I49" s="154">
        <v>1918</v>
      </c>
      <c r="J49" s="154">
        <v>2987</v>
      </c>
      <c r="K49" s="154">
        <v>2672</v>
      </c>
      <c r="L49" s="154">
        <v>702</v>
      </c>
      <c r="M49" s="154">
        <v>1970</v>
      </c>
      <c r="N49" s="154">
        <v>1542</v>
      </c>
      <c r="O49" s="154">
        <v>592</v>
      </c>
      <c r="P49" s="154">
        <v>950</v>
      </c>
      <c r="Q49" s="180"/>
      <c r="R49" s="181">
        <v>34</v>
      </c>
    </row>
    <row r="50" spans="1:18" x14ac:dyDescent="0.2">
      <c r="A50" s="184"/>
      <c r="B50" s="184"/>
      <c r="C50" s="184"/>
      <c r="D50" s="158"/>
      <c r="E50" s="159"/>
      <c r="F50" s="159"/>
      <c r="G50" s="159"/>
      <c r="H50" s="184"/>
      <c r="I50" s="160"/>
      <c r="J50" s="160"/>
      <c r="K50" s="160"/>
      <c r="L50" s="159"/>
      <c r="M50" s="159"/>
      <c r="N50" s="159"/>
      <c r="O50" s="159"/>
      <c r="P50" s="159"/>
      <c r="R50" s="185"/>
    </row>
    <row r="51" spans="1:18" x14ac:dyDescent="0.2">
      <c r="D51" s="158"/>
      <c r="E51" s="159"/>
      <c r="F51" s="159"/>
      <c r="G51" s="159"/>
      <c r="I51" s="159"/>
      <c r="J51" s="159"/>
      <c r="K51" s="159"/>
      <c r="L51" s="159"/>
      <c r="M51" s="159"/>
      <c r="N51" s="159"/>
      <c r="O51" s="159"/>
      <c r="P51" s="159"/>
      <c r="R51" s="185"/>
    </row>
    <row r="52" spans="1:18" x14ac:dyDescent="0.2">
      <c r="A52" s="122" t="s">
        <v>419</v>
      </c>
      <c r="D52" s="158"/>
      <c r="E52" s="159"/>
      <c r="F52" s="159"/>
      <c r="G52" s="159"/>
      <c r="H52" s="122" t="s">
        <v>419</v>
      </c>
      <c r="I52" s="159"/>
      <c r="J52" s="159"/>
      <c r="K52" s="159"/>
      <c r="L52" s="159"/>
      <c r="M52" s="159"/>
      <c r="N52" s="159"/>
      <c r="O52" s="159"/>
      <c r="P52" s="159"/>
      <c r="R52" s="185"/>
    </row>
    <row r="58" spans="1:18" x14ac:dyDescent="0.2">
      <c r="A58" s="392" t="s">
        <v>399</v>
      </c>
      <c r="B58" s="392"/>
      <c r="C58" s="392"/>
      <c r="D58" s="392"/>
      <c r="E58" s="392"/>
      <c r="H58" s="392" t="s">
        <v>399</v>
      </c>
      <c r="I58" s="392"/>
      <c r="J58" s="392"/>
      <c r="K58" s="392"/>
      <c r="L58" s="392"/>
      <c r="M58" s="392"/>
    </row>
  </sheetData>
  <mergeCells count="29">
    <mergeCell ref="B1:G1"/>
    <mergeCell ref="I1:P1"/>
    <mergeCell ref="I2:L2"/>
    <mergeCell ref="A5:A14"/>
    <mergeCell ref="E5:G5"/>
    <mergeCell ref="K5:M5"/>
    <mergeCell ref="I9:J9"/>
    <mergeCell ref="L9:M9"/>
    <mergeCell ref="O9:Q9"/>
    <mergeCell ref="F10:G10"/>
    <mergeCell ref="R5:R14"/>
    <mergeCell ref="H6:J6"/>
    <mergeCell ref="E7:G7"/>
    <mergeCell ref="H7:J7"/>
    <mergeCell ref="K7:M7"/>
    <mergeCell ref="N7:Q7"/>
    <mergeCell ref="I8:J8"/>
    <mergeCell ref="K8:K9"/>
    <mergeCell ref="L8:M8"/>
    <mergeCell ref="F9:G9"/>
    <mergeCell ref="P14:Q14"/>
    <mergeCell ref="A58:E58"/>
    <mergeCell ref="H58:M58"/>
    <mergeCell ref="I10:J10"/>
    <mergeCell ref="O10:Q10"/>
    <mergeCell ref="K11:K13"/>
    <mergeCell ref="P11:Q11"/>
    <mergeCell ref="P12:Q12"/>
    <mergeCell ref="P13:Q13"/>
  </mergeCells>
  <printOptions horizontalCentered="1"/>
  <pageMargins left="0.39370078740157483" right="0.39370078740157483" top="0.39370078740157483" bottom="0.39370078740157483" header="0.51181102362204722" footer="0.51181102362204722"/>
  <pageSetup scale="64" orientation="portrait" horizontalDpi="300" verticalDpi="300" r:id="rId1"/>
  <headerFooter alignWithMargins="0"/>
  <colBreaks count="1" manualBreakCount="1">
    <brk id="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zoomScale="80" zoomScaleNormal="80" workbookViewId="0"/>
  </sheetViews>
  <sheetFormatPr baseColWidth="10" defaultColWidth="10.140625" defaultRowHeight="12.75" x14ac:dyDescent="0.2"/>
  <cols>
    <col min="1" max="1" width="11.28515625" style="122" customWidth="1"/>
    <col min="2" max="2" width="35.140625" style="122" customWidth="1"/>
    <col min="3" max="3" width="18.42578125" style="122" customWidth="1"/>
    <col min="4" max="7" width="20.7109375" style="122" customWidth="1"/>
    <col min="8" max="16384" width="10.140625" style="122"/>
  </cols>
  <sheetData>
    <row r="1" spans="1:7" ht="15" customHeight="1" x14ac:dyDescent="0.2">
      <c r="A1" s="120" t="s">
        <v>129</v>
      </c>
      <c r="B1" s="397" t="s">
        <v>420</v>
      </c>
      <c r="C1" s="397"/>
      <c r="D1" s="397"/>
      <c r="E1" s="397"/>
      <c r="F1" s="397"/>
      <c r="G1" s="397"/>
    </row>
    <row r="2" spans="1:7" ht="15" customHeight="1" x14ac:dyDescent="0.2">
      <c r="A2" s="121"/>
      <c r="B2" s="120" t="s">
        <v>402</v>
      </c>
      <c r="C2" s="121"/>
      <c r="D2" s="121"/>
      <c r="E2" s="121"/>
      <c r="F2" s="121"/>
      <c r="G2" s="121"/>
    </row>
    <row r="3" spans="1:7" ht="15" customHeight="1" x14ac:dyDescent="0.2">
      <c r="A3" s="121"/>
      <c r="B3" s="120"/>
      <c r="C3" s="121"/>
      <c r="D3" s="121"/>
      <c r="E3" s="121"/>
      <c r="F3" s="121"/>
      <c r="G3" s="121"/>
    </row>
    <row r="4" spans="1:7" x14ac:dyDescent="0.2">
      <c r="A4" s="124"/>
      <c r="B4" s="124"/>
      <c r="C4" s="124"/>
      <c r="D4" s="124"/>
      <c r="E4" s="124"/>
      <c r="F4" s="124"/>
      <c r="G4" s="124"/>
    </row>
    <row r="5" spans="1:7" ht="25.5" customHeight="1" x14ac:dyDescent="0.2">
      <c r="A5" s="394" t="s">
        <v>368</v>
      </c>
      <c r="B5" s="128" t="s">
        <v>154</v>
      </c>
      <c r="C5" s="128" t="s">
        <v>154</v>
      </c>
      <c r="D5" s="129" t="s">
        <v>154</v>
      </c>
      <c r="E5" s="408" t="s">
        <v>305</v>
      </c>
      <c r="F5" s="389"/>
      <c r="G5" s="389"/>
    </row>
    <row r="6" spans="1:7" x14ac:dyDescent="0.2">
      <c r="A6" s="395"/>
      <c r="B6" s="134" t="s">
        <v>154</v>
      </c>
      <c r="C6" s="134" t="s">
        <v>154</v>
      </c>
      <c r="D6" s="133" t="s">
        <v>154</v>
      </c>
      <c r="E6" s="379"/>
      <c r="F6" s="376"/>
      <c r="G6" s="376"/>
    </row>
    <row r="7" spans="1:7" x14ac:dyDescent="0.2">
      <c r="A7" s="395"/>
      <c r="B7" s="137" t="s">
        <v>378</v>
      </c>
      <c r="C7" s="137" t="s">
        <v>409</v>
      </c>
      <c r="D7" s="149" t="s">
        <v>23</v>
      </c>
      <c r="E7" s="406"/>
      <c r="F7" s="404"/>
      <c r="G7" s="404"/>
    </row>
    <row r="8" spans="1:7" x14ac:dyDescent="0.2">
      <c r="A8" s="395"/>
      <c r="B8" s="134" t="s">
        <v>154</v>
      </c>
      <c r="C8" s="134" t="s">
        <v>154</v>
      </c>
      <c r="D8" s="133" t="s">
        <v>154</v>
      </c>
      <c r="E8" s="408" t="s">
        <v>421</v>
      </c>
      <c r="F8" s="408" t="s">
        <v>422</v>
      </c>
      <c r="G8" s="379" t="s">
        <v>423</v>
      </c>
    </row>
    <row r="9" spans="1:7" ht="12.75" customHeight="1" x14ac:dyDescent="0.2">
      <c r="A9" s="395"/>
      <c r="B9" s="134" t="s">
        <v>154</v>
      </c>
      <c r="C9" s="134" t="s">
        <v>154</v>
      </c>
      <c r="D9" s="133" t="s">
        <v>154</v>
      </c>
      <c r="E9" s="406"/>
      <c r="F9" s="406"/>
      <c r="G9" s="380"/>
    </row>
    <row r="10" spans="1:7" x14ac:dyDescent="0.2">
      <c r="A10" s="396"/>
      <c r="B10" s="134" t="s">
        <v>154</v>
      </c>
      <c r="C10" s="134" t="s">
        <v>154</v>
      </c>
      <c r="D10" s="138" t="s">
        <v>159</v>
      </c>
      <c r="E10" s="138" t="s">
        <v>160</v>
      </c>
      <c r="F10" s="138" t="s">
        <v>327</v>
      </c>
      <c r="G10" s="186" t="s">
        <v>328</v>
      </c>
    </row>
    <row r="11" spans="1:7" x14ac:dyDescent="0.2">
      <c r="A11" s="130" t="s">
        <v>154</v>
      </c>
      <c r="B11" s="130" t="s">
        <v>154</v>
      </c>
      <c r="C11" s="187" t="s">
        <v>154</v>
      </c>
      <c r="D11" s="129" t="s">
        <v>154</v>
      </c>
      <c r="E11" s="130" t="s">
        <v>154</v>
      </c>
      <c r="F11" s="130" t="s">
        <v>154</v>
      </c>
      <c r="G11" s="131" t="s">
        <v>154</v>
      </c>
    </row>
    <row r="12" spans="1:7" ht="19.5" customHeight="1" x14ac:dyDescent="0.2">
      <c r="A12" s="177">
        <v>1</v>
      </c>
      <c r="B12" s="188" t="s">
        <v>240</v>
      </c>
      <c r="C12" s="179" t="s">
        <v>416</v>
      </c>
      <c r="D12" s="152">
        <v>1566</v>
      </c>
      <c r="E12" s="154">
        <v>433</v>
      </c>
      <c r="F12" s="154">
        <v>587</v>
      </c>
      <c r="G12" s="154">
        <v>1451</v>
      </c>
    </row>
    <row r="13" spans="1:7" ht="19.5" customHeight="1" x14ac:dyDescent="0.2">
      <c r="A13" s="177">
        <v>2</v>
      </c>
      <c r="B13" s="178" t="s">
        <v>417</v>
      </c>
      <c r="C13" s="179" t="s">
        <v>418</v>
      </c>
      <c r="D13" s="182">
        <v>212455</v>
      </c>
      <c r="E13" s="154">
        <v>67712</v>
      </c>
      <c r="F13" s="154">
        <v>22106</v>
      </c>
      <c r="G13" s="153">
        <v>122637</v>
      </c>
    </row>
    <row r="14" spans="1:7" ht="19.5" customHeight="1" x14ac:dyDescent="0.2">
      <c r="A14" s="177">
        <v>3</v>
      </c>
      <c r="B14" s="178" t="s">
        <v>382</v>
      </c>
      <c r="C14" s="179" t="s">
        <v>416</v>
      </c>
      <c r="D14" s="152">
        <v>301</v>
      </c>
      <c r="E14" s="154">
        <v>69</v>
      </c>
      <c r="F14" s="154">
        <v>100</v>
      </c>
      <c r="G14" s="154">
        <v>279</v>
      </c>
    </row>
    <row r="15" spans="1:7" ht="19.5" customHeight="1" x14ac:dyDescent="0.2">
      <c r="A15" s="177">
        <v>4</v>
      </c>
      <c r="B15" s="178" t="s">
        <v>417</v>
      </c>
      <c r="C15" s="179" t="s">
        <v>418</v>
      </c>
      <c r="D15" s="152">
        <v>31258</v>
      </c>
      <c r="E15" s="154">
        <v>10407</v>
      </c>
      <c r="F15" s="154">
        <v>2726</v>
      </c>
      <c r="G15" s="154">
        <v>18125</v>
      </c>
    </row>
    <row r="16" spans="1:7" ht="19.5" customHeight="1" x14ac:dyDescent="0.2">
      <c r="A16" s="177">
        <v>5</v>
      </c>
      <c r="B16" s="178" t="s">
        <v>383</v>
      </c>
      <c r="C16" s="179" t="s">
        <v>416</v>
      </c>
      <c r="D16" s="152">
        <v>509</v>
      </c>
      <c r="E16" s="154">
        <v>142</v>
      </c>
      <c r="F16" s="154">
        <v>176</v>
      </c>
      <c r="G16" s="154">
        <v>457</v>
      </c>
    </row>
    <row r="17" spans="1:7" ht="19.5" customHeight="1" x14ac:dyDescent="0.2">
      <c r="A17" s="177">
        <v>6</v>
      </c>
      <c r="B17" s="178" t="s">
        <v>417</v>
      </c>
      <c r="C17" s="179" t="s">
        <v>418</v>
      </c>
      <c r="D17" s="152">
        <v>35427</v>
      </c>
      <c r="E17" s="154">
        <v>11114</v>
      </c>
      <c r="F17" s="154">
        <v>2955</v>
      </c>
      <c r="G17" s="154">
        <v>21358</v>
      </c>
    </row>
    <row r="18" spans="1:7" ht="19.5" customHeight="1" x14ac:dyDescent="0.2">
      <c r="A18" s="177">
        <v>7</v>
      </c>
      <c r="B18" s="178" t="s">
        <v>384</v>
      </c>
      <c r="C18" s="179" t="s">
        <v>416</v>
      </c>
      <c r="D18" s="152">
        <v>1</v>
      </c>
      <c r="E18" s="154" t="s">
        <v>282</v>
      </c>
      <c r="F18" s="154">
        <v>1</v>
      </c>
      <c r="G18" s="154">
        <v>1</v>
      </c>
    </row>
    <row r="19" spans="1:7" ht="19.5" customHeight="1" x14ac:dyDescent="0.2">
      <c r="A19" s="177">
        <v>8</v>
      </c>
      <c r="B19" s="178" t="s">
        <v>417</v>
      </c>
      <c r="C19" s="179" t="s">
        <v>418</v>
      </c>
      <c r="D19" s="183" t="s">
        <v>281</v>
      </c>
      <c r="E19" s="154" t="s">
        <v>282</v>
      </c>
      <c r="F19" s="157" t="s">
        <v>281</v>
      </c>
      <c r="G19" s="157" t="s">
        <v>281</v>
      </c>
    </row>
    <row r="20" spans="1:7" ht="19.5" customHeight="1" x14ac:dyDescent="0.2">
      <c r="A20" s="177">
        <v>9</v>
      </c>
      <c r="B20" s="178" t="s">
        <v>385</v>
      </c>
      <c r="C20" s="179" t="s">
        <v>416</v>
      </c>
      <c r="D20" s="152">
        <v>50</v>
      </c>
      <c r="E20" s="154">
        <v>20</v>
      </c>
      <c r="F20" s="154">
        <v>28</v>
      </c>
      <c r="G20" s="154">
        <v>46</v>
      </c>
    </row>
    <row r="21" spans="1:7" ht="19.5" customHeight="1" x14ac:dyDescent="0.2">
      <c r="A21" s="177">
        <v>10</v>
      </c>
      <c r="B21" s="178" t="s">
        <v>417</v>
      </c>
      <c r="C21" s="179" t="s">
        <v>418</v>
      </c>
      <c r="D21" s="152">
        <v>5691</v>
      </c>
      <c r="E21" s="154">
        <v>603</v>
      </c>
      <c r="F21" s="154">
        <v>440</v>
      </c>
      <c r="G21" s="154">
        <v>4648</v>
      </c>
    </row>
    <row r="22" spans="1:7" ht="19.5" customHeight="1" x14ac:dyDescent="0.2">
      <c r="A22" s="177">
        <v>11</v>
      </c>
      <c r="B22" s="178" t="s">
        <v>386</v>
      </c>
      <c r="C22" s="179" t="s">
        <v>416</v>
      </c>
      <c r="D22" s="152">
        <v>2</v>
      </c>
      <c r="E22" s="154">
        <v>1</v>
      </c>
      <c r="F22" s="154">
        <v>1</v>
      </c>
      <c r="G22" s="154">
        <v>2</v>
      </c>
    </row>
    <row r="23" spans="1:7" ht="19.5" customHeight="1" x14ac:dyDescent="0.2">
      <c r="A23" s="177">
        <v>12</v>
      </c>
      <c r="B23" s="178" t="s">
        <v>417</v>
      </c>
      <c r="C23" s="179" t="s">
        <v>418</v>
      </c>
      <c r="D23" s="183" t="s">
        <v>281</v>
      </c>
      <c r="E23" s="157" t="s">
        <v>281</v>
      </c>
      <c r="F23" s="157" t="s">
        <v>281</v>
      </c>
      <c r="G23" s="157" t="s">
        <v>281</v>
      </c>
    </row>
    <row r="24" spans="1:7" ht="19.5" customHeight="1" x14ac:dyDescent="0.2">
      <c r="A24" s="177">
        <v>13</v>
      </c>
      <c r="B24" s="178" t="s">
        <v>387</v>
      </c>
      <c r="C24" s="179" t="s">
        <v>416</v>
      </c>
      <c r="D24" s="152">
        <v>2</v>
      </c>
      <c r="E24" s="154">
        <v>1</v>
      </c>
      <c r="F24" s="154" t="s">
        <v>282</v>
      </c>
      <c r="G24" s="154">
        <v>2</v>
      </c>
    </row>
    <row r="25" spans="1:7" ht="19.5" customHeight="1" x14ac:dyDescent="0.2">
      <c r="A25" s="177">
        <v>14</v>
      </c>
      <c r="B25" s="178" t="s">
        <v>417</v>
      </c>
      <c r="C25" s="179" t="s">
        <v>418</v>
      </c>
      <c r="D25" s="183" t="s">
        <v>281</v>
      </c>
      <c r="E25" s="157" t="s">
        <v>281</v>
      </c>
      <c r="F25" s="154" t="s">
        <v>282</v>
      </c>
      <c r="G25" s="157" t="s">
        <v>281</v>
      </c>
    </row>
    <row r="26" spans="1:7" ht="19.5" customHeight="1" x14ac:dyDescent="0.2">
      <c r="A26" s="177">
        <v>15</v>
      </c>
      <c r="B26" s="178" t="s">
        <v>388</v>
      </c>
      <c r="C26" s="179" t="s">
        <v>416</v>
      </c>
      <c r="D26" s="152">
        <v>134</v>
      </c>
      <c r="E26" s="154">
        <v>30</v>
      </c>
      <c r="F26" s="154">
        <v>43</v>
      </c>
      <c r="G26" s="154">
        <v>127</v>
      </c>
    </row>
    <row r="27" spans="1:7" ht="19.5" customHeight="1" x14ac:dyDescent="0.2">
      <c r="A27" s="177">
        <v>16</v>
      </c>
      <c r="B27" s="178" t="s">
        <v>417</v>
      </c>
      <c r="C27" s="179" t="s">
        <v>418</v>
      </c>
      <c r="D27" s="152">
        <v>13575</v>
      </c>
      <c r="E27" s="154">
        <v>2683</v>
      </c>
      <c r="F27" s="154">
        <v>886</v>
      </c>
      <c r="G27" s="154">
        <v>10006</v>
      </c>
    </row>
    <row r="28" spans="1:7" ht="19.5" customHeight="1" x14ac:dyDescent="0.2">
      <c r="A28" s="177">
        <v>17</v>
      </c>
      <c r="B28" s="178" t="s">
        <v>389</v>
      </c>
      <c r="C28" s="179" t="s">
        <v>416</v>
      </c>
      <c r="D28" s="152">
        <v>58</v>
      </c>
      <c r="E28" s="154">
        <v>15</v>
      </c>
      <c r="F28" s="154">
        <v>26</v>
      </c>
      <c r="G28" s="154">
        <v>54</v>
      </c>
    </row>
    <row r="29" spans="1:7" ht="19.5" customHeight="1" x14ac:dyDescent="0.2">
      <c r="A29" s="177">
        <v>18</v>
      </c>
      <c r="B29" s="178" t="s">
        <v>417</v>
      </c>
      <c r="C29" s="179" t="s">
        <v>418</v>
      </c>
      <c r="D29" s="152">
        <v>25359</v>
      </c>
      <c r="E29" s="154">
        <v>7343</v>
      </c>
      <c r="F29" s="154">
        <v>2510</v>
      </c>
      <c r="G29" s="154">
        <v>15506</v>
      </c>
    </row>
    <row r="30" spans="1:7" ht="19.5" customHeight="1" x14ac:dyDescent="0.2">
      <c r="A30" s="177">
        <v>19</v>
      </c>
      <c r="B30" s="178" t="s">
        <v>390</v>
      </c>
      <c r="C30" s="179" t="s">
        <v>416</v>
      </c>
      <c r="D30" s="152">
        <v>123</v>
      </c>
      <c r="E30" s="154">
        <v>34</v>
      </c>
      <c r="F30" s="154">
        <v>49</v>
      </c>
      <c r="G30" s="154">
        <v>115</v>
      </c>
    </row>
    <row r="31" spans="1:7" ht="19.5" customHeight="1" x14ac:dyDescent="0.2">
      <c r="A31" s="177">
        <v>20</v>
      </c>
      <c r="B31" s="178" t="s">
        <v>417</v>
      </c>
      <c r="C31" s="179" t="s">
        <v>418</v>
      </c>
      <c r="D31" s="152">
        <v>30331</v>
      </c>
      <c r="E31" s="154">
        <v>7550</v>
      </c>
      <c r="F31" s="154">
        <v>5513</v>
      </c>
      <c r="G31" s="154">
        <v>17268</v>
      </c>
    </row>
    <row r="32" spans="1:7" ht="19.5" customHeight="1" x14ac:dyDescent="0.2">
      <c r="A32" s="177">
        <v>21</v>
      </c>
      <c r="B32" s="178" t="s">
        <v>391</v>
      </c>
      <c r="C32" s="179" t="s">
        <v>416</v>
      </c>
      <c r="D32" s="152">
        <v>148</v>
      </c>
      <c r="E32" s="154">
        <v>36</v>
      </c>
      <c r="F32" s="154">
        <v>50</v>
      </c>
      <c r="G32" s="154">
        <v>142</v>
      </c>
    </row>
    <row r="33" spans="1:7" ht="19.5" customHeight="1" x14ac:dyDescent="0.2">
      <c r="A33" s="177">
        <v>22</v>
      </c>
      <c r="B33" s="178" t="s">
        <v>417</v>
      </c>
      <c r="C33" s="179" t="s">
        <v>418</v>
      </c>
      <c r="D33" s="152">
        <v>29754</v>
      </c>
      <c r="E33" s="154">
        <v>12674</v>
      </c>
      <c r="F33" s="154">
        <v>2982</v>
      </c>
      <c r="G33" s="154">
        <v>14098</v>
      </c>
    </row>
    <row r="34" spans="1:7" ht="19.5" customHeight="1" x14ac:dyDescent="0.2">
      <c r="A34" s="177">
        <v>23</v>
      </c>
      <c r="B34" s="178" t="s">
        <v>392</v>
      </c>
      <c r="C34" s="179" t="s">
        <v>416</v>
      </c>
      <c r="D34" s="152">
        <v>43</v>
      </c>
      <c r="E34" s="154">
        <v>12</v>
      </c>
      <c r="F34" s="154">
        <v>16</v>
      </c>
      <c r="G34" s="154">
        <v>34</v>
      </c>
    </row>
    <row r="35" spans="1:7" ht="19.5" customHeight="1" x14ac:dyDescent="0.2">
      <c r="A35" s="177">
        <v>24</v>
      </c>
      <c r="B35" s="178" t="s">
        <v>417</v>
      </c>
      <c r="C35" s="179" t="s">
        <v>418</v>
      </c>
      <c r="D35" s="152">
        <v>3973</v>
      </c>
      <c r="E35" s="154">
        <v>2649</v>
      </c>
      <c r="F35" s="154">
        <v>476</v>
      </c>
      <c r="G35" s="154">
        <v>848</v>
      </c>
    </row>
    <row r="36" spans="1:7" ht="19.5" customHeight="1" x14ac:dyDescent="0.2">
      <c r="A36" s="177">
        <v>25</v>
      </c>
      <c r="B36" s="178" t="s">
        <v>393</v>
      </c>
      <c r="C36" s="179" t="s">
        <v>416</v>
      </c>
      <c r="D36" s="152">
        <v>12</v>
      </c>
      <c r="E36" s="154">
        <v>3</v>
      </c>
      <c r="F36" s="154">
        <v>7</v>
      </c>
      <c r="G36" s="154">
        <v>12</v>
      </c>
    </row>
    <row r="37" spans="1:7" ht="19.5" customHeight="1" x14ac:dyDescent="0.2">
      <c r="A37" s="177">
        <v>26</v>
      </c>
      <c r="B37" s="178" t="s">
        <v>417</v>
      </c>
      <c r="C37" s="179" t="s">
        <v>418</v>
      </c>
      <c r="D37" s="152">
        <v>388</v>
      </c>
      <c r="E37" s="157" t="s">
        <v>281</v>
      </c>
      <c r="F37" s="157" t="s">
        <v>281</v>
      </c>
      <c r="G37" s="154">
        <v>296</v>
      </c>
    </row>
    <row r="38" spans="1:7" ht="19.5" customHeight="1" x14ac:dyDescent="0.2">
      <c r="A38" s="177">
        <v>27</v>
      </c>
      <c r="B38" s="178" t="s">
        <v>394</v>
      </c>
      <c r="C38" s="179" t="s">
        <v>416</v>
      </c>
      <c r="D38" s="152">
        <v>40</v>
      </c>
      <c r="E38" s="154">
        <v>12</v>
      </c>
      <c r="F38" s="154">
        <v>14</v>
      </c>
      <c r="G38" s="154">
        <v>39</v>
      </c>
    </row>
    <row r="39" spans="1:7" ht="19.5" customHeight="1" x14ac:dyDescent="0.2">
      <c r="A39" s="177">
        <v>28</v>
      </c>
      <c r="B39" s="178" t="s">
        <v>417</v>
      </c>
      <c r="C39" s="179" t="s">
        <v>418</v>
      </c>
      <c r="D39" s="152">
        <v>4145</v>
      </c>
      <c r="E39" s="154">
        <v>1450</v>
      </c>
      <c r="F39" s="154">
        <v>491</v>
      </c>
      <c r="G39" s="154">
        <v>2204</v>
      </c>
    </row>
    <row r="40" spans="1:7" ht="19.5" customHeight="1" x14ac:dyDescent="0.2">
      <c r="A40" s="177">
        <v>29</v>
      </c>
      <c r="B40" s="178" t="s">
        <v>395</v>
      </c>
      <c r="C40" s="179" t="s">
        <v>416</v>
      </c>
      <c r="D40" s="152">
        <v>25</v>
      </c>
      <c r="E40" s="154">
        <v>9</v>
      </c>
      <c r="F40" s="154">
        <v>13</v>
      </c>
      <c r="G40" s="154">
        <v>25</v>
      </c>
    </row>
    <row r="41" spans="1:7" ht="19.5" customHeight="1" x14ac:dyDescent="0.2">
      <c r="A41" s="177">
        <v>30</v>
      </c>
      <c r="B41" s="178" t="s">
        <v>417</v>
      </c>
      <c r="C41" s="179" t="s">
        <v>418</v>
      </c>
      <c r="D41" s="152">
        <v>8938</v>
      </c>
      <c r="E41" s="154">
        <v>3697</v>
      </c>
      <c r="F41" s="154">
        <v>877</v>
      </c>
      <c r="G41" s="154">
        <v>4364</v>
      </c>
    </row>
    <row r="42" spans="1:7" ht="19.5" customHeight="1" x14ac:dyDescent="0.2">
      <c r="A42" s="177">
        <v>31</v>
      </c>
      <c r="B42" s="178" t="s">
        <v>396</v>
      </c>
      <c r="C42" s="179" t="s">
        <v>416</v>
      </c>
      <c r="D42" s="152">
        <v>80</v>
      </c>
      <c r="E42" s="154">
        <v>34</v>
      </c>
      <c r="F42" s="154">
        <v>42</v>
      </c>
      <c r="G42" s="154">
        <v>79</v>
      </c>
    </row>
    <row r="43" spans="1:7" ht="19.5" customHeight="1" x14ac:dyDescent="0.2">
      <c r="A43" s="177">
        <v>32</v>
      </c>
      <c r="B43" s="178" t="s">
        <v>417</v>
      </c>
      <c r="C43" s="179" t="s">
        <v>418</v>
      </c>
      <c r="D43" s="152">
        <v>20181</v>
      </c>
      <c r="E43" s="154">
        <v>6399</v>
      </c>
      <c r="F43" s="154">
        <v>1962</v>
      </c>
      <c r="G43" s="154">
        <v>11820</v>
      </c>
    </row>
    <row r="44" spans="1:7" ht="19.5" customHeight="1" x14ac:dyDescent="0.2">
      <c r="A44" s="177">
        <v>33</v>
      </c>
      <c r="B44" s="178" t="s">
        <v>397</v>
      </c>
      <c r="C44" s="179" t="s">
        <v>416</v>
      </c>
      <c r="D44" s="152">
        <v>38</v>
      </c>
      <c r="E44" s="154">
        <v>15</v>
      </c>
      <c r="F44" s="154">
        <v>21</v>
      </c>
      <c r="G44" s="154">
        <v>37</v>
      </c>
    </row>
    <row r="45" spans="1:7" ht="19.5" customHeight="1" x14ac:dyDescent="0.2">
      <c r="A45" s="177">
        <v>34</v>
      </c>
      <c r="B45" s="178" t="s">
        <v>417</v>
      </c>
      <c r="C45" s="179" t="s">
        <v>418</v>
      </c>
      <c r="D45" s="152">
        <v>3397</v>
      </c>
      <c r="E45" s="154">
        <v>1054</v>
      </c>
      <c r="F45" s="154">
        <v>262</v>
      </c>
      <c r="G45" s="154">
        <v>2081</v>
      </c>
    </row>
    <row r="46" spans="1:7" x14ac:dyDescent="0.2">
      <c r="A46" s="184" t="s">
        <v>399</v>
      </c>
      <c r="B46" s="184"/>
      <c r="C46" s="184"/>
    </row>
    <row r="47" spans="1:7" x14ac:dyDescent="0.2">
      <c r="A47" s="122" t="s">
        <v>424</v>
      </c>
    </row>
    <row r="53" spans="1:7" x14ac:dyDescent="0.2">
      <c r="A53" s="392" t="s">
        <v>399</v>
      </c>
      <c r="B53" s="392"/>
      <c r="C53" s="392"/>
      <c r="D53" s="392"/>
      <c r="E53" s="392"/>
      <c r="F53" s="392"/>
      <c r="G53" s="392"/>
    </row>
  </sheetData>
  <mergeCells count="7">
    <mergeCell ref="A53:G53"/>
    <mergeCell ref="B1:G1"/>
    <mergeCell ref="A5:A10"/>
    <mergeCell ref="E5:G7"/>
    <mergeCell ref="E8:E9"/>
    <mergeCell ref="F8:F9"/>
    <mergeCell ref="G8:G9"/>
  </mergeCells>
  <printOptions horizontalCentered="1"/>
  <pageMargins left="0.39370078740157483" right="0.39370078740157483" top="0.78740157480314965" bottom="0.59055118110236227" header="0.51181102362204722" footer="0.51181102362204722"/>
  <pageSetup scale="67" orientation="portrait" horizontalDpi="300" verticalDpi="300" r:id="rId1"/>
  <headerFooter alignWithMargins="0"/>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showGridLines="0" zoomScale="80" zoomScaleNormal="80" workbookViewId="0"/>
  </sheetViews>
  <sheetFormatPr baseColWidth="10" defaultColWidth="10.140625" defaultRowHeight="12.75" x14ac:dyDescent="0.2"/>
  <cols>
    <col min="1" max="1" width="11.140625" style="122" customWidth="1"/>
    <col min="2" max="2" width="37.42578125" style="122" customWidth="1"/>
    <col min="3" max="3" width="11.7109375" style="122" bestFit="1" customWidth="1"/>
    <col min="4" max="9" width="19.28515625" style="122" customWidth="1"/>
    <col min="10" max="10" width="54.28515625" style="122" customWidth="1"/>
    <col min="11" max="16384" width="10.140625" style="122"/>
  </cols>
  <sheetData>
    <row r="1" spans="1:10" ht="15" customHeight="1" x14ac:dyDescent="0.2">
      <c r="A1" s="120" t="s">
        <v>425</v>
      </c>
      <c r="B1" s="397" t="s">
        <v>426</v>
      </c>
      <c r="C1" s="397"/>
      <c r="D1" s="397"/>
      <c r="E1" s="397"/>
      <c r="F1" s="397"/>
      <c r="G1" s="397"/>
      <c r="H1" s="397"/>
      <c r="I1" s="397"/>
    </row>
    <row r="2" spans="1:10" ht="15" customHeight="1" x14ac:dyDescent="0.2">
      <c r="A2" s="124"/>
      <c r="B2" s="123" t="s">
        <v>402</v>
      </c>
      <c r="C2" s="124"/>
      <c r="D2" s="124"/>
      <c r="E2" s="124"/>
      <c r="F2" s="124"/>
      <c r="G2" s="124"/>
      <c r="H2" s="124"/>
      <c r="I2" s="124"/>
    </row>
    <row r="3" spans="1:10" ht="15" customHeight="1" x14ac:dyDescent="0.2">
      <c r="A3" s="124"/>
      <c r="B3" s="123"/>
      <c r="C3" s="124"/>
      <c r="D3" s="124"/>
      <c r="E3" s="124"/>
      <c r="F3" s="124"/>
      <c r="G3" s="124"/>
      <c r="H3" s="124"/>
      <c r="I3" s="124"/>
    </row>
    <row r="4" spans="1:10" x14ac:dyDescent="0.2">
      <c r="A4" s="124"/>
      <c r="B4" s="124"/>
      <c r="C4" s="124"/>
      <c r="D4" s="124"/>
      <c r="E4" s="127"/>
      <c r="F4" s="127"/>
      <c r="G4" s="127"/>
      <c r="H4" s="127"/>
      <c r="I4" s="127"/>
    </row>
    <row r="5" spans="1:10" ht="21" customHeight="1" x14ac:dyDescent="0.2">
      <c r="A5" s="394" t="s">
        <v>155</v>
      </c>
      <c r="B5" s="128" t="s">
        <v>154</v>
      </c>
      <c r="C5" s="128" t="s">
        <v>154</v>
      </c>
      <c r="D5" s="170" t="s">
        <v>154</v>
      </c>
      <c r="E5" s="410" t="s">
        <v>305</v>
      </c>
      <c r="F5" s="411"/>
      <c r="G5" s="411"/>
      <c r="H5" s="411"/>
      <c r="I5" s="411"/>
    </row>
    <row r="6" spans="1:10" ht="12.75" customHeight="1" x14ac:dyDescent="0.2">
      <c r="A6" s="395"/>
      <c r="B6" s="134" t="s">
        <v>154</v>
      </c>
      <c r="C6" s="134" t="s">
        <v>154</v>
      </c>
      <c r="D6" s="149" t="s">
        <v>154</v>
      </c>
      <c r="E6" s="149" t="s">
        <v>154</v>
      </c>
      <c r="F6" s="398" t="s">
        <v>427</v>
      </c>
      <c r="G6" s="376"/>
      <c r="H6" s="376"/>
      <c r="I6" s="133" t="s">
        <v>154</v>
      </c>
    </row>
    <row r="7" spans="1:10" x14ac:dyDescent="0.2">
      <c r="A7" s="395"/>
      <c r="B7" s="134" t="s">
        <v>154</v>
      </c>
      <c r="C7" s="134" t="s">
        <v>154</v>
      </c>
      <c r="D7" s="149" t="s">
        <v>154</v>
      </c>
      <c r="E7" s="149" t="s">
        <v>154</v>
      </c>
      <c r="F7" s="386"/>
      <c r="G7" s="399"/>
      <c r="H7" s="399"/>
      <c r="I7" s="149" t="s">
        <v>428</v>
      </c>
    </row>
    <row r="8" spans="1:10" ht="12.75" customHeight="1" x14ac:dyDescent="0.2">
      <c r="A8" s="395"/>
      <c r="B8" s="137" t="s">
        <v>378</v>
      </c>
      <c r="C8" s="137" t="s">
        <v>409</v>
      </c>
      <c r="D8" s="149" t="s">
        <v>23</v>
      </c>
      <c r="E8" s="149" t="s">
        <v>372</v>
      </c>
      <c r="F8" s="149" t="s">
        <v>154</v>
      </c>
      <c r="G8" s="149" t="s">
        <v>154</v>
      </c>
      <c r="H8" s="149" t="s">
        <v>154</v>
      </c>
      <c r="I8" s="149" t="s">
        <v>429</v>
      </c>
    </row>
    <row r="9" spans="1:10" ht="12.75" customHeight="1" x14ac:dyDescent="0.2">
      <c r="A9" s="395"/>
      <c r="B9" s="134" t="s">
        <v>154</v>
      </c>
      <c r="C9" s="134" t="s">
        <v>154</v>
      </c>
      <c r="D9" s="149" t="s">
        <v>154</v>
      </c>
      <c r="E9" s="149" t="s">
        <v>430</v>
      </c>
      <c r="F9" s="149" t="s">
        <v>317</v>
      </c>
      <c r="G9" s="149" t="s">
        <v>431</v>
      </c>
      <c r="H9" s="149" t="s">
        <v>432</v>
      </c>
      <c r="I9" s="149" t="s">
        <v>433</v>
      </c>
    </row>
    <row r="10" spans="1:10" x14ac:dyDescent="0.2">
      <c r="A10" s="395"/>
      <c r="B10" s="134" t="s">
        <v>154</v>
      </c>
      <c r="C10" s="134" t="s">
        <v>154</v>
      </c>
      <c r="D10" s="149" t="s">
        <v>154</v>
      </c>
      <c r="E10" s="149" t="s">
        <v>434</v>
      </c>
      <c r="F10" s="149" t="s">
        <v>154</v>
      </c>
      <c r="G10" s="149" t="s">
        <v>435</v>
      </c>
      <c r="H10" s="149" t="s">
        <v>436</v>
      </c>
      <c r="I10" s="149" t="s">
        <v>437</v>
      </c>
    </row>
    <row r="11" spans="1:10" x14ac:dyDescent="0.2">
      <c r="A11" s="395"/>
      <c r="B11" s="134" t="s">
        <v>154</v>
      </c>
      <c r="C11" s="134" t="s">
        <v>154</v>
      </c>
      <c r="D11" s="149" t="s">
        <v>154</v>
      </c>
      <c r="E11" s="149" t="s">
        <v>154</v>
      </c>
      <c r="F11" s="149" t="s">
        <v>154</v>
      </c>
      <c r="G11" s="149" t="s">
        <v>154</v>
      </c>
      <c r="H11" s="149" t="s">
        <v>435</v>
      </c>
      <c r="I11" s="149" t="s">
        <v>432</v>
      </c>
      <c r="J11" s="159" t="s">
        <v>282</v>
      </c>
    </row>
    <row r="12" spans="1:10" x14ac:dyDescent="0.2">
      <c r="A12" s="395"/>
      <c r="B12" s="134" t="s">
        <v>154</v>
      </c>
      <c r="C12" s="134" t="s">
        <v>154</v>
      </c>
      <c r="D12" s="141" t="s">
        <v>154</v>
      </c>
      <c r="E12" s="141" t="s">
        <v>154</v>
      </c>
      <c r="F12" s="141" t="s">
        <v>154</v>
      </c>
      <c r="G12" s="141" t="s">
        <v>154</v>
      </c>
      <c r="H12" s="141" t="s">
        <v>154</v>
      </c>
      <c r="I12" s="141" t="s">
        <v>372</v>
      </c>
      <c r="J12" s="159"/>
    </row>
    <row r="13" spans="1:10" x14ac:dyDescent="0.2">
      <c r="A13" s="396"/>
      <c r="B13" s="134" t="s">
        <v>154</v>
      </c>
      <c r="C13" s="134" t="s">
        <v>154</v>
      </c>
      <c r="D13" s="138" t="s">
        <v>159</v>
      </c>
      <c r="E13" s="138" t="s">
        <v>160</v>
      </c>
      <c r="F13" s="138" t="s">
        <v>327</v>
      </c>
      <c r="G13" s="138" t="s">
        <v>328</v>
      </c>
      <c r="H13" s="138" t="s">
        <v>329</v>
      </c>
      <c r="I13" s="138" t="s">
        <v>330</v>
      </c>
      <c r="J13" s="147"/>
    </row>
    <row r="14" spans="1:10" x14ac:dyDescent="0.2">
      <c r="A14" s="130" t="s">
        <v>154</v>
      </c>
      <c r="B14" s="130" t="s">
        <v>154</v>
      </c>
      <c r="C14" s="187" t="s">
        <v>154</v>
      </c>
      <c r="D14" s="129" t="s">
        <v>154</v>
      </c>
      <c r="E14" s="130" t="s">
        <v>154</v>
      </c>
      <c r="F14" s="130" t="s">
        <v>154</v>
      </c>
      <c r="G14" s="130" t="s">
        <v>154</v>
      </c>
      <c r="H14" s="130" t="s">
        <v>154</v>
      </c>
      <c r="I14" s="130" t="s">
        <v>154</v>
      </c>
    </row>
    <row r="15" spans="1:10" ht="24.95" customHeight="1" x14ac:dyDescent="0.2">
      <c r="A15" s="177">
        <v>1</v>
      </c>
      <c r="B15" s="188" t="s">
        <v>240</v>
      </c>
      <c r="C15" s="179" t="s">
        <v>438</v>
      </c>
      <c r="D15" s="152">
        <v>2744</v>
      </c>
      <c r="E15" s="154">
        <v>1771</v>
      </c>
      <c r="F15" s="154">
        <v>2498</v>
      </c>
      <c r="G15" s="154">
        <v>136</v>
      </c>
      <c r="H15" s="154">
        <v>2394</v>
      </c>
      <c r="I15" s="154">
        <v>1829</v>
      </c>
    </row>
    <row r="16" spans="1:10" ht="24.95" customHeight="1" x14ac:dyDescent="0.2">
      <c r="A16" s="177">
        <v>2</v>
      </c>
      <c r="B16" s="178" t="s">
        <v>417</v>
      </c>
      <c r="C16" s="179" t="s">
        <v>439</v>
      </c>
      <c r="D16" s="189">
        <v>243836</v>
      </c>
      <c r="E16" s="190">
        <v>85975</v>
      </c>
      <c r="F16" s="190">
        <v>149078</v>
      </c>
      <c r="G16" s="190">
        <v>8318</v>
      </c>
      <c r="H16" s="190">
        <v>140760</v>
      </c>
      <c r="I16" s="190">
        <v>8783</v>
      </c>
    </row>
    <row r="17" spans="1:9" ht="24.95" customHeight="1" x14ac:dyDescent="0.2">
      <c r="A17" s="177">
        <v>3</v>
      </c>
      <c r="B17" s="178" t="s">
        <v>382</v>
      </c>
      <c r="C17" s="179" t="s">
        <v>438</v>
      </c>
      <c r="D17" s="152">
        <v>391</v>
      </c>
      <c r="E17" s="154">
        <v>246</v>
      </c>
      <c r="F17" s="154">
        <v>352</v>
      </c>
      <c r="G17" s="154">
        <v>11</v>
      </c>
      <c r="H17" s="154">
        <v>344</v>
      </c>
      <c r="I17" s="154">
        <v>250</v>
      </c>
    </row>
    <row r="18" spans="1:9" ht="24.95" customHeight="1" x14ac:dyDescent="0.2">
      <c r="A18" s="177">
        <v>4</v>
      </c>
      <c r="B18" s="178" t="s">
        <v>417</v>
      </c>
      <c r="C18" s="179" t="s">
        <v>439</v>
      </c>
      <c r="D18" s="152">
        <v>26251</v>
      </c>
      <c r="E18" s="154">
        <v>9023</v>
      </c>
      <c r="F18" s="154">
        <v>16382</v>
      </c>
      <c r="G18" s="154">
        <v>1879</v>
      </c>
      <c r="H18" s="154">
        <v>14503</v>
      </c>
      <c r="I18" s="154">
        <v>846</v>
      </c>
    </row>
    <row r="19" spans="1:9" ht="24.95" customHeight="1" x14ac:dyDescent="0.2">
      <c r="A19" s="177">
        <v>5</v>
      </c>
      <c r="B19" s="178" t="s">
        <v>383</v>
      </c>
      <c r="C19" s="179" t="s">
        <v>438</v>
      </c>
      <c r="D19" s="152">
        <v>901</v>
      </c>
      <c r="E19" s="154">
        <v>596</v>
      </c>
      <c r="F19" s="154">
        <v>807</v>
      </c>
      <c r="G19" s="154">
        <v>44</v>
      </c>
      <c r="H19" s="154">
        <v>772</v>
      </c>
      <c r="I19" s="154">
        <v>590</v>
      </c>
    </row>
    <row r="20" spans="1:9" ht="24.95" customHeight="1" x14ac:dyDescent="0.2">
      <c r="A20" s="177">
        <v>6</v>
      </c>
      <c r="B20" s="178" t="s">
        <v>417</v>
      </c>
      <c r="C20" s="179" t="s">
        <v>439</v>
      </c>
      <c r="D20" s="152">
        <v>54145</v>
      </c>
      <c r="E20" s="154">
        <v>20177</v>
      </c>
      <c r="F20" s="154">
        <v>31861</v>
      </c>
      <c r="G20" s="154">
        <v>1932</v>
      </c>
      <c r="H20" s="154">
        <v>29929</v>
      </c>
      <c r="I20" s="154">
        <v>2107</v>
      </c>
    </row>
    <row r="21" spans="1:9" ht="24.95" customHeight="1" x14ac:dyDescent="0.2">
      <c r="A21" s="177">
        <v>7</v>
      </c>
      <c r="B21" s="178" t="s">
        <v>384</v>
      </c>
      <c r="C21" s="179" t="s">
        <v>438</v>
      </c>
      <c r="D21" s="152">
        <v>2</v>
      </c>
      <c r="E21" s="154">
        <v>1</v>
      </c>
      <c r="F21" s="154">
        <v>2</v>
      </c>
      <c r="G21" s="154" t="s">
        <v>282</v>
      </c>
      <c r="H21" s="154">
        <v>2</v>
      </c>
      <c r="I21" s="154">
        <v>1</v>
      </c>
    </row>
    <row r="22" spans="1:9" ht="24.95" customHeight="1" x14ac:dyDescent="0.2">
      <c r="A22" s="177">
        <v>8</v>
      </c>
      <c r="B22" s="178" t="s">
        <v>417</v>
      </c>
      <c r="C22" s="179" t="s">
        <v>439</v>
      </c>
      <c r="D22" s="183" t="s">
        <v>281</v>
      </c>
      <c r="E22" s="157" t="s">
        <v>281</v>
      </c>
      <c r="F22" s="157" t="s">
        <v>281</v>
      </c>
      <c r="G22" s="154" t="s">
        <v>282</v>
      </c>
      <c r="H22" s="157" t="s">
        <v>281</v>
      </c>
      <c r="I22" s="157" t="s">
        <v>281</v>
      </c>
    </row>
    <row r="23" spans="1:9" ht="24.95" customHeight="1" x14ac:dyDescent="0.2">
      <c r="A23" s="177">
        <v>9</v>
      </c>
      <c r="B23" s="178" t="s">
        <v>385</v>
      </c>
      <c r="C23" s="179" t="s">
        <v>438</v>
      </c>
      <c r="D23" s="152">
        <v>91</v>
      </c>
      <c r="E23" s="154">
        <v>60</v>
      </c>
      <c r="F23" s="154">
        <v>84</v>
      </c>
      <c r="G23" s="154">
        <v>7</v>
      </c>
      <c r="H23" s="154">
        <v>78</v>
      </c>
      <c r="I23" s="154">
        <v>71</v>
      </c>
    </row>
    <row r="24" spans="1:9" ht="24.95" customHeight="1" x14ac:dyDescent="0.2">
      <c r="A24" s="177">
        <v>10</v>
      </c>
      <c r="B24" s="178" t="s">
        <v>417</v>
      </c>
      <c r="C24" s="179" t="s">
        <v>439</v>
      </c>
      <c r="D24" s="152">
        <v>13501</v>
      </c>
      <c r="E24" s="154">
        <v>4082</v>
      </c>
      <c r="F24" s="154">
        <v>9184</v>
      </c>
      <c r="G24" s="157" t="s">
        <v>281</v>
      </c>
      <c r="H24" s="157" t="s">
        <v>281</v>
      </c>
      <c r="I24" s="154">
        <v>235</v>
      </c>
    </row>
    <row r="25" spans="1:9" ht="24.95" customHeight="1" x14ac:dyDescent="0.2">
      <c r="A25" s="177">
        <v>11</v>
      </c>
      <c r="B25" s="178" t="s">
        <v>386</v>
      </c>
      <c r="C25" s="179" t="s">
        <v>438</v>
      </c>
      <c r="D25" s="152">
        <v>4</v>
      </c>
      <c r="E25" s="154">
        <v>2</v>
      </c>
      <c r="F25" s="154">
        <v>4</v>
      </c>
      <c r="G25" s="154">
        <v>1</v>
      </c>
      <c r="H25" s="154">
        <v>3</v>
      </c>
      <c r="I25" s="154">
        <v>1</v>
      </c>
    </row>
    <row r="26" spans="1:9" ht="24.95" customHeight="1" x14ac:dyDescent="0.2">
      <c r="A26" s="177">
        <v>12</v>
      </c>
      <c r="B26" s="178" t="s">
        <v>417</v>
      </c>
      <c r="C26" s="179" t="s">
        <v>439</v>
      </c>
      <c r="D26" s="183" t="s">
        <v>281</v>
      </c>
      <c r="E26" s="157" t="s">
        <v>281</v>
      </c>
      <c r="F26" s="157" t="s">
        <v>281</v>
      </c>
      <c r="G26" s="157" t="s">
        <v>281</v>
      </c>
      <c r="H26" s="157" t="s">
        <v>281</v>
      </c>
      <c r="I26" s="157" t="s">
        <v>281</v>
      </c>
    </row>
    <row r="27" spans="1:9" ht="24.95" customHeight="1" x14ac:dyDescent="0.2">
      <c r="A27" s="177">
        <v>13</v>
      </c>
      <c r="B27" s="178" t="s">
        <v>387</v>
      </c>
      <c r="C27" s="179" t="s">
        <v>438</v>
      </c>
      <c r="D27" s="152">
        <v>3</v>
      </c>
      <c r="E27" s="154">
        <v>2</v>
      </c>
      <c r="F27" s="154">
        <v>3</v>
      </c>
      <c r="G27" s="154" t="s">
        <v>282</v>
      </c>
      <c r="H27" s="154">
        <v>3</v>
      </c>
      <c r="I27" s="154">
        <v>2</v>
      </c>
    </row>
    <row r="28" spans="1:9" ht="24.95" customHeight="1" x14ac:dyDescent="0.2">
      <c r="A28" s="177">
        <v>14</v>
      </c>
      <c r="B28" s="178" t="s">
        <v>417</v>
      </c>
      <c r="C28" s="179" t="s">
        <v>439</v>
      </c>
      <c r="D28" s="152">
        <v>91</v>
      </c>
      <c r="E28" s="157" t="s">
        <v>281</v>
      </c>
      <c r="F28" s="154">
        <v>51</v>
      </c>
      <c r="G28" s="154" t="s">
        <v>282</v>
      </c>
      <c r="H28" s="154">
        <v>51</v>
      </c>
      <c r="I28" s="157" t="s">
        <v>281</v>
      </c>
    </row>
    <row r="29" spans="1:9" ht="24.95" customHeight="1" x14ac:dyDescent="0.2">
      <c r="A29" s="177">
        <v>15</v>
      </c>
      <c r="B29" s="178" t="s">
        <v>388</v>
      </c>
      <c r="C29" s="179" t="s">
        <v>438</v>
      </c>
      <c r="D29" s="152">
        <v>236</v>
      </c>
      <c r="E29" s="154">
        <v>169</v>
      </c>
      <c r="F29" s="154">
        <v>219</v>
      </c>
      <c r="G29" s="154">
        <v>7</v>
      </c>
      <c r="H29" s="154">
        <v>213</v>
      </c>
      <c r="I29" s="154">
        <v>149</v>
      </c>
    </row>
    <row r="30" spans="1:9" ht="24.95" customHeight="1" x14ac:dyDescent="0.2">
      <c r="A30" s="177">
        <v>16</v>
      </c>
      <c r="B30" s="178" t="s">
        <v>417</v>
      </c>
      <c r="C30" s="179" t="s">
        <v>439</v>
      </c>
      <c r="D30" s="152">
        <v>30920</v>
      </c>
      <c r="E30" s="154">
        <v>11428</v>
      </c>
      <c r="F30" s="154">
        <v>18809</v>
      </c>
      <c r="G30" s="154">
        <v>455</v>
      </c>
      <c r="H30" s="154">
        <v>18354</v>
      </c>
      <c r="I30" s="154">
        <v>683</v>
      </c>
    </row>
    <row r="31" spans="1:9" ht="24.95" customHeight="1" x14ac:dyDescent="0.2">
      <c r="A31" s="177">
        <v>17</v>
      </c>
      <c r="B31" s="178" t="s">
        <v>389</v>
      </c>
      <c r="C31" s="179" t="s">
        <v>438</v>
      </c>
      <c r="D31" s="152">
        <v>136</v>
      </c>
      <c r="E31" s="154">
        <v>78</v>
      </c>
      <c r="F31" s="154">
        <v>122</v>
      </c>
      <c r="G31" s="154">
        <v>7</v>
      </c>
      <c r="H31" s="154">
        <v>117</v>
      </c>
      <c r="I31" s="154">
        <v>104</v>
      </c>
    </row>
    <row r="32" spans="1:9" ht="24.95" customHeight="1" x14ac:dyDescent="0.2">
      <c r="A32" s="177">
        <v>18</v>
      </c>
      <c r="B32" s="178" t="s">
        <v>417</v>
      </c>
      <c r="C32" s="179" t="s">
        <v>439</v>
      </c>
      <c r="D32" s="152">
        <v>24964</v>
      </c>
      <c r="E32" s="154">
        <v>8913</v>
      </c>
      <c r="F32" s="154">
        <v>15405</v>
      </c>
      <c r="G32" s="154">
        <v>356</v>
      </c>
      <c r="H32" s="154">
        <v>15049</v>
      </c>
      <c r="I32" s="154">
        <v>646</v>
      </c>
    </row>
    <row r="33" spans="1:9" ht="24.95" customHeight="1" x14ac:dyDescent="0.2">
      <c r="A33" s="177">
        <v>19</v>
      </c>
      <c r="B33" s="178" t="s">
        <v>390</v>
      </c>
      <c r="C33" s="179" t="s">
        <v>438</v>
      </c>
      <c r="D33" s="152">
        <v>213</v>
      </c>
      <c r="E33" s="154">
        <v>132</v>
      </c>
      <c r="F33" s="154">
        <v>193</v>
      </c>
      <c r="G33" s="154">
        <v>19</v>
      </c>
      <c r="H33" s="154">
        <v>176</v>
      </c>
      <c r="I33" s="154">
        <v>146</v>
      </c>
    </row>
    <row r="34" spans="1:9" ht="24.95" customHeight="1" x14ac:dyDescent="0.2">
      <c r="A34" s="177">
        <v>20</v>
      </c>
      <c r="B34" s="178" t="s">
        <v>417</v>
      </c>
      <c r="C34" s="179" t="s">
        <v>439</v>
      </c>
      <c r="D34" s="152">
        <v>29124</v>
      </c>
      <c r="E34" s="154">
        <v>10529</v>
      </c>
      <c r="F34" s="154">
        <v>17235</v>
      </c>
      <c r="G34" s="154">
        <v>1044</v>
      </c>
      <c r="H34" s="154">
        <v>16191</v>
      </c>
      <c r="I34" s="154">
        <v>1360</v>
      </c>
    </row>
    <row r="35" spans="1:9" ht="24.95" customHeight="1" x14ac:dyDescent="0.2">
      <c r="A35" s="177">
        <v>21</v>
      </c>
      <c r="B35" s="178" t="s">
        <v>391</v>
      </c>
      <c r="C35" s="179" t="s">
        <v>438</v>
      </c>
      <c r="D35" s="152">
        <v>279</v>
      </c>
      <c r="E35" s="154">
        <v>168</v>
      </c>
      <c r="F35" s="154">
        <v>258</v>
      </c>
      <c r="G35" s="154">
        <v>18</v>
      </c>
      <c r="H35" s="154">
        <v>246</v>
      </c>
      <c r="I35" s="154">
        <v>175</v>
      </c>
    </row>
    <row r="36" spans="1:9" ht="24.95" customHeight="1" x14ac:dyDescent="0.2">
      <c r="A36" s="177">
        <v>22</v>
      </c>
      <c r="B36" s="178" t="s">
        <v>417</v>
      </c>
      <c r="C36" s="179" t="s">
        <v>439</v>
      </c>
      <c r="D36" s="152">
        <v>24209</v>
      </c>
      <c r="E36" s="154">
        <v>8347</v>
      </c>
      <c r="F36" s="154">
        <v>14451</v>
      </c>
      <c r="G36" s="154">
        <v>951</v>
      </c>
      <c r="H36" s="154">
        <v>13500</v>
      </c>
      <c r="I36" s="154">
        <v>1411</v>
      </c>
    </row>
    <row r="37" spans="1:9" ht="24.95" customHeight="1" x14ac:dyDescent="0.2">
      <c r="A37" s="177">
        <v>23</v>
      </c>
      <c r="B37" s="178" t="s">
        <v>392</v>
      </c>
      <c r="C37" s="179" t="s">
        <v>438</v>
      </c>
      <c r="D37" s="152">
        <v>111</v>
      </c>
      <c r="E37" s="154">
        <v>70</v>
      </c>
      <c r="F37" s="154">
        <v>97</v>
      </c>
      <c r="G37" s="154">
        <v>3</v>
      </c>
      <c r="H37" s="154">
        <v>95</v>
      </c>
      <c r="I37" s="154">
        <v>76</v>
      </c>
    </row>
    <row r="38" spans="1:9" ht="24.95" customHeight="1" x14ac:dyDescent="0.2">
      <c r="A38" s="177">
        <v>24</v>
      </c>
      <c r="B38" s="178" t="s">
        <v>417</v>
      </c>
      <c r="C38" s="179" t="s">
        <v>439</v>
      </c>
      <c r="D38" s="152">
        <v>5473</v>
      </c>
      <c r="E38" s="154">
        <v>1851</v>
      </c>
      <c r="F38" s="154">
        <v>3372</v>
      </c>
      <c r="G38" s="154">
        <v>19</v>
      </c>
      <c r="H38" s="154">
        <v>3353</v>
      </c>
      <c r="I38" s="154">
        <v>250</v>
      </c>
    </row>
    <row r="39" spans="1:9" ht="24.95" customHeight="1" x14ac:dyDescent="0.2">
      <c r="A39" s="177">
        <v>25</v>
      </c>
      <c r="B39" s="178" t="s">
        <v>393</v>
      </c>
      <c r="C39" s="179" t="s">
        <v>438</v>
      </c>
      <c r="D39" s="152">
        <v>19</v>
      </c>
      <c r="E39" s="154">
        <v>14</v>
      </c>
      <c r="F39" s="154">
        <v>17</v>
      </c>
      <c r="G39" s="154">
        <v>2</v>
      </c>
      <c r="H39" s="154">
        <v>15</v>
      </c>
      <c r="I39" s="154">
        <v>12</v>
      </c>
    </row>
    <row r="40" spans="1:9" ht="24.95" customHeight="1" x14ac:dyDescent="0.2">
      <c r="A40" s="177">
        <v>26</v>
      </c>
      <c r="B40" s="178" t="s">
        <v>417</v>
      </c>
      <c r="C40" s="179" t="s">
        <v>439</v>
      </c>
      <c r="D40" s="152">
        <v>977</v>
      </c>
      <c r="E40" s="154">
        <v>310</v>
      </c>
      <c r="F40" s="154">
        <v>636</v>
      </c>
      <c r="G40" s="157" t="s">
        <v>281</v>
      </c>
      <c r="H40" s="157" t="s">
        <v>281</v>
      </c>
      <c r="I40" s="154">
        <v>31</v>
      </c>
    </row>
    <row r="41" spans="1:9" ht="24.95" customHeight="1" x14ac:dyDescent="0.2">
      <c r="A41" s="177">
        <v>27</v>
      </c>
      <c r="B41" s="178" t="s">
        <v>394</v>
      </c>
      <c r="C41" s="179" t="s">
        <v>438</v>
      </c>
      <c r="D41" s="152">
        <v>105</v>
      </c>
      <c r="E41" s="154">
        <v>68</v>
      </c>
      <c r="F41" s="154">
        <v>98</v>
      </c>
      <c r="G41" s="154">
        <v>6</v>
      </c>
      <c r="H41" s="154">
        <v>97</v>
      </c>
      <c r="I41" s="154">
        <v>76</v>
      </c>
    </row>
    <row r="42" spans="1:9" ht="24.95" customHeight="1" x14ac:dyDescent="0.2">
      <c r="A42" s="177">
        <v>28</v>
      </c>
      <c r="B42" s="178" t="s">
        <v>417</v>
      </c>
      <c r="C42" s="179" t="s">
        <v>439</v>
      </c>
      <c r="D42" s="152">
        <v>6385</v>
      </c>
      <c r="E42" s="154">
        <v>2449</v>
      </c>
      <c r="F42" s="154">
        <v>3651</v>
      </c>
      <c r="G42" s="154">
        <v>266</v>
      </c>
      <c r="H42" s="154">
        <v>3385</v>
      </c>
      <c r="I42" s="154">
        <v>285</v>
      </c>
    </row>
    <row r="43" spans="1:9" ht="24.95" customHeight="1" x14ac:dyDescent="0.2">
      <c r="A43" s="177">
        <v>29</v>
      </c>
      <c r="B43" s="178" t="s">
        <v>395</v>
      </c>
      <c r="C43" s="179" t="s">
        <v>438</v>
      </c>
      <c r="D43" s="152">
        <v>42</v>
      </c>
      <c r="E43" s="154">
        <v>29</v>
      </c>
      <c r="F43" s="154">
        <v>41</v>
      </c>
      <c r="G43" s="154">
        <v>1</v>
      </c>
      <c r="H43" s="154">
        <v>40</v>
      </c>
      <c r="I43" s="154">
        <v>35</v>
      </c>
    </row>
    <row r="44" spans="1:9" ht="24.95" customHeight="1" x14ac:dyDescent="0.2">
      <c r="A44" s="177">
        <v>30</v>
      </c>
      <c r="B44" s="178" t="s">
        <v>417</v>
      </c>
      <c r="C44" s="179" t="s">
        <v>439</v>
      </c>
      <c r="D44" s="152">
        <v>5327</v>
      </c>
      <c r="E44" s="154">
        <v>1863</v>
      </c>
      <c r="F44" s="154">
        <v>3196</v>
      </c>
      <c r="G44" s="157" t="s">
        <v>281</v>
      </c>
      <c r="H44" s="157" t="s">
        <v>281</v>
      </c>
      <c r="I44" s="154">
        <v>268</v>
      </c>
    </row>
    <row r="45" spans="1:9" ht="24.95" customHeight="1" x14ac:dyDescent="0.2">
      <c r="A45" s="177">
        <v>31</v>
      </c>
      <c r="B45" s="178" t="s">
        <v>396</v>
      </c>
      <c r="C45" s="179" t="s">
        <v>438</v>
      </c>
      <c r="D45" s="152">
        <v>149</v>
      </c>
      <c r="E45" s="154">
        <v>92</v>
      </c>
      <c r="F45" s="154">
        <v>140</v>
      </c>
      <c r="G45" s="154">
        <v>6</v>
      </c>
      <c r="H45" s="154">
        <v>135</v>
      </c>
      <c r="I45" s="154">
        <v>96</v>
      </c>
    </row>
    <row r="46" spans="1:9" ht="24.95" customHeight="1" x14ac:dyDescent="0.2">
      <c r="A46" s="177" t="s">
        <v>399</v>
      </c>
      <c r="B46" s="178" t="s">
        <v>417</v>
      </c>
      <c r="C46" s="179" t="s">
        <v>439</v>
      </c>
      <c r="D46" s="152">
        <v>16370</v>
      </c>
      <c r="E46" s="154">
        <v>4949</v>
      </c>
      <c r="F46" s="154">
        <v>10922</v>
      </c>
      <c r="G46" s="154">
        <v>507</v>
      </c>
      <c r="H46" s="154">
        <v>10415</v>
      </c>
      <c r="I46" s="154">
        <v>499</v>
      </c>
    </row>
    <row r="47" spans="1:9" ht="24.95" customHeight="1" x14ac:dyDescent="0.2">
      <c r="A47" s="177">
        <v>33</v>
      </c>
      <c r="B47" s="178" t="s">
        <v>397</v>
      </c>
      <c r="C47" s="179" t="s">
        <v>438</v>
      </c>
      <c r="D47" s="152">
        <v>62</v>
      </c>
      <c r="E47" s="154">
        <v>44</v>
      </c>
      <c r="F47" s="154">
        <v>61</v>
      </c>
      <c r="G47" s="154">
        <v>4</v>
      </c>
      <c r="H47" s="154">
        <v>58</v>
      </c>
      <c r="I47" s="154">
        <v>45</v>
      </c>
    </row>
    <row r="48" spans="1:9" ht="24.95" customHeight="1" x14ac:dyDescent="0.2">
      <c r="A48" s="177">
        <v>34</v>
      </c>
      <c r="B48" s="178" t="s">
        <v>417</v>
      </c>
      <c r="C48" s="179" t="s">
        <v>439</v>
      </c>
      <c r="D48" s="152">
        <v>6015</v>
      </c>
      <c r="E48" s="154">
        <v>1987</v>
      </c>
      <c r="F48" s="154">
        <v>3871</v>
      </c>
      <c r="G48" s="154">
        <v>545</v>
      </c>
      <c r="H48" s="154">
        <v>3326</v>
      </c>
      <c r="I48" s="154">
        <v>157</v>
      </c>
    </row>
    <row r="49" spans="1:9" x14ac:dyDescent="0.2">
      <c r="A49" s="377"/>
      <c r="B49" s="377"/>
      <c r="C49" s="127" t="s">
        <v>154</v>
      </c>
      <c r="D49" s="124" t="s">
        <v>154</v>
      </c>
      <c r="E49" s="124" t="s">
        <v>154</v>
      </c>
      <c r="F49" s="124" t="s">
        <v>154</v>
      </c>
      <c r="G49" s="124" t="s">
        <v>154</v>
      </c>
      <c r="H49" s="124" t="s">
        <v>154</v>
      </c>
      <c r="I49" s="124" t="s">
        <v>154</v>
      </c>
    </row>
    <row r="50" spans="1:9" ht="12.75" customHeight="1" x14ac:dyDescent="0.2">
      <c r="A50" s="393" t="s">
        <v>440</v>
      </c>
      <c r="B50" s="393"/>
      <c r="C50" s="393"/>
      <c r="D50" s="393"/>
      <c r="E50" s="393"/>
      <c r="F50" s="124" t="s">
        <v>154</v>
      </c>
      <c r="G50" s="124" t="s">
        <v>154</v>
      </c>
      <c r="H50" s="124" t="s">
        <v>154</v>
      </c>
      <c r="I50" s="124" t="s">
        <v>154</v>
      </c>
    </row>
    <row r="51" spans="1:9" ht="12.75" customHeight="1" x14ac:dyDescent="0.2">
      <c r="A51" s="124"/>
      <c r="B51" s="124"/>
      <c r="C51" s="124"/>
      <c r="D51" s="124"/>
      <c r="E51" s="124"/>
      <c r="F51" s="124"/>
      <c r="G51" s="124"/>
      <c r="H51" s="124"/>
      <c r="I51" s="124"/>
    </row>
    <row r="54" spans="1:9" x14ac:dyDescent="0.2">
      <c r="A54" s="392" t="s">
        <v>399</v>
      </c>
      <c r="B54" s="392"/>
      <c r="C54" s="392"/>
      <c r="D54" s="392"/>
      <c r="E54" s="392"/>
      <c r="F54" s="392"/>
      <c r="G54" s="392"/>
    </row>
    <row r="55" spans="1:9" x14ac:dyDescent="0.2">
      <c r="A55" s="392"/>
      <c r="B55" s="392"/>
      <c r="C55" s="392"/>
      <c r="D55" s="392"/>
      <c r="E55" s="392"/>
      <c r="F55" s="392"/>
      <c r="G55" s="392"/>
    </row>
  </sheetData>
  <mergeCells count="8">
    <mergeCell ref="A54:G54"/>
    <mergeCell ref="A55:G55"/>
    <mergeCell ref="B1:I1"/>
    <mergeCell ref="A5:A13"/>
    <mergeCell ref="E5:I5"/>
    <mergeCell ref="F6:H7"/>
    <mergeCell ref="A49:B49"/>
    <mergeCell ref="A50:E50"/>
  </mergeCells>
  <printOptions horizontalCentered="1"/>
  <pageMargins left="0.39370078740157483" right="0.39370078740157483" top="0.78740157480314965" bottom="0.59055118110236227" header="0.51181102362204722" footer="0.51181102362204722"/>
  <pageSetup scale="55"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1"/>
  <sheetViews>
    <sheetView showGridLines="0" zoomScale="80" zoomScaleNormal="80" workbookViewId="0"/>
  </sheetViews>
  <sheetFormatPr baseColWidth="10" defaultColWidth="10.140625" defaultRowHeight="12.75" x14ac:dyDescent="0.2"/>
  <cols>
    <col min="1" max="1" width="11" style="122" customWidth="1"/>
    <col min="2" max="2" width="39.7109375" style="122" customWidth="1"/>
    <col min="3" max="3" width="20" style="122" customWidth="1"/>
    <col min="4" max="6" width="30.42578125" style="122" customWidth="1"/>
    <col min="7" max="16384" width="10.140625" style="122"/>
  </cols>
  <sheetData>
    <row r="1" spans="1:8" ht="12.75" customHeight="1" x14ac:dyDescent="0.2">
      <c r="A1" s="120" t="s">
        <v>441</v>
      </c>
      <c r="B1" s="397" t="s">
        <v>442</v>
      </c>
      <c r="C1" s="397"/>
      <c r="D1" s="397"/>
      <c r="E1" s="397"/>
      <c r="F1" s="397"/>
    </row>
    <row r="2" spans="1:8" ht="12.75" customHeight="1" x14ac:dyDescent="0.2">
      <c r="A2" s="121"/>
      <c r="B2" s="120" t="s">
        <v>402</v>
      </c>
      <c r="C2" s="124"/>
      <c r="D2" s="124"/>
      <c r="E2" s="124"/>
      <c r="F2" s="124"/>
    </row>
    <row r="3" spans="1:8" ht="12.75" customHeight="1" x14ac:dyDescent="0.2">
      <c r="A3" s="121"/>
      <c r="B3" s="120"/>
      <c r="C3" s="124"/>
      <c r="D3" s="124"/>
      <c r="E3" s="124"/>
      <c r="F3" s="124"/>
    </row>
    <row r="4" spans="1:8" x14ac:dyDescent="0.2">
      <c r="A4" s="124"/>
      <c r="B4" s="124"/>
      <c r="C4" s="124"/>
      <c r="D4" s="124"/>
      <c r="E4" s="127"/>
      <c r="F4" s="127"/>
    </row>
    <row r="5" spans="1:8" ht="25.5" customHeight="1" x14ac:dyDescent="0.2">
      <c r="A5" s="394" t="s">
        <v>368</v>
      </c>
      <c r="B5" s="128" t="s">
        <v>154</v>
      </c>
      <c r="C5" s="128" t="s">
        <v>154</v>
      </c>
      <c r="D5" s="170" t="s">
        <v>154</v>
      </c>
      <c r="E5" s="386" t="s">
        <v>305</v>
      </c>
      <c r="F5" s="399"/>
    </row>
    <row r="6" spans="1:8" x14ac:dyDescent="0.2">
      <c r="A6" s="395"/>
      <c r="B6" s="134" t="s">
        <v>154</v>
      </c>
      <c r="C6" s="134" t="s">
        <v>154</v>
      </c>
      <c r="D6" s="149" t="s">
        <v>154</v>
      </c>
      <c r="E6" s="149" t="s">
        <v>154</v>
      </c>
      <c r="F6" s="133" t="s">
        <v>154</v>
      </c>
    </row>
    <row r="7" spans="1:8" x14ac:dyDescent="0.2">
      <c r="A7" s="395"/>
      <c r="B7" s="137" t="s">
        <v>378</v>
      </c>
      <c r="C7" s="137" t="s">
        <v>409</v>
      </c>
      <c r="D7" s="149" t="s">
        <v>23</v>
      </c>
      <c r="E7" s="149" t="s">
        <v>443</v>
      </c>
      <c r="F7" s="149" t="s">
        <v>444</v>
      </c>
    </row>
    <row r="8" spans="1:8" ht="21" customHeight="1" x14ac:dyDescent="0.2">
      <c r="A8" s="395"/>
      <c r="B8" s="134" t="s">
        <v>154</v>
      </c>
      <c r="C8" s="134" t="s">
        <v>154</v>
      </c>
      <c r="D8" s="141" t="s">
        <v>154</v>
      </c>
      <c r="E8" s="141" t="s">
        <v>445</v>
      </c>
      <c r="F8" s="191" t="s">
        <v>154</v>
      </c>
    </row>
    <row r="9" spans="1:8" ht="16.5" customHeight="1" x14ac:dyDescent="0.2">
      <c r="A9" s="396"/>
      <c r="B9" s="140" t="s">
        <v>154</v>
      </c>
      <c r="C9" s="140" t="s">
        <v>154</v>
      </c>
      <c r="D9" s="138" t="s">
        <v>159</v>
      </c>
      <c r="E9" s="138" t="s">
        <v>160</v>
      </c>
      <c r="F9" s="186" t="s">
        <v>327</v>
      </c>
    </row>
    <row r="10" spans="1:8" ht="12.75" customHeight="1" x14ac:dyDescent="0.2">
      <c r="A10" s="168"/>
      <c r="B10" s="131"/>
      <c r="C10" s="148"/>
      <c r="D10" s="149"/>
      <c r="E10" s="168"/>
      <c r="F10" s="168"/>
    </row>
    <row r="11" spans="1:8" ht="24.95" customHeight="1" x14ac:dyDescent="0.2">
      <c r="A11" s="177">
        <v>1</v>
      </c>
      <c r="B11" s="188" t="s">
        <v>240</v>
      </c>
      <c r="C11" s="179" t="s">
        <v>438</v>
      </c>
      <c r="D11" s="152">
        <v>1853</v>
      </c>
      <c r="E11" s="154">
        <v>1289</v>
      </c>
      <c r="F11" s="154">
        <v>1383</v>
      </c>
      <c r="H11" s="159"/>
    </row>
    <row r="12" spans="1:8" ht="24.95" customHeight="1" x14ac:dyDescent="0.2">
      <c r="A12" s="177">
        <v>2</v>
      </c>
      <c r="B12" s="178" t="s">
        <v>417</v>
      </c>
      <c r="C12" s="179" t="s">
        <v>439</v>
      </c>
      <c r="D12" s="152">
        <v>51358</v>
      </c>
      <c r="E12" s="154">
        <v>36313</v>
      </c>
      <c r="F12" s="154">
        <v>15045</v>
      </c>
    </row>
    <row r="13" spans="1:8" ht="24.95" customHeight="1" x14ac:dyDescent="0.2">
      <c r="A13" s="177">
        <v>3</v>
      </c>
      <c r="B13" s="178" t="s">
        <v>382</v>
      </c>
      <c r="C13" s="179" t="s">
        <v>438</v>
      </c>
      <c r="D13" s="152">
        <v>450</v>
      </c>
      <c r="E13" s="154">
        <v>316</v>
      </c>
      <c r="F13" s="154">
        <v>344</v>
      </c>
    </row>
    <row r="14" spans="1:8" ht="24.95" customHeight="1" x14ac:dyDescent="0.2">
      <c r="A14" s="177">
        <v>4</v>
      </c>
      <c r="B14" s="178" t="s">
        <v>417</v>
      </c>
      <c r="C14" s="179" t="s">
        <v>439</v>
      </c>
      <c r="D14" s="152">
        <v>11002</v>
      </c>
      <c r="E14" s="154">
        <v>7425</v>
      </c>
      <c r="F14" s="154">
        <v>3577</v>
      </c>
    </row>
    <row r="15" spans="1:8" ht="24.95" customHeight="1" x14ac:dyDescent="0.2">
      <c r="A15" s="177">
        <v>5</v>
      </c>
      <c r="B15" s="178" t="s">
        <v>383</v>
      </c>
      <c r="C15" s="179" t="s">
        <v>438</v>
      </c>
      <c r="D15" s="152">
        <v>729</v>
      </c>
      <c r="E15" s="154">
        <v>482</v>
      </c>
      <c r="F15" s="154">
        <v>534</v>
      </c>
    </row>
    <row r="16" spans="1:8" ht="24.95" customHeight="1" x14ac:dyDescent="0.2">
      <c r="A16" s="177">
        <v>6</v>
      </c>
      <c r="B16" s="178" t="s">
        <v>417</v>
      </c>
      <c r="C16" s="179" t="s">
        <v>439</v>
      </c>
      <c r="D16" s="152">
        <v>19845</v>
      </c>
      <c r="E16" s="154">
        <v>14843</v>
      </c>
      <c r="F16" s="154">
        <v>5002</v>
      </c>
    </row>
    <row r="17" spans="1:6" ht="24.95" customHeight="1" x14ac:dyDescent="0.2">
      <c r="A17" s="177">
        <v>7</v>
      </c>
      <c r="B17" s="178" t="s">
        <v>384</v>
      </c>
      <c r="C17" s="179" t="s">
        <v>438</v>
      </c>
      <c r="D17" s="152">
        <v>2</v>
      </c>
      <c r="E17" s="154">
        <v>2</v>
      </c>
      <c r="F17" s="154">
        <v>1</v>
      </c>
    </row>
    <row r="18" spans="1:6" ht="24.95" customHeight="1" x14ac:dyDescent="0.2">
      <c r="A18" s="177">
        <v>8</v>
      </c>
      <c r="B18" s="178" t="s">
        <v>417</v>
      </c>
      <c r="C18" s="179" t="s">
        <v>439</v>
      </c>
      <c r="D18" s="183" t="s">
        <v>281</v>
      </c>
      <c r="E18" s="157" t="s">
        <v>281</v>
      </c>
      <c r="F18" s="157" t="s">
        <v>281</v>
      </c>
    </row>
    <row r="19" spans="1:6" ht="24.95" customHeight="1" x14ac:dyDescent="0.2">
      <c r="A19" s="177">
        <v>9</v>
      </c>
      <c r="B19" s="178" t="s">
        <v>385</v>
      </c>
      <c r="C19" s="179" t="s">
        <v>438</v>
      </c>
      <c r="D19" s="152">
        <v>32</v>
      </c>
      <c r="E19" s="154">
        <v>25</v>
      </c>
      <c r="F19" s="154">
        <v>26</v>
      </c>
    </row>
    <row r="20" spans="1:6" ht="24.95" customHeight="1" x14ac:dyDescent="0.2">
      <c r="A20" s="177">
        <v>10</v>
      </c>
      <c r="B20" s="178" t="s">
        <v>417</v>
      </c>
      <c r="C20" s="179" t="s">
        <v>439</v>
      </c>
      <c r="D20" s="152">
        <v>1582</v>
      </c>
      <c r="E20" s="154">
        <v>969</v>
      </c>
      <c r="F20" s="154">
        <v>613</v>
      </c>
    </row>
    <row r="21" spans="1:6" ht="24.95" customHeight="1" x14ac:dyDescent="0.2">
      <c r="A21" s="177">
        <v>11</v>
      </c>
      <c r="B21" s="178" t="s">
        <v>386</v>
      </c>
      <c r="C21" s="179" t="s">
        <v>438</v>
      </c>
      <c r="D21" s="152">
        <v>3</v>
      </c>
      <c r="E21" s="154">
        <v>1</v>
      </c>
      <c r="F21" s="154">
        <v>3</v>
      </c>
    </row>
    <row r="22" spans="1:6" ht="24.95" customHeight="1" x14ac:dyDescent="0.2">
      <c r="A22" s="177">
        <v>12</v>
      </c>
      <c r="B22" s="178" t="s">
        <v>417</v>
      </c>
      <c r="C22" s="179" t="s">
        <v>439</v>
      </c>
      <c r="D22" s="152">
        <v>12</v>
      </c>
      <c r="E22" s="157" t="s">
        <v>281</v>
      </c>
      <c r="F22" s="157" t="s">
        <v>281</v>
      </c>
    </row>
    <row r="23" spans="1:6" ht="24.95" customHeight="1" x14ac:dyDescent="0.2">
      <c r="A23" s="177">
        <v>13</v>
      </c>
      <c r="B23" s="178" t="s">
        <v>387</v>
      </c>
      <c r="C23" s="179" t="s">
        <v>438</v>
      </c>
      <c r="D23" s="152">
        <v>1</v>
      </c>
      <c r="E23" s="154">
        <v>1</v>
      </c>
      <c r="F23" s="154" t="s">
        <v>282</v>
      </c>
    </row>
    <row r="24" spans="1:6" ht="24.95" customHeight="1" x14ac:dyDescent="0.2">
      <c r="A24" s="177">
        <v>14</v>
      </c>
      <c r="B24" s="178" t="s">
        <v>417</v>
      </c>
      <c r="C24" s="179" t="s">
        <v>439</v>
      </c>
      <c r="D24" s="183" t="s">
        <v>281</v>
      </c>
      <c r="E24" s="157" t="s">
        <v>281</v>
      </c>
      <c r="F24" s="154" t="s">
        <v>282</v>
      </c>
    </row>
    <row r="25" spans="1:6" ht="24.95" customHeight="1" x14ac:dyDescent="0.2">
      <c r="A25" s="177">
        <v>15</v>
      </c>
      <c r="B25" s="178" t="s">
        <v>388</v>
      </c>
      <c r="C25" s="179" t="s">
        <v>438</v>
      </c>
      <c r="D25" s="152">
        <v>174</v>
      </c>
      <c r="E25" s="154">
        <v>129</v>
      </c>
      <c r="F25" s="154">
        <v>132</v>
      </c>
    </row>
    <row r="26" spans="1:6" ht="24.95" customHeight="1" x14ac:dyDescent="0.2">
      <c r="A26" s="177">
        <v>16</v>
      </c>
      <c r="B26" s="178" t="s">
        <v>417</v>
      </c>
      <c r="C26" s="179" t="s">
        <v>439</v>
      </c>
      <c r="D26" s="152">
        <v>3903</v>
      </c>
      <c r="E26" s="154">
        <v>2640</v>
      </c>
      <c r="F26" s="154">
        <v>1263</v>
      </c>
    </row>
    <row r="27" spans="1:6" ht="24.95" customHeight="1" x14ac:dyDescent="0.2">
      <c r="A27" s="177">
        <v>17</v>
      </c>
      <c r="B27" s="178" t="s">
        <v>389</v>
      </c>
      <c r="C27" s="179" t="s">
        <v>438</v>
      </c>
      <c r="D27" s="152">
        <v>38</v>
      </c>
      <c r="E27" s="154">
        <v>32</v>
      </c>
      <c r="F27" s="154">
        <v>24</v>
      </c>
    </row>
    <row r="28" spans="1:6" ht="24.95" customHeight="1" x14ac:dyDescent="0.2">
      <c r="A28" s="177">
        <v>18</v>
      </c>
      <c r="B28" s="178" t="s">
        <v>417</v>
      </c>
      <c r="C28" s="179" t="s">
        <v>439</v>
      </c>
      <c r="D28" s="152">
        <v>792</v>
      </c>
      <c r="E28" s="154">
        <v>492</v>
      </c>
      <c r="F28" s="154">
        <v>300</v>
      </c>
    </row>
    <row r="29" spans="1:6" ht="24.95" customHeight="1" x14ac:dyDescent="0.2">
      <c r="A29" s="177">
        <v>19</v>
      </c>
      <c r="B29" s="178" t="s">
        <v>390</v>
      </c>
      <c r="C29" s="179" t="s">
        <v>438</v>
      </c>
      <c r="D29" s="152">
        <v>89</v>
      </c>
      <c r="E29" s="154">
        <v>58</v>
      </c>
      <c r="F29" s="154">
        <v>73</v>
      </c>
    </row>
    <row r="30" spans="1:6" ht="24.95" customHeight="1" x14ac:dyDescent="0.2">
      <c r="A30" s="177">
        <v>20</v>
      </c>
      <c r="B30" s="178" t="s">
        <v>417</v>
      </c>
      <c r="C30" s="179" t="s">
        <v>439</v>
      </c>
      <c r="D30" s="152">
        <v>2765</v>
      </c>
      <c r="E30" s="154">
        <v>1506</v>
      </c>
      <c r="F30" s="154">
        <v>1259</v>
      </c>
    </row>
    <row r="31" spans="1:6" ht="24.95" customHeight="1" x14ac:dyDescent="0.2">
      <c r="A31" s="177">
        <v>21</v>
      </c>
      <c r="B31" s="178" t="s">
        <v>391</v>
      </c>
      <c r="C31" s="179" t="s">
        <v>438</v>
      </c>
      <c r="D31" s="152">
        <v>115</v>
      </c>
      <c r="E31" s="154">
        <v>81</v>
      </c>
      <c r="F31" s="154">
        <v>77</v>
      </c>
    </row>
    <row r="32" spans="1:6" ht="24.95" customHeight="1" x14ac:dyDescent="0.2">
      <c r="A32" s="177">
        <v>22</v>
      </c>
      <c r="B32" s="178" t="s">
        <v>417</v>
      </c>
      <c r="C32" s="179" t="s">
        <v>439</v>
      </c>
      <c r="D32" s="152">
        <v>5666</v>
      </c>
      <c r="E32" s="154">
        <v>4685</v>
      </c>
      <c r="F32" s="154">
        <v>981</v>
      </c>
    </row>
    <row r="33" spans="1:6" ht="24.95" customHeight="1" x14ac:dyDescent="0.2">
      <c r="A33" s="177">
        <v>23</v>
      </c>
      <c r="B33" s="178" t="s">
        <v>392</v>
      </c>
      <c r="C33" s="179" t="s">
        <v>438</v>
      </c>
      <c r="D33" s="152">
        <v>86</v>
      </c>
      <c r="E33" s="154">
        <v>61</v>
      </c>
      <c r="F33" s="154">
        <v>65</v>
      </c>
    </row>
    <row r="34" spans="1:6" ht="24.95" customHeight="1" x14ac:dyDescent="0.2">
      <c r="A34" s="177">
        <v>24</v>
      </c>
      <c r="B34" s="178" t="s">
        <v>417</v>
      </c>
      <c r="C34" s="179" t="s">
        <v>439</v>
      </c>
      <c r="D34" s="152">
        <v>1427</v>
      </c>
      <c r="E34" s="154">
        <v>900</v>
      </c>
      <c r="F34" s="154">
        <v>527</v>
      </c>
    </row>
    <row r="35" spans="1:6" ht="24.95" customHeight="1" x14ac:dyDescent="0.2">
      <c r="A35" s="177">
        <v>25</v>
      </c>
      <c r="B35" s="178" t="s">
        <v>393</v>
      </c>
      <c r="C35" s="179" t="s">
        <v>438</v>
      </c>
      <c r="D35" s="152">
        <v>9</v>
      </c>
      <c r="E35" s="154">
        <v>7</v>
      </c>
      <c r="F35" s="154">
        <v>7</v>
      </c>
    </row>
    <row r="36" spans="1:6" ht="24.95" customHeight="1" x14ac:dyDescent="0.2">
      <c r="A36" s="177">
        <v>26</v>
      </c>
      <c r="B36" s="178" t="s">
        <v>417</v>
      </c>
      <c r="C36" s="179" t="s">
        <v>439</v>
      </c>
      <c r="D36" s="152">
        <v>311</v>
      </c>
      <c r="E36" s="154">
        <v>225</v>
      </c>
      <c r="F36" s="154">
        <v>86</v>
      </c>
    </row>
    <row r="37" spans="1:6" ht="24.95" customHeight="1" x14ac:dyDescent="0.2">
      <c r="A37" s="177">
        <v>27</v>
      </c>
      <c r="B37" s="178" t="s">
        <v>394</v>
      </c>
      <c r="C37" s="179" t="s">
        <v>438</v>
      </c>
      <c r="D37" s="152">
        <v>29</v>
      </c>
      <c r="E37" s="154">
        <v>23</v>
      </c>
      <c r="F37" s="154">
        <v>22</v>
      </c>
    </row>
    <row r="38" spans="1:6" ht="24.95" customHeight="1" x14ac:dyDescent="0.2">
      <c r="A38" s="177">
        <v>28</v>
      </c>
      <c r="B38" s="178" t="s">
        <v>417</v>
      </c>
      <c r="C38" s="179" t="s">
        <v>439</v>
      </c>
      <c r="D38" s="152">
        <v>905</v>
      </c>
      <c r="E38" s="154">
        <v>590</v>
      </c>
      <c r="F38" s="154">
        <v>315</v>
      </c>
    </row>
    <row r="39" spans="1:6" ht="24.95" customHeight="1" x14ac:dyDescent="0.2">
      <c r="A39" s="177">
        <v>29</v>
      </c>
      <c r="B39" s="178" t="s">
        <v>395</v>
      </c>
      <c r="C39" s="179" t="s">
        <v>438</v>
      </c>
      <c r="D39" s="152">
        <v>23</v>
      </c>
      <c r="E39" s="154">
        <v>20</v>
      </c>
      <c r="F39" s="154">
        <v>19</v>
      </c>
    </row>
    <row r="40" spans="1:6" ht="24.95" customHeight="1" x14ac:dyDescent="0.2">
      <c r="A40" s="177">
        <v>30</v>
      </c>
      <c r="B40" s="178" t="s">
        <v>417</v>
      </c>
      <c r="C40" s="179" t="s">
        <v>439</v>
      </c>
      <c r="D40" s="152">
        <v>778</v>
      </c>
      <c r="E40" s="154">
        <v>425</v>
      </c>
      <c r="F40" s="154">
        <v>353</v>
      </c>
    </row>
    <row r="41" spans="1:6" ht="24.95" customHeight="1" x14ac:dyDescent="0.2">
      <c r="A41" s="177">
        <v>31</v>
      </c>
      <c r="B41" s="178" t="s">
        <v>396</v>
      </c>
      <c r="C41" s="179" t="s">
        <v>438</v>
      </c>
      <c r="D41" s="152">
        <v>44</v>
      </c>
      <c r="E41" s="154">
        <v>24</v>
      </c>
      <c r="F41" s="154">
        <v>35</v>
      </c>
    </row>
    <row r="42" spans="1:6" ht="24.95" customHeight="1" x14ac:dyDescent="0.2">
      <c r="A42" s="177">
        <v>32</v>
      </c>
      <c r="B42" s="178" t="s">
        <v>417</v>
      </c>
      <c r="C42" s="179" t="s">
        <v>439</v>
      </c>
      <c r="D42" s="152">
        <v>1030</v>
      </c>
      <c r="E42" s="154">
        <v>677</v>
      </c>
      <c r="F42" s="154">
        <v>353</v>
      </c>
    </row>
    <row r="43" spans="1:6" ht="24.95" customHeight="1" x14ac:dyDescent="0.2">
      <c r="A43" s="177">
        <v>33</v>
      </c>
      <c r="B43" s="178" t="s">
        <v>397</v>
      </c>
      <c r="C43" s="179" t="s">
        <v>438</v>
      </c>
      <c r="D43" s="152">
        <v>29</v>
      </c>
      <c r="E43" s="154">
        <v>27</v>
      </c>
      <c r="F43" s="154">
        <v>21</v>
      </c>
    </row>
    <row r="44" spans="1:6" ht="24.95" customHeight="1" x14ac:dyDescent="0.2">
      <c r="A44" s="177">
        <v>34</v>
      </c>
      <c r="B44" s="178" t="s">
        <v>417</v>
      </c>
      <c r="C44" s="179" t="s">
        <v>439</v>
      </c>
      <c r="D44" s="152">
        <v>1329</v>
      </c>
      <c r="E44" s="154">
        <v>923</v>
      </c>
      <c r="F44" s="154">
        <v>406</v>
      </c>
    </row>
    <row r="45" spans="1:6" x14ac:dyDescent="0.2">
      <c r="A45" s="377"/>
      <c r="B45" s="377"/>
      <c r="C45" s="124" t="s">
        <v>154</v>
      </c>
      <c r="D45" s="124" t="s">
        <v>154</v>
      </c>
      <c r="E45" s="124" t="s">
        <v>154</v>
      </c>
      <c r="F45" s="124" t="s">
        <v>154</v>
      </c>
    </row>
    <row r="46" spans="1:6" x14ac:dyDescent="0.2">
      <c r="A46" s="393" t="s">
        <v>399</v>
      </c>
      <c r="B46" s="393"/>
      <c r="C46" s="124" t="s">
        <v>154</v>
      </c>
      <c r="D46" s="124" t="s">
        <v>154</v>
      </c>
      <c r="E46" s="124" t="s">
        <v>154</v>
      </c>
      <c r="F46" s="124" t="s">
        <v>154</v>
      </c>
    </row>
    <row r="47" spans="1:6" x14ac:dyDescent="0.2">
      <c r="A47" s="124"/>
      <c r="B47" s="124"/>
      <c r="C47" s="124"/>
      <c r="D47" s="124"/>
      <c r="E47" s="124"/>
      <c r="F47" s="124"/>
    </row>
    <row r="48" spans="1:6" x14ac:dyDescent="0.2">
      <c r="A48" s="124"/>
      <c r="B48" s="124"/>
      <c r="C48" s="124"/>
      <c r="D48" s="124"/>
      <c r="E48" s="124"/>
      <c r="F48" s="124"/>
    </row>
    <row r="49" spans="1:6" x14ac:dyDescent="0.2">
      <c r="A49" s="124"/>
      <c r="B49" s="124"/>
      <c r="C49" s="124"/>
      <c r="D49" s="124"/>
      <c r="E49" s="124"/>
      <c r="F49" s="124"/>
    </row>
    <row r="50" spans="1:6" x14ac:dyDescent="0.2">
      <c r="A50" s="124"/>
      <c r="B50" s="124"/>
      <c r="C50" s="124"/>
      <c r="D50" s="124"/>
      <c r="E50" s="124"/>
      <c r="F50" s="124"/>
    </row>
    <row r="51" spans="1:6" x14ac:dyDescent="0.2">
      <c r="A51" s="392" t="s">
        <v>399</v>
      </c>
      <c r="B51" s="392"/>
      <c r="C51" s="392"/>
      <c r="D51" s="392"/>
      <c r="E51" s="392"/>
      <c r="F51" s="392"/>
    </row>
  </sheetData>
  <mergeCells count="6">
    <mergeCell ref="A51:F51"/>
    <mergeCell ref="B1:F1"/>
    <mergeCell ref="A5:A9"/>
    <mergeCell ref="E5:F5"/>
    <mergeCell ref="A45:B45"/>
    <mergeCell ref="A46:B46"/>
  </mergeCells>
  <printOptions horizontalCentered="1"/>
  <pageMargins left="0.39370078740157483" right="0.39370078740157483" top="0.59055118110236227" bottom="0.39370078740157483" header="0.51181102362204722" footer="0.51181102362204722"/>
  <pageSetup scale="61"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4"/>
  <sheetViews>
    <sheetView showGridLines="0" zoomScale="80" zoomScaleNormal="80" zoomScaleSheetLayoutView="50" workbookViewId="0"/>
  </sheetViews>
  <sheetFormatPr baseColWidth="10" defaultColWidth="10.140625" defaultRowHeight="12.75" x14ac:dyDescent="0.2"/>
  <cols>
    <col min="1" max="1" width="11.140625" style="122" customWidth="1"/>
    <col min="2" max="2" width="50.7109375" style="122" customWidth="1"/>
    <col min="3" max="3" width="31.7109375" style="122" customWidth="1"/>
    <col min="4" max="5" width="29.85546875" style="122" customWidth="1"/>
    <col min="6" max="11" width="26.28515625" style="122" customWidth="1"/>
    <col min="12" max="12" width="1.5703125" style="122" customWidth="1"/>
    <col min="13" max="13" width="5.28515625" style="122" customWidth="1"/>
    <col min="14" max="16384" width="10.140625" style="122"/>
  </cols>
  <sheetData>
    <row r="1" spans="1:13" ht="12.75" customHeight="1" x14ac:dyDescent="0.2">
      <c r="A1" s="120" t="s">
        <v>132</v>
      </c>
      <c r="B1" s="397" t="s">
        <v>446</v>
      </c>
      <c r="C1" s="397"/>
      <c r="D1" s="397"/>
      <c r="E1" s="397"/>
      <c r="F1" s="120" t="s">
        <v>447</v>
      </c>
      <c r="G1" s="397" t="s">
        <v>446</v>
      </c>
      <c r="H1" s="397"/>
      <c r="I1" s="397"/>
      <c r="J1" s="397"/>
      <c r="K1" s="397"/>
      <c r="L1" s="397"/>
      <c r="M1" s="397"/>
    </row>
    <row r="2" spans="1:13" ht="15" customHeight="1" x14ac:dyDescent="0.2">
      <c r="A2" s="121"/>
      <c r="B2" s="120" t="s">
        <v>402</v>
      </c>
      <c r="C2" s="121"/>
      <c r="D2" s="121"/>
      <c r="E2" s="121"/>
      <c r="F2" s="120" t="s">
        <v>448</v>
      </c>
      <c r="G2" s="120" t="s">
        <v>402</v>
      </c>
      <c r="H2" s="120"/>
      <c r="I2" s="121"/>
      <c r="J2" s="121"/>
      <c r="K2" s="121"/>
      <c r="L2" s="121"/>
      <c r="M2" s="121"/>
    </row>
    <row r="3" spans="1:13" ht="15" x14ac:dyDescent="0.2">
      <c r="A3" s="121"/>
      <c r="B3" s="120"/>
      <c r="C3" s="121"/>
      <c r="D3" s="121"/>
      <c r="E3" s="159"/>
      <c r="F3" s="123"/>
      <c r="G3" s="123"/>
      <c r="H3" s="123"/>
      <c r="I3" s="121"/>
      <c r="J3" s="121"/>
      <c r="K3" s="121"/>
      <c r="L3" s="121"/>
      <c r="M3" s="121"/>
    </row>
    <row r="4" spans="1:13" x14ac:dyDescent="0.2">
      <c r="A4" s="192"/>
      <c r="B4" s="192"/>
      <c r="C4" s="192"/>
      <c r="D4" s="192"/>
      <c r="E4" s="192"/>
      <c r="F4" s="192"/>
      <c r="G4" s="192"/>
      <c r="H4" s="192"/>
      <c r="I4" s="192"/>
      <c r="J4" s="192"/>
      <c r="K4" s="192"/>
      <c r="L4" s="192"/>
      <c r="M4" s="192"/>
    </row>
    <row r="5" spans="1:13" ht="19.899999999999999" customHeight="1" x14ac:dyDescent="0.2">
      <c r="A5" s="394" t="s">
        <v>368</v>
      </c>
      <c r="B5" s="128" t="s">
        <v>154</v>
      </c>
      <c r="C5" s="128" t="s">
        <v>154</v>
      </c>
      <c r="D5" s="170" t="s">
        <v>154</v>
      </c>
      <c r="E5" s="138" t="s">
        <v>305</v>
      </c>
      <c r="F5" s="413" t="s">
        <v>403</v>
      </c>
      <c r="G5" s="413"/>
      <c r="H5" s="170" t="s">
        <v>154</v>
      </c>
      <c r="I5" s="388" t="s">
        <v>305</v>
      </c>
      <c r="J5" s="413"/>
      <c r="K5" s="413"/>
      <c r="L5" s="414"/>
      <c r="M5" s="400" t="s">
        <v>368</v>
      </c>
    </row>
    <row r="6" spans="1:13" ht="14.45" customHeight="1" x14ac:dyDescent="0.2">
      <c r="A6" s="395"/>
      <c r="B6" s="134" t="s">
        <v>154</v>
      </c>
      <c r="C6" s="134" t="s">
        <v>154</v>
      </c>
      <c r="D6" s="149" t="s">
        <v>154</v>
      </c>
      <c r="E6" s="129" t="s">
        <v>154</v>
      </c>
      <c r="F6" s="131" t="s">
        <v>154</v>
      </c>
      <c r="G6" s="149" t="s">
        <v>154</v>
      </c>
      <c r="H6" s="149" t="s">
        <v>449</v>
      </c>
      <c r="I6" s="149" t="s">
        <v>154</v>
      </c>
      <c r="J6" s="149" t="s">
        <v>154</v>
      </c>
      <c r="K6" s="193" t="s">
        <v>154</v>
      </c>
      <c r="L6" s="194"/>
      <c r="M6" s="398"/>
    </row>
    <row r="7" spans="1:13" ht="19.5" customHeight="1" x14ac:dyDescent="0.2">
      <c r="A7" s="395"/>
      <c r="B7" s="137" t="s">
        <v>378</v>
      </c>
      <c r="C7" s="137" t="s">
        <v>409</v>
      </c>
      <c r="D7" s="149" t="s">
        <v>375</v>
      </c>
      <c r="E7" s="149" t="s">
        <v>450</v>
      </c>
      <c r="F7" s="168" t="s">
        <v>451</v>
      </c>
      <c r="G7" s="149" t="s">
        <v>452</v>
      </c>
      <c r="H7" s="149" t="s">
        <v>377</v>
      </c>
      <c r="I7" s="149" t="s">
        <v>453</v>
      </c>
      <c r="J7" s="149" t="s">
        <v>454</v>
      </c>
      <c r="K7" s="398" t="s">
        <v>455</v>
      </c>
      <c r="L7" s="395"/>
      <c r="M7" s="398"/>
    </row>
    <row r="8" spans="1:13" ht="29.25" customHeight="1" x14ac:dyDescent="0.2">
      <c r="A8" s="395"/>
      <c r="B8" s="134" t="s">
        <v>154</v>
      </c>
      <c r="C8" s="134" t="s">
        <v>154</v>
      </c>
      <c r="D8" s="141" t="s">
        <v>377</v>
      </c>
      <c r="E8" s="141" t="s">
        <v>154</v>
      </c>
      <c r="F8" s="124" t="s">
        <v>154</v>
      </c>
      <c r="G8" s="141" t="s">
        <v>456</v>
      </c>
      <c r="H8" s="141" t="s">
        <v>154</v>
      </c>
      <c r="I8" s="141" t="s">
        <v>154</v>
      </c>
      <c r="J8" s="141" t="s">
        <v>154</v>
      </c>
      <c r="K8" s="195" t="s">
        <v>154</v>
      </c>
      <c r="L8" s="196"/>
      <c r="M8" s="398"/>
    </row>
    <row r="9" spans="1:13" x14ac:dyDescent="0.2">
      <c r="A9" s="396"/>
      <c r="B9" s="134" t="s">
        <v>154</v>
      </c>
      <c r="C9" s="134" t="s">
        <v>154</v>
      </c>
      <c r="D9" s="138" t="s">
        <v>159</v>
      </c>
      <c r="E9" s="138" t="s">
        <v>160</v>
      </c>
      <c r="F9" s="176" t="s">
        <v>327</v>
      </c>
      <c r="G9" s="138" t="s">
        <v>328</v>
      </c>
      <c r="H9" s="138" t="s">
        <v>329</v>
      </c>
      <c r="I9" s="138" t="s">
        <v>330</v>
      </c>
      <c r="J9" s="138" t="s">
        <v>331</v>
      </c>
      <c r="K9" s="401" t="s">
        <v>332</v>
      </c>
      <c r="L9" s="396"/>
      <c r="M9" s="401"/>
    </row>
    <row r="10" spans="1:13" ht="12.75" customHeight="1" x14ac:dyDescent="0.2">
      <c r="A10" s="130" t="s">
        <v>154</v>
      </c>
      <c r="B10" s="130" t="s">
        <v>154</v>
      </c>
      <c r="C10" s="187" t="s">
        <v>154</v>
      </c>
      <c r="D10" s="129"/>
      <c r="E10" s="130" t="s">
        <v>154</v>
      </c>
      <c r="F10" s="130" t="s">
        <v>154</v>
      </c>
      <c r="G10" s="130" t="s">
        <v>154</v>
      </c>
      <c r="H10" s="130" t="s">
        <v>154</v>
      </c>
      <c r="I10" s="130" t="s">
        <v>154</v>
      </c>
      <c r="J10" s="130" t="s">
        <v>154</v>
      </c>
      <c r="K10" s="130" t="s">
        <v>154</v>
      </c>
      <c r="L10" s="130"/>
      <c r="M10" s="167" t="s">
        <v>154</v>
      </c>
    </row>
    <row r="11" spans="1:13" ht="24.75" customHeight="1" x14ac:dyDescent="0.2">
      <c r="A11" s="150">
        <v>1</v>
      </c>
      <c r="B11" s="197" t="s">
        <v>240</v>
      </c>
      <c r="C11" s="148" t="s">
        <v>279</v>
      </c>
      <c r="D11" s="152">
        <v>5373</v>
      </c>
      <c r="E11" s="154">
        <v>248</v>
      </c>
      <c r="F11" s="154">
        <v>5213</v>
      </c>
      <c r="G11" s="154">
        <v>441</v>
      </c>
      <c r="H11" s="154">
        <v>764</v>
      </c>
      <c r="I11" s="154">
        <v>433</v>
      </c>
      <c r="J11" s="154">
        <v>418</v>
      </c>
      <c r="K11" s="154">
        <v>133</v>
      </c>
      <c r="L11" s="159"/>
      <c r="M11" s="198">
        <v>1</v>
      </c>
    </row>
    <row r="12" spans="1:13" ht="22.5" customHeight="1" x14ac:dyDescent="0.2">
      <c r="A12" s="150">
        <v>2</v>
      </c>
      <c r="B12" s="124" t="s">
        <v>417</v>
      </c>
      <c r="C12" s="148" t="s">
        <v>418</v>
      </c>
      <c r="D12" s="182">
        <v>8296945</v>
      </c>
      <c r="E12" s="153">
        <v>1227543</v>
      </c>
      <c r="F12" s="153">
        <v>5761932</v>
      </c>
      <c r="G12" s="153">
        <v>1307470</v>
      </c>
      <c r="H12" s="153">
        <v>265131</v>
      </c>
      <c r="I12" s="154">
        <v>21875</v>
      </c>
      <c r="J12" s="154">
        <v>12665</v>
      </c>
      <c r="K12" s="153">
        <v>230591</v>
      </c>
      <c r="L12" s="161"/>
      <c r="M12" s="198">
        <v>2</v>
      </c>
    </row>
    <row r="13" spans="1:13" ht="22.5" customHeight="1" x14ac:dyDescent="0.2">
      <c r="A13" s="150">
        <v>3</v>
      </c>
      <c r="B13" s="124" t="s">
        <v>382</v>
      </c>
      <c r="C13" s="148" t="s">
        <v>279</v>
      </c>
      <c r="D13" s="152">
        <v>865</v>
      </c>
      <c r="E13" s="154">
        <v>42</v>
      </c>
      <c r="F13" s="154">
        <v>840</v>
      </c>
      <c r="G13" s="154">
        <v>57</v>
      </c>
      <c r="H13" s="154">
        <v>105</v>
      </c>
      <c r="I13" s="154">
        <v>69</v>
      </c>
      <c r="J13" s="154">
        <v>40</v>
      </c>
      <c r="K13" s="154">
        <v>20</v>
      </c>
      <c r="L13" s="159"/>
      <c r="M13" s="198">
        <v>3</v>
      </c>
    </row>
    <row r="14" spans="1:13" ht="22.5" customHeight="1" x14ac:dyDescent="0.2">
      <c r="A14" s="150">
        <v>4</v>
      </c>
      <c r="B14" s="124" t="s">
        <v>417</v>
      </c>
      <c r="C14" s="148" t="s">
        <v>418</v>
      </c>
      <c r="D14" s="182">
        <v>543529</v>
      </c>
      <c r="E14" s="154">
        <v>29632</v>
      </c>
      <c r="F14" s="153">
        <v>369974</v>
      </c>
      <c r="G14" s="153">
        <v>143923</v>
      </c>
      <c r="H14" s="154">
        <v>24653</v>
      </c>
      <c r="I14" s="154">
        <v>4239</v>
      </c>
      <c r="J14" s="154">
        <v>2762</v>
      </c>
      <c r="K14" s="154">
        <v>17652</v>
      </c>
      <c r="L14" s="159"/>
      <c r="M14" s="198">
        <v>4</v>
      </c>
    </row>
    <row r="15" spans="1:13" ht="22.5" customHeight="1" x14ac:dyDescent="0.2">
      <c r="A15" s="150">
        <v>5</v>
      </c>
      <c r="B15" s="124" t="s">
        <v>383</v>
      </c>
      <c r="C15" s="148" t="s">
        <v>279</v>
      </c>
      <c r="D15" s="152">
        <v>2485</v>
      </c>
      <c r="E15" s="154">
        <v>90</v>
      </c>
      <c r="F15" s="154">
        <v>2431</v>
      </c>
      <c r="G15" s="154">
        <v>159</v>
      </c>
      <c r="H15" s="154">
        <v>308</v>
      </c>
      <c r="I15" s="154">
        <v>159</v>
      </c>
      <c r="J15" s="154">
        <v>191</v>
      </c>
      <c r="K15" s="154">
        <v>54</v>
      </c>
      <c r="L15" s="159"/>
      <c r="M15" s="198">
        <v>5</v>
      </c>
    </row>
    <row r="16" spans="1:13" ht="22.5" customHeight="1" x14ac:dyDescent="0.2">
      <c r="A16" s="150">
        <v>6</v>
      </c>
      <c r="B16" s="124" t="s">
        <v>417</v>
      </c>
      <c r="C16" s="148" t="s">
        <v>418</v>
      </c>
      <c r="D16" s="182">
        <v>1436094</v>
      </c>
      <c r="E16" s="153">
        <v>156777</v>
      </c>
      <c r="F16" s="153">
        <v>835833</v>
      </c>
      <c r="G16" s="153">
        <v>443484</v>
      </c>
      <c r="H16" s="154">
        <v>44445</v>
      </c>
      <c r="I16" s="154">
        <v>3502</v>
      </c>
      <c r="J16" s="154">
        <v>3439</v>
      </c>
      <c r="K16" s="154">
        <v>37504</v>
      </c>
      <c r="L16" s="159"/>
      <c r="M16" s="198">
        <v>6</v>
      </c>
    </row>
    <row r="17" spans="1:13" ht="22.5" customHeight="1" x14ac:dyDescent="0.2">
      <c r="A17" s="150">
        <v>7</v>
      </c>
      <c r="B17" s="124" t="s">
        <v>384</v>
      </c>
      <c r="C17" s="148" t="s">
        <v>279</v>
      </c>
      <c r="D17" s="152">
        <v>2</v>
      </c>
      <c r="E17" s="154" t="s">
        <v>282</v>
      </c>
      <c r="F17" s="154">
        <v>2</v>
      </c>
      <c r="G17" s="154" t="s">
        <v>282</v>
      </c>
      <c r="H17" s="154">
        <v>1</v>
      </c>
      <c r="I17" s="154">
        <v>1</v>
      </c>
      <c r="J17" s="154" t="s">
        <v>282</v>
      </c>
      <c r="K17" s="154" t="s">
        <v>282</v>
      </c>
      <c r="L17" s="159"/>
      <c r="M17" s="198">
        <v>7</v>
      </c>
    </row>
    <row r="18" spans="1:13" ht="22.5" customHeight="1" x14ac:dyDescent="0.2">
      <c r="A18" s="150">
        <v>8</v>
      </c>
      <c r="B18" s="124" t="s">
        <v>417</v>
      </c>
      <c r="C18" s="148" t="s">
        <v>418</v>
      </c>
      <c r="D18" s="183" t="s">
        <v>281</v>
      </c>
      <c r="E18" s="154" t="s">
        <v>282</v>
      </c>
      <c r="F18" s="157" t="s">
        <v>281</v>
      </c>
      <c r="G18" s="154" t="s">
        <v>282</v>
      </c>
      <c r="H18" s="157" t="s">
        <v>281</v>
      </c>
      <c r="I18" s="157" t="s">
        <v>281</v>
      </c>
      <c r="J18" s="154" t="s">
        <v>282</v>
      </c>
      <c r="K18" s="154" t="s">
        <v>282</v>
      </c>
      <c r="L18" s="199"/>
      <c r="M18" s="198">
        <v>8</v>
      </c>
    </row>
    <row r="19" spans="1:13" ht="22.5" customHeight="1" x14ac:dyDescent="0.2">
      <c r="A19" s="150">
        <v>9</v>
      </c>
      <c r="B19" s="124" t="s">
        <v>385</v>
      </c>
      <c r="C19" s="148" t="s">
        <v>279</v>
      </c>
      <c r="D19" s="152">
        <v>101</v>
      </c>
      <c r="E19" s="154">
        <v>11</v>
      </c>
      <c r="F19" s="154">
        <v>100</v>
      </c>
      <c r="G19" s="154">
        <v>10</v>
      </c>
      <c r="H19" s="154">
        <v>20</v>
      </c>
      <c r="I19" s="154">
        <v>13</v>
      </c>
      <c r="J19" s="154">
        <v>11</v>
      </c>
      <c r="K19" s="154">
        <v>1</v>
      </c>
      <c r="L19" s="159"/>
      <c r="M19" s="198">
        <v>9</v>
      </c>
    </row>
    <row r="20" spans="1:13" ht="22.5" customHeight="1" x14ac:dyDescent="0.2">
      <c r="A20" s="150">
        <v>10</v>
      </c>
      <c r="B20" s="124" t="s">
        <v>417</v>
      </c>
      <c r="C20" s="148" t="s">
        <v>418</v>
      </c>
      <c r="D20" s="182">
        <v>416217</v>
      </c>
      <c r="E20" s="154">
        <v>1288</v>
      </c>
      <c r="F20" s="153">
        <v>413056</v>
      </c>
      <c r="G20" s="154">
        <v>1873</v>
      </c>
      <c r="H20" s="154">
        <v>6217</v>
      </c>
      <c r="I20" s="154">
        <v>990</v>
      </c>
      <c r="J20" s="157" t="s">
        <v>281</v>
      </c>
      <c r="K20" s="157" t="s">
        <v>281</v>
      </c>
      <c r="L20" s="200"/>
      <c r="M20" s="198">
        <v>10</v>
      </c>
    </row>
    <row r="21" spans="1:13" ht="22.5" customHeight="1" x14ac:dyDescent="0.2">
      <c r="A21" s="150">
        <v>11</v>
      </c>
      <c r="B21" s="124" t="s">
        <v>386</v>
      </c>
      <c r="C21" s="148" t="s">
        <v>279</v>
      </c>
      <c r="D21" s="152">
        <v>3</v>
      </c>
      <c r="E21" s="154" t="s">
        <v>282</v>
      </c>
      <c r="F21" s="154">
        <v>3</v>
      </c>
      <c r="G21" s="154" t="s">
        <v>282</v>
      </c>
      <c r="H21" s="154">
        <v>1</v>
      </c>
      <c r="I21" s="154" t="s">
        <v>282</v>
      </c>
      <c r="J21" s="154">
        <v>1</v>
      </c>
      <c r="K21" s="154" t="s">
        <v>282</v>
      </c>
      <c r="L21" s="159"/>
      <c r="M21" s="198">
        <v>11</v>
      </c>
    </row>
    <row r="22" spans="1:13" ht="22.5" customHeight="1" x14ac:dyDescent="0.2">
      <c r="A22" s="150">
        <v>12</v>
      </c>
      <c r="B22" s="124" t="s">
        <v>417</v>
      </c>
      <c r="C22" s="148" t="s">
        <v>418</v>
      </c>
      <c r="D22" s="152">
        <v>29</v>
      </c>
      <c r="E22" s="154" t="s">
        <v>282</v>
      </c>
      <c r="F22" s="154">
        <v>29</v>
      </c>
      <c r="G22" s="154" t="s">
        <v>282</v>
      </c>
      <c r="H22" s="157" t="s">
        <v>281</v>
      </c>
      <c r="I22" s="154" t="s">
        <v>282</v>
      </c>
      <c r="J22" s="157" t="s">
        <v>281</v>
      </c>
      <c r="K22" s="154" t="s">
        <v>282</v>
      </c>
      <c r="L22" s="159"/>
      <c r="M22" s="198">
        <v>12</v>
      </c>
    </row>
    <row r="23" spans="1:13" ht="22.5" customHeight="1" x14ac:dyDescent="0.2">
      <c r="A23" s="150">
        <v>13</v>
      </c>
      <c r="B23" s="124" t="s">
        <v>387</v>
      </c>
      <c r="C23" s="148" t="s">
        <v>279</v>
      </c>
      <c r="D23" s="152">
        <v>4</v>
      </c>
      <c r="E23" s="154" t="s">
        <v>282</v>
      </c>
      <c r="F23" s="154">
        <v>4</v>
      </c>
      <c r="G23" s="154">
        <v>1</v>
      </c>
      <c r="H23" s="154">
        <v>1</v>
      </c>
      <c r="I23" s="154" t="s">
        <v>282</v>
      </c>
      <c r="J23" s="154" t="s">
        <v>282</v>
      </c>
      <c r="K23" s="154">
        <v>1</v>
      </c>
      <c r="L23" s="159"/>
      <c r="M23" s="198">
        <v>13</v>
      </c>
    </row>
    <row r="24" spans="1:13" ht="22.5" customHeight="1" x14ac:dyDescent="0.2">
      <c r="A24" s="150">
        <v>14</v>
      </c>
      <c r="B24" s="124" t="s">
        <v>417</v>
      </c>
      <c r="C24" s="148" t="s">
        <v>418</v>
      </c>
      <c r="D24" s="183" t="s">
        <v>281</v>
      </c>
      <c r="E24" s="154" t="s">
        <v>282</v>
      </c>
      <c r="F24" s="157" t="s">
        <v>281</v>
      </c>
      <c r="G24" s="157" t="s">
        <v>281</v>
      </c>
      <c r="H24" s="157" t="s">
        <v>281</v>
      </c>
      <c r="I24" s="154" t="s">
        <v>282</v>
      </c>
      <c r="J24" s="154" t="s">
        <v>282</v>
      </c>
      <c r="K24" s="157" t="s">
        <v>281</v>
      </c>
      <c r="L24" s="159"/>
      <c r="M24" s="198">
        <v>14</v>
      </c>
    </row>
    <row r="25" spans="1:13" ht="22.5" customHeight="1" x14ac:dyDescent="0.2">
      <c r="A25" s="150">
        <v>15</v>
      </c>
      <c r="B25" s="124" t="s">
        <v>388</v>
      </c>
      <c r="C25" s="148" t="s">
        <v>279</v>
      </c>
      <c r="D25" s="152">
        <v>383</v>
      </c>
      <c r="E25" s="154">
        <v>15</v>
      </c>
      <c r="F25" s="154">
        <v>371</v>
      </c>
      <c r="G25" s="154">
        <v>45</v>
      </c>
      <c r="H25" s="154">
        <v>61</v>
      </c>
      <c r="I25" s="154">
        <v>41</v>
      </c>
      <c r="J25" s="154">
        <v>28</v>
      </c>
      <c r="K25" s="154">
        <v>7</v>
      </c>
      <c r="L25" s="159"/>
      <c r="M25" s="198">
        <v>15</v>
      </c>
    </row>
    <row r="26" spans="1:13" ht="22.5" customHeight="1" x14ac:dyDescent="0.2">
      <c r="A26" s="150">
        <v>16</v>
      </c>
      <c r="B26" s="124" t="s">
        <v>417</v>
      </c>
      <c r="C26" s="148" t="s">
        <v>418</v>
      </c>
      <c r="D26" s="182">
        <v>463992</v>
      </c>
      <c r="E26" s="154">
        <v>83762</v>
      </c>
      <c r="F26" s="153">
        <v>331154</v>
      </c>
      <c r="G26" s="154">
        <v>49076</v>
      </c>
      <c r="H26" s="154">
        <v>11977</v>
      </c>
      <c r="I26" s="154">
        <v>6160</v>
      </c>
      <c r="J26" s="154">
        <v>1642</v>
      </c>
      <c r="K26" s="154">
        <v>4175</v>
      </c>
      <c r="L26" s="159"/>
      <c r="M26" s="198">
        <v>16</v>
      </c>
    </row>
    <row r="27" spans="1:13" ht="22.5" customHeight="1" x14ac:dyDescent="0.2">
      <c r="A27" s="150">
        <v>17</v>
      </c>
      <c r="B27" s="124" t="s">
        <v>389</v>
      </c>
      <c r="C27" s="148" t="s">
        <v>279</v>
      </c>
      <c r="D27" s="152">
        <v>131</v>
      </c>
      <c r="E27" s="154">
        <v>13</v>
      </c>
      <c r="F27" s="154">
        <v>115</v>
      </c>
      <c r="G27" s="154">
        <v>20</v>
      </c>
      <c r="H27" s="154">
        <v>33</v>
      </c>
      <c r="I27" s="154">
        <v>12</v>
      </c>
      <c r="J27" s="154">
        <v>13</v>
      </c>
      <c r="K27" s="154">
        <v>14</v>
      </c>
      <c r="L27" s="159"/>
      <c r="M27" s="198">
        <v>17</v>
      </c>
    </row>
    <row r="28" spans="1:13" ht="22.5" customHeight="1" x14ac:dyDescent="0.2">
      <c r="A28" s="150">
        <v>18</v>
      </c>
      <c r="B28" s="124" t="s">
        <v>417</v>
      </c>
      <c r="C28" s="148" t="s">
        <v>418</v>
      </c>
      <c r="D28" s="182">
        <v>1270478</v>
      </c>
      <c r="E28" s="153">
        <v>215379</v>
      </c>
      <c r="F28" s="153">
        <v>859056</v>
      </c>
      <c r="G28" s="153">
        <v>196043</v>
      </c>
      <c r="H28" s="154">
        <v>62214</v>
      </c>
      <c r="I28" s="154">
        <v>397</v>
      </c>
      <c r="J28" s="154">
        <v>1775</v>
      </c>
      <c r="K28" s="154">
        <v>60042</v>
      </c>
      <c r="L28" s="159"/>
      <c r="M28" s="198">
        <v>18</v>
      </c>
    </row>
    <row r="29" spans="1:13" ht="22.5" customHeight="1" x14ac:dyDescent="0.2">
      <c r="A29" s="150">
        <v>19</v>
      </c>
      <c r="B29" s="124" t="s">
        <v>390</v>
      </c>
      <c r="C29" s="148" t="s">
        <v>279</v>
      </c>
      <c r="D29" s="152">
        <v>423</v>
      </c>
      <c r="E29" s="154">
        <v>25</v>
      </c>
      <c r="F29" s="154">
        <v>397</v>
      </c>
      <c r="G29" s="154">
        <v>49</v>
      </c>
      <c r="H29" s="154">
        <v>58</v>
      </c>
      <c r="I29" s="154">
        <v>33</v>
      </c>
      <c r="J29" s="154">
        <v>31</v>
      </c>
      <c r="K29" s="154">
        <v>15</v>
      </c>
      <c r="L29" s="159"/>
      <c r="M29" s="198">
        <v>19</v>
      </c>
    </row>
    <row r="30" spans="1:13" ht="22.5" customHeight="1" x14ac:dyDescent="0.2">
      <c r="A30" s="150">
        <v>20</v>
      </c>
      <c r="B30" s="124" t="s">
        <v>417</v>
      </c>
      <c r="C30" s="148" t="s">
        <v>418</v>
      </c>
      <c r="D30" s="182">
        <v>2331129</v>
      </c>
      <c r="E30" s="153">
        <v>218053</v>
      </c>
      <c r="F30" s="153">
        <v>1813454</v>
      </c>
      <c r="G30" s="153">
        <v>299622</v>
      </c>
      <c r="H30" s="154">
        <v>56804</v>
      </c>
      <c r="I30" s="154">
        <v>861</v>
      </c>
      <c r="J30" s="154">
        <v>775</v>
      </c>
      <c r="K30" s="154">
        <v>55168</v>
      </c>
      <c r="L30" s="159"/>
      <c r="M30" s="198">
        <v>20</v>
      </c>
    </row>
    <row r="31" spans="1:13" ht="22.5" customHeight="1" x14ac:dyDescent="0.2">
      <c r="A31" s="150">
        <v>21</v>
      </c>
      <c r="B31" s="124" t="s">
        <v>391</v>
      </c>
      <c r="C31" s="148" t="s">
        <v>279</v>
      </c>
      <c r="D31" s="152">
        <v>397</v>
      </c>
      <c r="E31" s="154">
        <v>16</v>
      </c>
      <c r="F31" s="154">
        <v>385</v>
      </c>
      <c r="G31" s="154">
        <v>51</v>
      </c>
      <c r="H31" s="154">
        <v>54</v>
      </c>
      <c r="I31" s="154">
        <v>34</v>
      </c>
      <c r="J31" s="154">
        <v>24</v>
      </c>
      <c r="K31" s="154">
        <v>6</v>
      </c>
      <c r="L31" s="159"/>
      <c r="M31" s="198">
        <v>21</v>
      </c>
    </row>
    <row r="32" spans="1:13" ht="22.5" customHeight="1" x14ac:dyDescent="0.2">
      <c r="A32" s="150">
        <v>22</v>
      </c>
      <c r="B32" s="124" t="s">
        <v>417</v>
      </c>
      <c r="C32" s="148" t="s">
        <v>418</v>
      </c>
      <c r="D32" s="182">
        <v>847287</v>
      </c>
      <c r="E32" s="153">
        <v>301672</v>
      </c>
      <c r="F32" s="153">
        <v>419983</v>
      </c>
      <c r="G32" s="153">
        <v>125632</v>
      </c>
      <c r="H32" s="154">
        <v>15528</v>
      </c>
      <c r="I32" s="154">
        <v>930</v>
      </c>
      <c r="J32" s="157" t="s">
        <v>281</v>
      </c>
      <c r="K32" s="157" t="s">
        <v>281</v>
      </c>
      <c r="L32" s="199"/>
      <c r="M32" s="198">
        <v>22</v>
      </c>
    </row>
    <row r="33" spans="1:13" ht="22.5" customHeight="1" x14ac:dyDescent="0.2">
      <c r="A33" s="150">
        <v>23</v>
      </c>
      <c r="B33" s="124" t="s">
        <v>392</v>
      </c>
      <c r="C33" s="148" t="s">
        <v>279</v>
      </c>
      <c r="D33" s="152">
        <v>162</v>
      </c>
      <c r="E33" s="154">
        <v>8</v>
      </c>
      <c r="F33" s="154">
        <v>161</v>
      </c>
      <c r="G33" s="154">
        <v>13</v>
      </c>
      <c r="H33" s="154">
        <v>23</v>
      </c>
      <c r="I33" s="154">
        <v>18</v>
      </c>
      <c r="J33" s="157" t="s">
        <v>281</v>
      </c>
      <c r="K33" s="157" t="s">
        <v>281</v>
      </c>
      <c r="L33" s="199"/>
      <c r="M33" s="198">
        <v>23</v>
      </c>
    </row>
    <row r="34" spans="1:13" ht="22.5" customHeight="1" x14ac:dyDescent="0.2">
      <c r="A34" s="150">
        <v>24</v>
      </c>
      <c r="B34" s="124" t="s">
        <v>417</v>
      </c>
      <c r="C34" s="148" t="s">
        <v>418</v>
      </c>
      <c r="D34" s="182">
        <v>109839</v>
      </c>
      <c r="E34" s="154">
        <v>81</v>
      </c>
      <c r="F34" s="153">
        <v>107446</v>
      </c>
      <c r="G34" s="154">
        <v>2312</v>
      </c>
      <c r="H34" s="154">
        <v>98</v>
      </c>
      <c r="I34" s="154">
        <v>54</v>
      </c>
      <c r="J34" s="157" t="s">
        <v>281</v>
      </c>
      <c r="K34" s="157" t="s">
        <v>281</v>
      </c>
      <c r="L34" s="199"/>
      <c r="M34" s="198">
        <v>24</v>
      </c>
    </row>
    <row r="35" spans="1:13" ht="22.5" customHeight="1" x14ac:dyDescent="0.2">
      <c r="A35" s="150">
        <v>25</v>
      </c>
      <c r="B35" s="124" t="s">
        <v>393</v>
      </c>
      <c r="C35" s="148" t="s">
        <v>279</v>
      </c>
      <c r="D35" s="152">
        <v>35</v>
      </c>
      <c r="E35" s="154">
        <v>2</v>
      </c>
      <c r="F35" s="154">
        <v>33</v>
      </c>
      <c r="G35" s="154">
        <v>3</v>
      </c>
      <c r="H35" s="154">
        <v>3</v>
      </c>
      <c r="I35" s="154">
        <v>1</v>
      </c>
      <c r="J35" s="154">
        <v>2</v>
      </c>
      <c r="K35" s="154" t="s">
        <v>282</v>
      </c>
      <c r="L35" s="159"/>
      <c r="M35" s="198">
        <v>25</v>
      </c>
    </row>
    <row r="36" spans="1:13" ht="22.5" customHeight="1" x14ac:dyDescent="0.2">
      <c r="A36" s="150">
        <v>26</v>
      </c>
      <c r="B36" s="124" t="s">
        <v>417</v>
      </c>
      <c r="C36" s="148" t="s">
        <v>418</v>
      </c>
      <c r="D36" s="152">
        <v>12351</v>
      </c>
      <c r="E36" s="157" t="s">
        <v>281</v>
      </c>
      <c r="F36" s="154">
        <v>11643</v>
      </c>
      <c r="G36" s="157" t="s">
        <v>281</v>
      </c>
      <c r="H36" s="154">
        <v>10</v>
      </c>
      <c r="I36" s="157" t="s">
        <v>281</v>
      </c>
      <c r="J36" s="157" t="s">
        <v>281</v>
      </c>
      <c r="K36" s="154" t="s">
        <v>282</v>
      </c>
      <c r="L36" s="159"/>
      <c r="M36" s="198">
        <v>26</v>
      </c>
    </row>
    <row r="37" spans="1:13" ht="22.5" customHeight="1" x14ac:dyDescent="0.2">
      <c r="A37" s="150">
        <v>27</v>
      </c>
      <c r="B37" s="124" t="s">
        <v>394</v>
      </c>
      <c r="C37" s="148" t="s">
        <v>279</v>
      </c>
      <c r="D37" s="152">
        <v>91</v>
      </c>
      <c r="E37" s="154">
        <v>6</v>
      </c>
      <c r="F37" s="154">
        <v>88</v>
      </c>
      <c r="G37" s="154">
        <v>8</v>
      </c>
      <c r="H37" s="154">
        <v>26</v>
      </c>
      <c r="I37" s="154">
        <v>11</v>
      </c>
      <c r="J37" s="154">
        <v>14</v>
      </c>
      <c r="K37" s="154">
        <v>8</v>
      </c>
      <c r="L37" s="159"/>
      <c r="M37" s="198">
        <v>27</v>
      </c>
    </row>
    <row r="38" spans="1:13" ht="22.5" customHeight="1" x14ac:dyDescent="0.2">
      <c r="A38" s="150">
        <v>28</v>
      </c>
      <c r="B38" s="124" t="s">
        <v>417</v>
      </c>
      <c r="C38" s="148" t="s">
        <v>418</v>
      </c>
      <c r="D38" s="182">
        <v>196419</v>
      </c>
      <c r="E38" s="157" t="s">
        <v>281</v>
      </c>
      <c r="F38" s="153">
        <v>165827</v>
      </c>
      <c r="G38" s="157" t="s">
        <v>281</v>
      </c>
      <c r="H38" s="154">
        <v>40753</v>
      </c>
      <c r="I38" s="157" t="s">
        <v>281</v>
      </c>
      <c r="J38" s="157" t="s">
        <v>281</v>
      </c>
      <c r="K38" s="154">
        <v>36676</v>
      </c>
      <c r="L38" s="159"/>
      <c r="M38" s="198">
        <v>28</v>
      </c>
    </row>
    <row r="39" spans="1:13" ht="22.5" customHeight="1" x14ac:dyDescent="0.2">
      <c r="A39" s="150">
        <v>29</v>
      </c>
      <c r="B39" s="124" t="s">
        <v>395</v>
      </c>
      <c r="C39" s="148" t="s">
        <v>279</v>
      </c>
      <c r="D39" s="152">
        <v>60</v>
      </c>
      <c r="E39" s="154">
        <v>8</v>
      </c>
      <c r="F39" s="154">
        <v>59</v>
      </c>
      <c r="G39" s="154">
        <v>3</v>
      </c>
      <c r="H39" s="154">
        <v>18</v>
      </c>
      <c r="I39" s="154">
        <v>11</v>
      </c>
      <c r="J39" s="154">
        <v>14</v>
      </c>
      <c r="K39" s="154">
        <v>2</v>
      </c>
      <c r="L39" s="159"/>
      <c r="M39" s="198">
        <v>29</v>
      </c>
    </row>
    <row r="40" spans="1:13" ht="22.5" customHeight="1" x14ac:dyDescent="0.2">
      <c r="A40" s="150">
        <v>30</v>
      </c>
      <c r="B40" s="124" t="s">
        <v>417</v>
      </c>
      <c r="C40" s="148" t="s">
        <v>418</v>
      </c>
      <c r="D40" s="182">
        <v>310398</v>
      </c>
      <c r="E40" s="157" t="s">
        <v>281</v>
      </c>
      <c r="F40" s="153">
        <v>210793</v>
      </c>
      <c r="G40" s="157" t="s">
        <v>281</v>
      </c>
      <c r="H40" s="154">
        <v>1413</v>
      </c>
      <c r="I40" s="157" t="s">
        <v>281</v>
      </c>
      <c r="J40" s="154">
        <v>998</v>
      </c>
      <c r="K40" s="157" t="s">
        <v>281</v>
      </c>
      <c r="L40" s="159"/>
      <c r="M40" s="198">
        <v>30</v>
      </c>
    </row>
    <row r="41" spans="1:13" ht="22.5" customHeight="1" x14ac:dyDescent="0.2">
      <c r="A41" s="150">
        <v>31</v>
      </c>
      <c r="B41" s="124" t="s">
        <v>396</v>
      </c>
      <c r="C41" s="148" t="s">
        <v>279</v>
      </c>
      <c r="D41" s="152">
        <v>179</v>
      </c>
      <c r="E41" s="154">
        <v>7</v>
      </c>
      <c r="F41" s="154">
        <v>174</v>
      </c>
      <c r="G41" s="154">
        <v>17</v>
      </c>
      <c r="H41" s="154">
        <v>38</v>
      </c>
      <c r="I41" s="154">
        <v>23</v>
      </c>
      <c r="J41" s="154">
        <v>27</v>
      </c>
      <c r="K41" s="154">
        <v>2</v>
      </c>
      <c r="L41" s="159"/>
      <c r="M41" s="198">
        <v>31</v>
      </c>
    </row>
    <row r="42" spans="1:13" ht="22.5" customHeight="1" x14ac:dyDescent="0.2">
      <c r="A42" s="150">
        <v>32</v>
      </c>
      <c r="B42" s="124" t="s">
        <v>417</v>
      </c>
      <c r="C42" s="148" t="s">
        <v>418</v>
      </c>
      <c r="D42" s="182">
        <v>167505</v>
      </c>
      <c r="E42" s="154">
        <v>7807</v>
      </c>
      <c r="F42" s="153">
        <v>118540</v>
      </c>
      <c r="G42" s="154">
        <v>41158</v>
      </c>
      <c r="H42" s="154">
        <v>846</v>
      </c>
      <c r="I42" s="157" t="s">
        <v>281</v>
      </c>
      <c r="J42" s="154">
        <v>319</v>
      </c>
      <c r="K42" s="157" t="s">
        <v>281</v>
      </c>
      <c r="L42" s="159"/>
      <c r="M42" s="198">
        <v>32</v>
      </c>
    </row>
    <row r="43" spans="1:13" ht="22.5" customHeight="1" x14ac:dyDescent="0.2">
      <c r="A43" s="150">
        <v>33</v>
      </c>
      <c r="B43" s="124" t="s">
        <v>397</v>
      </c>
      <c r="C43" s="148" t="s">
        <v>279</v>
      </c>
      <c r="D43" s="152">
        <v>52</v>
      </c>
      <c r="E43" s="154">
        <v>5</v>
      </c>
      <c r="F43" s="154">
        <v>50</v>
      </c>
      <c r="G43" s="154">
        <v>5</v>
      </c>
      <c r="H43" s="154">
        <v>14</v>
      </c>
      <c r="I43" s="154">
        <v>7</v>
      </c>
      <c r="J43" s="154">
        <v>11</v>
      </c>
      <c r="K43" s="154">
        <v>2</v>
      </c>
      <c r="L43" s="159"/>
      <c r="M43" s="198">
        <v>33</v>
      </c>
    </row>
    <row r="44" spans="1:13" ht="22.5" customHeight="1" x14ac:dyDescent="0.2">
      <c r="A44" s="150">
        <v>34</v>
      </c>
      <c r="B44" s="124" t="s">
        <v>417</v>
      </c>
      <c r="C44" s="148" t="s">
        <v>418</v>
      </c>
      <c r="D44" s="182">
        <v>190502</v>
      </c>
      <c r="E44" s="157" t="s">
        <v>281</v>
      </c>
      <c r="F44" s="153">
        <v>104148</v>
      </c>
      <c r="G44" s="157" t="s">
        <v>281</v>
      </c>
      <c r="H44" s="154">
        <v>158</v>
      </c>
      <c r="I44" s="157" t="s">
        <v>281</v>
      </c>
      <c r="J44" s="154">
        <v>93</v>
      </c>
      <c r="K44" s="157" t="s">
        <v>281</v>
      </c>
      <c r="L44" s="159"/>
      <c r="M44" s="198">
        <v>34</v>
      </c>
    </row>
    <row r="45" spans="1:13" x14ac:dyDescent="0.2">
      <c r="A45" s="412"/>
      <c r="B45" s="412"/>
      <c r="C45" s="131" t="s">
        <v>154</v>
      </c>
      <c r="D45" s="124" t="s">
        <v>154</v>
      </c>
      <c r="E45" s="124" t="s">
        <v>154</v>
      </c>
      <c r="F45" s="393"/>
      <c r="G45" s="393"/>
      <c r="H45" s="124" t="s">
        <v>154</v>
      </c>
      <c r="I45" s="124" t="s">
        <v>154</v>
      </c>
      <c r="J45" s="124" t="s">
        <v>154</v>
      </c>
      <c r="K45" s="124" t="s">
        <v>154</v>
      </c>
      <c r="L45" s="124"/>
      <c r="M45" s="124" t="s">
        <v>154</v>
      </c>
    </row>
    <row r="46" spans="1:13" ht="12.75" customHeight="1" x14ac:dyDescent="0.2">
      <c r="A46" s="127" t="s">
        <v>399</v>
      </c>
      <c r="B46" s="127"/>
      <c r="C46" s="124"/>
      <c r="D46" s="124"/>
      <c r="E46" s="124"/>
      <c r="F46" s="412" t="s">
        <v>457</v>
      </c>
      <c r="G46" s="412"/>
      <c r="H46" s="412"/>
      <c r="I46" s="124"/>
      <c r="J46" s="124"/>
      <c r="K46" s="124"/>
      <c r="L46" s="124"/>
      <c r="M46" s="124"/>
    </row>
    <row r="47" spans="1:13" x14ac:dyDescent="0.2">
      <c r="A47" s="131"/>
      <c r="B47" s="131"/>
      <c r="C47" s="124"/>
      <c r="D47" s="124"/>
      <c r="E47" s="124"/>
      <c r="F47" s="131"/>
      <c r="G47" s="131"/>
      <c r="H47" s="131"/>
      <c r="I47" s="124"/>
      <c r="J47" s="124"/>
      <c r="K47" s="124"/>
      <c r="L47" s="124"/>
      <c r="M47" s="124"/>
    </row>
    <row r="48" spans="1:13" ht="13.15" customHeight="1" x14ac:dyDescent="0.2">
      <c r="A48" s="393" t="s">
        <v>458</v>
      </c>
      <c r="B48" s="393"/>
      <c r="C48" s="124" t="s">
        <v>154</v>
      </c>
      <c r="D48" s="124" t="s">
        <v>154</v>
      </c>
      <c r="E48" s="124" t="s">
        <v>154</v>
      </c>
      <c r="F48" s="393" t="s">
        <v>458</v>
      </c>
      <c r="G48" s="393"/>
      <c r="H48" s="124" t="s">
        <v>154</v>
      </c>
      <c r="I48" s="124" t="s">
        <v>154</v>
      </c>
      <c r="J48" s="124" t="s">
        <v>154</v>
      </c>
      <c r="K48" s="124" t="s">
        <v>154</v>
      </c>
      <c r="L48" s="124"/>
      <c r="M48" s="124" t="s">
        <v>154</v>
      </c>
    </row>
    <row r="49" spans="1:13" x14ac:dyDescent="0.2">
      <c r="A49" s="393" t="s">
        <v>459</v>
      </c>
      <c r="B49" s="393"/>
      <c r="C49" s="124" t="s">
        <v>154</v>
      </c>
      <c r="D49" s="124" t="s">
        <v>154</v>
      </c>
      <c r="E49" s="124" t="s">
        <v>154</v>
      </c>
      <c r="F49" s="393" t="s">
        <v>459</v>
      </c>
      <c r="G49" s="393"/>
      <c r="H49" s="124" t="s">
        <v>154</v>
      </c>
      <c r="I49" s="124" t="s">
        <v>154</v>
      </c>
      <c r="J49" s="124" t="s">
        <v>154</v>
      </c>
      <c r="K49" s="124" t="s">
        <v>154</v>
      </c>
      <c r="L49" s="124"/>
      <c r="M49" s="124" t="s">
        <v>154</v>
      </c>
    </row>
    <row r="50" spans="1:13" x14ac:dyDescent="0.2">
      <c r="A50" s="393"/>
      <c r="B50" s="393"/>
      <c r="C50" s="393"/>
      <c r="D50" s="393"/>
      <c r="E50" s="393"/>
      <c r="F50" s="393"/>
      <c r="G50" s="393"/>
      <c r="H50" s="393"/>
      <c r="I50" s="393"/>
      <c r="J50" s="393"/>
      <c r="K50" s="124"/>
      <c r="L50" s="124"/>
      <c r="M50" s="124"/>
    </row>
    <row r="51" spans="1:13" x14ac:dyDescent="0.2">
      <c r="A51" s="124"/>
      <c r="B51" s="124"/>
      <c r="C51" s="124"/>
      <c r="D51" s="124"/>
      <c r="E51" s="124"/>
      <c r="F51" s="124"/>
      <c r="G51" s="124"/>
      <c r="H51" s="124"/>
      <c r="I51" s="124"/>
      <c r="J51" s="124"/>
      <c r="K51" s="124"/>
      <c r="L51" s="124"/>
      <c r="M51" s="124"/>
    </row>
    <row r="52" spans="1:13" x14ac:dyDescent="0.2">
      <c r="A52" s="124"/>
      <c r="B52" s="124"/>
      <c r="C52" s="124"/>
      <c r="D52" s="124"/>
      <c r="E52" s="124"/>
      <c r="F52" s="124"/>
      <c r="G52" s="124"/>
      <c r="H52" s="124"/>
      <c r="I52" s="124"/>
      <c r="J52" s="124"/>
      <c r="K52" s="124"/>
      <c r="L52" s="124"/>
      <c r="M52" s="124"/>
    </row>
    <row r="53" spans="1:13" x14ac:dyDescent="0.2">
      <c r="A53" s="124"/>
      <c r="B53" s="124"/>
      <c r="C53" s="124"/>
      <c r="D53" s="124"/>
      <c r="E53" s="124"/>
      <c r="F53" s="124"/>
      <c r="G53" s="124"/>
      <c r="H53" s="124"/>
      <c r="I53" s="124"/>
      <c r="J53" s="124"/>
      <c r="K53" s="124"/>
      <c r="L53" s="124"/>
      <c r="M53" s="124"/>
    </row>
    <row r="54" spans="1:13" x14ac:dyDescent="0.2">
      <c r="A54" s="392" t="s">
        <v>399</v>
      </c>
      <c r="B54" s="392"/>
      <c r="C54" s="392"/>
      <c r="D54" s="392"/>
      <c r="E54" s="392"/>
      <c r="F54" s="392" t="s">
        <v>399</v>
      </c>
      <c r="G54" s="392"/>
      <c r="H54" s="392"/>
    </row>
  </sheetData>
  <mergeCells count="19">
    <mergeCell ref="B1:E1"/>
    <mergeCell ref="G1:M1"/>
    <mergeCell ref="A5:A9"/>
    <mergeCell ref="F5:G5"/>
    <mergeCell ref="I5:L5"/>
    <mergeCell ref="M5:M9"/>
    <mergeCell ref="K7:L7"/>
    <mergeCell ref="K9:L9"/>
    <mergeCell ref="A50:E50"/>
    <mergeCell ref="F50:J50"/>
    <mergeCell ref="A54:E54"/>
    <mergeCell ref="F54:H54"/>
    <mergeCell ref="A45:B45"/>
    <mergeCell ref="F45:G45"/>
    <mergeCell ref="F46:H46"/>
    <mergeCell ref="A48:B48"/>
    <mergeCell ref="F48:G48"/>
    <mergeCell ref="A49:B49"/>
    <mergeCell ref="F49:G49"/>
  </mergeCells>
  <printOptions horizontalCentered="1"/>
  <pageMargins left="0.39370078740157483" right="0.39370078740157483" top="0.59055118110236227" bottom="0.59055118110236227" header="0.51181102362204722" footer="0.51181102362204722"/>
  <pageSetup scale="60" fitToWidth="2" orientation="portrait" horizontalDpi="300" verticalDpi="300" r:id="rId1"/>
  <headerFooter alignWithMargins="0"/>
  <colBreaks count="2" manualBreakCount="2">
    <brk id="4" max="1048575" man="1"/>
    <brk id="5"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18"/>
  <sheetViews>
    <sheetView showGridLines="0" zoomScale="75" zoomScaleNormal="75" zoomScaleSheetLayoutView="50" workbookViewId="0"/>
  </sheetViews>
  <sheetFormatPr baseColWidth="10" defaultColWidth="9.140625" defaultRowHeight="12.75" x14ac:dyDescent="0.2"/>
  <cols>
    <col min="1" max="1" width="8.28515625" style="202" customWidth="1"/>
    <col min="2" max="2" width="25.28515625" style="202" bestFit="1" customWidth="1"/>
    <col min="3" max="3" width="51.42578125" style="202" customWidth="1"/>
    <col min="4" max="4" width="51.7109375" style="202" customWidth="1"/>
    <col min="5" max="16384" width="9.140625" style="202"/>
  </cols>
  <sheetData>
    <row r="1" spans="1:5" ht="15" customHeight="1" x14ac:dyDescent="0.2">
      <c r="A1" s="201" t="s">
        <v>133</v>
      </c>
      <c r="B1" s="417" t="s">
        <v>460</v>
      </c>
      <c r="C1" s="417"/>
      <c r="D1" s="417"/>
    </row>
    <row r="2" spans="1:5" ht="15" customHeight="1" x14ac:dyDescent="0.2">
      <c r="A2" s="203"/>
      <c r="B2" s="204" t="s">
        <v>20</v>
      </c>
      <c r="C2" s="203"/>
      <c r="D2" s="203"/>
    </row>
    <row r="3" spans="1:5" ht="12.75" customHeight="1" x14ac:dyDescent="0.2">
      <c r="A3" s="203"/>
      <c r="B3" s="204"/>
      <c r="C3" s="203"/>
      <c r="D3" s="203"/>
      <c r="E3" s="205"/>
    </row>
    <row r="4" spans="1:5" ht="12.75" customHeight="1" x14ac:dyDescent="0.2">
      <c r="A4" s="206"/>
      <c r="B4" s="206"/>
      <c r="C4" s="206"/>
      <c r="D4" s="206"/>
    </row>
    <row r="5" spans="1:5" ht="12.75" customHeight="1" x14ac:dyDescent="0.2">
      <c r="A5" s="207" t="s">
        <v>154</v>
      </c>
      <c r="B5" s="418" t="s">
        <v>461</v>
      </c>
      <c r="C5" s="208" t="s">
        <v>154</v>
      </c>
      <c r="D5" s="421" t="s">
        <v>462</v>
      </c>
    </row>
    <row r="6" spans="1:5" x14ac:dyDescent="0.2">
      <c r="A6" s="209" t="s">
        <v>324</v>
      </c>
      <c r="B6" s="419"/>
      <c r="C6" s="210" t="s">
        <v>279</v>
      </c>
      <c r="D6" s="422"/>
    </row>
    <row r="7" spans="1:5" x14ac:dyDescent="0.2">
      <c r="A7" s="209" t="s">
        <v>326</v>
      </c>
      <c r="B7" s="419"/>
      <c r="C7" s="211" t="s">
        <v>154</v>
      </c>
      <c r="D7" s="423"/>
    </row>
    <row r="8" spans="1:5" x14ac:dyDescent="0.2">
      <c r="A8" s="212" t="s">
        <v>154</v>
      </c>
      <c r="B8" s="419"/>
      <c r="C8" s="424" t="s">
        <v>30</v>
      </c>
      <c r="D8" s="425"/>
      <c r="E8" s="213"/>
    </row>
    <row r="9" spans="1:5" x14ac:dyDescent="0.2">
      <c r="A9" s="212" t="s">
        <v>154</v>
      </c>
      <c r="B9" s="420"/>
      <c r="C9" s="214" t="s">
        <v>159</v>
      </c>
      <c r="D9" s="215" t="s">
        <v>160</v>
      </c>
      <c r="E9" s="213"/>
    </row>
    <row r="10" spans="1:5" x14ac:dyDescent="0.2">
      <c r="A10" s="216" t="s">
        <v>154</v>
      </c>
      <c r="B10" s="216" t="s">
        <v>154</v>
      </c>
      <c r="C10" s="217" t="s">
        <v>154</v>
      </c>
      <c r="D10" s="216" t="s">
        <v>154</v>
      </c>
    </row>
    <row r="11" spans="1:5" x14ac:dyDescent="0.2">
      <c r="A11" s="217"/>
      <c r="B11" s="217"/>
      <c r="C11" s="415" t="s">
        <v>370</v>
      </c>
      <c r="D11" s="415"/>
    </row>
    <row r="12" spans="1:5" x14ac:dyDescent="0.2">
      <c r="A12" s="217"/>
      <c r="B12" s="217"/>
      <c r="C12" s="218"/>
      <c r="D12" s="218"/>
    </row>
    <row r="13" spans="1:5" x14ac:dyDescent="0.2">
      <c r="A13" s="219">
        <v>1</v>
      </c>
      <c r="B13" s="220" t="s">
        <v>463</v>
      </c>
      <c r="C13" s="182">
        <v>1554</v>
      </c>
      <c r="D13" s="153">
        <v>8749</v>
      </c>
    </row>
    <row r="14" spans="1:5" x14ac:dyDescent="0.2">
      <c r="A14" s="219">
        <v>2</v>
      </c>
      <c r="B14" s="220" t="s">
        <v>464</v>
      </c>
      <c r="C14" s="182">
        <v>2112</v>
      </c>
      <c r="D14" s="153">
        <v>30251</v>
      </c>
    </row>
    <row r="15" spans="1:5" x14ac:dyDescent="0.2">
      <c r="A15" s="219">
        <v>3</v>
      </c>
      <c r="B15" s="220" t="s">
        <v>465</v>
      </c>
      <c r="C15" s="182">
        <v>3978</v>
      </c>
      <c r="D15" s="153">
        <v>130400</v>
      </c>
    </row>
    <row r="16" spans="1:5" x14ac:dyDescent="0.2">
      <c r="A16" s="219">
        <v>4</v>
      </c>
      <c r="B16" s="220" t="s">
        <v>466</v>
      </c>
      <c r="C16" s="182">
        <v>2929</v>
      </c>
      <c r="D16" s="153">
        <v>207705</v>
      </c>
    </row>
    <row r="17" spans="1:4" x14ac:dyDescent="0.2">
      <c r="A17" s="219">
        <v>5</v>
      </c>
      <c r="B17" s="220" t="s">
        <v>467</v>
      </c>
      <c r="C17" s="182">
        <v>1783</v>
      </c>
      <c r="D17" s="153">
        <v>242877</v>
      </c>
    </row>
    <row r="18" spans="1:4" x14ac:dyDescent="0.2">
      <c r="A18" s="219">
        <v>6</v>
      </c>
      <c r="B18" s="220" t="s">
        <v>468</v>
      </c>
      <c r="C18" s="182">
        <v>647</v>
      </c>
      <c r="D18" s="153">
        <v>241290</v>
      </c>
    </row>
    <row r="19" spans="1:4" x14ac:dyDescent="0.2">
      <c r="A19" s="219">
        <v>7</v>
      </c>
      <c r="B19" s="220" t="s">
        <v>469</v>
      </c>
      <c r="C19" s="182">
        <v>13003</v>
      </c>
      <c r="D19" s="153">
        <v>861272</v>
      </c>
    </row>
    <row r="20" spans="1:4" x14ac:dyDescent="0.2">
      <c r="A20" s="219"/>
      <c r="B20" s="221"/>
      <c r="C20" s="222"/>
      <c r="D20" s="223"/>
    </row>
    <row r="21" spans="1:4" x14ac:dyDescent="0.2">
      <c r="A21" s="224"/>
    </row>
    <row r="22" spans="1:4" x14ac:dyDescent="0.2">
      <c r="A22" s="224"/>
      <c r="C22" s="415" t="s">
        <v>470</v>
      </c>
      <c r="D22" s="415"/>
    </row>
    <row r="23" spans="1:4" x14ac:dyDescent="0.2">
      <c r="A23" s="224"/>
      <c r="C23" s="218"/>
      <c r="D23" s="218"/>
    </row>
    <row r="24" spans="1:4" x14ac:dyDescent="0.2">
      <c r="A24" s="219">
        <v>8</v>
      </c>
      <c r="B24" s="220" t="s">
        <v>463</v>
      </c>
      <c r="C24" s="182">
        <v>506</v>
      </c>
      <c r="D24" s="153">
        <v>2167</v>
      </c>
    </row>
    <row r="25" spans="1:4" x14ac:dyDescent="0.2">
      <c r="A25" s="219">
        <v>9</v>
      </c>
      <c r="B25" s="220" t="s">
        <v>464</v>
      </c>
      <c r="C25" s="182">
        <v>635</v>
      </c>
      <c r="D25" s="153">
        <v>9375</v>
      </c>
    </row>
    <row r="26" spans="1:4" x14ac:dyDescent="0.2">
      <c r="A26" s="219">
        <v>10</v>
      </c>
      <c r="B26" s="220" t="s">
        <v>465</v>
      </c>
      <c r="C26" s="182">
        <v>1955</v>
      </c>
      <c r="D26" s="153">
        <v>65650</v>
      </c>
    </row>
    <row r="27" spans="1:4" x14ac:dyDescent="0.2">
      <c r="A27" s="219">
        <v>11</v>
      </c>
      <c r="B27" s="220" t="s">
        <v>466</v>
      </c>
      <c r="C27" s="182">
        <v>1319</v>
      </c>
      <c r="D27" s="153">
        <v>88739</v>
      </c>
    </row>
    <row r="28" spans="1:4" x14ac:dyDescent="0.2">
      <c r="A28" s="219">
        <v>12</v>
      </c>
      <c r="B28" s="220" t="s">
        <v>467</v>
      </c>
      <c r="C28" s="182">
        <v>313</v>
      </c>
      <c r="D28" s="153">
        <v>40631</v>
      </c>
    </row>
    <row r="29" spans="1:4" x14ac:dyDescent="0.2">
      <c r="A29" s="219">
        <v>13</v>
      </c>
      <c r="B29" s="220" t="s">
        <v>468</v>
      </c>
      <c r="C29" s="182">
        <v>57</v>
      </c>
      <c r="D29" s="153">
        <v>20042</v>
      </c>
    </row>
    <row r="30" spans="1:4" x14ac:dyDescent="0.2">
      <c r="A30" s="219">
        <v>14</v>
      </c>
      <c r="B30" s="220" t="s">
        <v>469</v>
      </c>
      <c r="C30" s="182">
        <v>4785</v>
      </c>
      <c r="D30" s="153">
        <v>226604</v>
      </c>
    </row>
    <row r="31" spans="1:4" x14ac:dyDescent="0.2">
      <c r="A31" s="219"/>
      <c r="B31" s="221"/>
      <c r="C31" s="222"/>
      <c r="D31" s="223"/>
    </row>
    <row r="32" spans="1:4" x14ac:dyDescent="0.2">
      <c r="A32" s="219"/>
    </row>
    <row r="33" spans="1:4" x14ac:dyDescent="0.2">
      <c r="A33" s="219"/>
      <c r="C33" s="415" t="s">
        <v>471</v>
      </c>
      <c r="D33" s="415"/>
    </row>
    <row r="34" spans="1:4" x14ac:dyDescent="0.2">
      <c r="A34" s="219"/>
      <c r="C34" s="218"/>
      <c r="D34" s="218"/>
    </row>
    <row r="35" spans="1:4" x14ac:dyDescent="0.2">
      <c r="A35" s="219">
        <v>15</v>
      </c>
      <c r="B35" s="220" t="s">
        <v>472</v>
      </c>
      <c r="C35" s="182">
        <v>1107</v>
      </c>
      <c r="D35" s="153">
        <v>11225</v>
      </c>
    </row>
    <row r="36" spans="1:4" x14ac:dyDescent="0.2">
      <c r="A36" s="219">
        <v>16</v>
      </c>
      <c r="B36" s="220" t="s">
        <v>473</v>
      </c>
      <c r="C36" s="182">
        <v>121</v>
      </c>
      <c r="D36" s="153">
        <v>8431</v>
      </c>
    </row>
    <row r="37" spans="1:4" x14ac:dyDescent="0.2">
      <c r="A37" s="219">
        <v>17</v>
      </c>
      <c r="B37" s="220" t="s">
        <v>474</v>
      </c>
      <c r="C37" s="182">
        <v>195</v>
      </c>
      <c r="D37" s="153">
        <v>42376</v>
      </c>
    </row>
    <row r="38" spans="1:4" x14ac:dyDescent="0.2">
      <c r="A38" s="219">
        <v>18</v>
      </c>
      <c r="B38" s="220" t="s">
        <v>475</v>
      </c>
      <c r="C38" s="182">
        <v>95</v>
      </c>
      <c r="D38" s="153">
        <v>57795</v>
      </c>
    </row>
    <row r="39" spans="1:4" x14ac:dyDescent="0.2">
      <c r="A39" s="219">
        <v>19</v>
      </c>
      <c r="B39" s="220" t="s">
        <v>476</v>
      </c>
      <c r="C39" s="182">
        <v>34</v>
      </c>
      <c r="D39" s="153">
        <v>45583</v>
      </c>
    </row>
    <row r="40" spans="1:4" x14ac:dyDescent="0.2">
      <c r="A40" s="219">
        <v>20</v>
      </c>
      <c r="B40" s="220" t="s">
        <v>477</v>
      </c>
      <c r="C40" s="182">
        <v>14</v>
      </c>
      <c r="D40" s="153">
        <v>47045</v>
      </c>
    </row>
    <row r="41" spans="1:4" x14ac:dyDescent="0.2">
      <c r="A41" s="219">
        <v>21</v>
      </c>
      <c r="B41" s="220" t="s">
        <v>469</v>
      </c>
      <c r="C41" s="182">
        <v>1566</v>
      </c>
      <c r="D41" s="153">
        <v>212455</v>
      </c>
    </row>
    <row r="42" spans="1:4" x14ac:dyDescent="0.2">
      <c r="A42" s="219"/>
      <c r="B42" s="221"/>
      <c r="C42" s="222"/>
      <c r="D42" s="223"/>
    </row>
    <row r="43" spans="1:4" x14ac:dyDescent="0.2">
      <c r="A43" s="219"/>
    </row>
    <row r="44" spans="1:4" x14ac:dyDescent="0.2">
      <c r="A44" s="219"/>
      <c r="C44" s="415" t="s">
        <v>478</v>
      </c>
      <c r="D44" s="415"/>
    </row>
    <row r="45" spans="1:4" x14ac:dyDescent="0.2">
      <c r="A45" s="219"/>
      <c r="C45" s="218"/>
      <c r="D45" s="218"/>
    </row>
    <row r="46" spans="1:4" x14ac:dyDescent="0.2">
      <c r="A46" s="219">
        <v>22</v>
      </c>
      <c r="B46" s="220" t="s">
        <v>479</v>
      </c>
      <c r="C46" s="182">
        <v>1339</v>
      </c>
      <c r="D46" s="153">
        <v>9766</v>
      </c>
    </row>
    <row r="47" spans="1:4" x14ac:dyDescent="0.2">
      <c r="A47" s="219">
        <v>23</v>
      </c>
      <c r="B47" s="220" t="s">
        <v>480</v>
      </c>
      <c r="C47" s="182">
        <v>599</v>
      </c>
      <c r="D47" s="153">
        <v>18937</v>
      </c>
    </row>
    <row r="48" spans="1:4" x14ac:dyDescent="0.2">
      <c r="A48" s="219">
        <v>24</v>
      </c>
      <c r="B48" s="220" t="s">
        <v>481</v>
      </c>
      <c r="C48" s="182">
        <v>324</v>
      </c>
      <c r="D48" s="153">
        <v>22508</v>
      </c>
    </row>
    <row r="49" spans="1:4" x14ac:dyDescent="0.2">
      <c r="A49" s="219">
        <v>25</v>
      </c>
      <c r="B49" s="220" t="s">
        <v>482</v>
      </c>
      <c r="C49" s="182">
        <v>482</v>
      </c>
      <c r="D49" s="153">
        <v>192625</v>
      </c>
    </row>
    <row r="50" spans="1:4" x14ac:dyDescent="0.2">
      <c r="A50" s="219">
        <v>26</v>
      </c>
      <c r="B50" s="220" t="s">
        <v>469</v>
      </c>
      <c r="C50" s="182">
        <v>2744</v>
      </c>
      <c r="D50" s="153">
        <v>243836</v>
      </c>
    </row>
    <row r="51" spans="1:4" x14ac:dyDescent="0.2">
      <c r="A51" s="219"/>
      <c r="B51" s="221"/>
      <c r="C51" s="225"/>
      <c r="D51" s="226"/>
    </row>
    <row r="52" spans="1:4" x14ac:dyDescent="0.2">
      <c r="A52" s="219"/>
    </row>
    <row r="53" spans="1:4" x14ac:dyDescent="0.2">
      <c r="A53" s="219"/>
      <c r="C53" s="415" t="s">
        <v>483</v>
      </c>
      <c r="D53" s="415"/>
    </row>
    <row r="54" spans="1:4" x14ac:dyDescent="0.2">
      <c r="A54" s="219"/>
      <c r="C54" s="218"/>
      <c r="D54" s="218"/>
    </row>
    <row r="55" spans="1:4" x14ac:dyDescent="0.2">
      <c r="A55" s="219">
        <v>27</v>
      </c>
      <c r="B55" s="220" t="s">
        <v>479</v>
      </c>
      <c r="C55" s="182">
        <v>1448</v>
      </c>
      <c r="D55" s="153">
        <v>6713</v>
      </c>
    </row>
    <row r="56" spans="1:4" x14ac:dyDescent="0.2">
      <c r="A56" s="219">
        <v>28</v>
      </c>
      <c r="B56" s="220" t="s">
        <v>480</v>
      </c>
      <c r="C56" s="182">
        <v>155</v>
      </c>
      <c r="D56" s="153">
        <v>4635</v>
      </c>
    </row>
    <row r="57" spans="1:4" x14ac:dyDescent="0.2">
      <c r="A57" s="219">
        <v>29</v>
      </c>
      <c r="B57" s="220" t="s">
        <v>481</v>
      </c>
      <c r="C57" s="182">
        <v>88</v>
      </c>
      <c r="D57" s="153">
        <v>6160</v>
      </c>
    </row>
    <row r="58" spans="1:4" x14ac:dyDescent="0.2">
      <c r="A58" s="219">
        <v>30</v>
      </c>
      <c r="B58" s="220" t="s">
        <v>482</v>
      </c>
      <c r="C58" s="182">
        <v>162</v>
      </c>
      <c r="D58" s="153">
        <v>33850</v>
      </c>
    </row>
    <row r="59" spans="1:4" x14ac:dyDescent="0.2">
      <c r="A59" s="219">
        <v>31</v>
      </c>
      <c r="B59" s="220" t="s">
        <v>469</v>
      </c>
      <c r="C59" s="182">
        <v>1853</v>
      </c>
      <c r="D59" s="153">
        <v>51358</v>
      </c>
    </row>
    <row r="60" spans="1:4" x14ac:dyDescent="0.2">
      <c r="A60" s="219"/>
      <c r="B60" s="221"/>
      <c r="C60" s="222"/>
      <c r="D60" s="223"/>
    </row>
    <row r="61" spans="1:4" x14ac:dyDescent="0.2">
      <c r="A61" s="219"/>
    </row>
    <row r="62" spans="1:4" x14ac:dyDescent="0.2">
      <c r="A62" s="219"/>
      <c r="C62" s="415" t="s">
        <v>484</v>
      </c>
      <c r="D62" s="415"/>
    </row>
    <row r="63" spans="1:4" x14ac:dyDescent="0.2">
      <c r="A63" s="219"/>
      <c r="C63" s="218"/>
      <c r="D63" s="218"/>
    </row>
    <row r="64" spans="1:4" x14ac:dyDescent="0.2">
      <c r="A64" s="219">
        <v>32</v>
      </c>
      <c r="B64" s="220" t="s">
        <v>485</v>
      </c>
      <c r="C64" s="182">
        <v>3825</v>
      </c>
      <c r="D64" s="153">
        <v>73405</v>
      </c>
    </row>
    <row r="65" spans="1:4" x14ac:dyDescent="0.2">
      <c r="A65" s="219">
        <v>33</v>
      </c>
      <c r="B65" s="220" t="s">
        <v>486</v>
      </c>
      <c r="C65" s="182">
        <v>813</v>
      </c>
      <c r="D65" s="153">
        <v>284139</v>
      </c>
    </row>
    <row r="66" spans="1:4" x14ac:dyDescent="0.2">
      <c r="A66" s="219">
        <v>34</v>
      </c>
      <c r="B66" s="220" t="s">
        <v>487</v>
      </c>
      <c r="C66" s="182">
        <v>354</v>
      </c>
      <c r="D66" s="153">
        <v>1390532</v>
      </c>
    </row>
    <row r="67" spans="1:4" x14ac:dyDescent="0.2">
      <c r="A67" s="219">
        <v>35</v>
      </c>
      <c r="B67" s="220" t="s">
        <v>488</v>
      </c>
      <c r="C67" s="182">
        <v>221</v>
      </c>
      <c r="D67" s="153">
        <v>4013856</v>
      </c>
    </row>
    <row r="68" spans="1:4" x14ac:dyDescent="0.2">
      <c r="A68" s="219">
        <v>36</v>
      </c>
      <c r="B68" s="220" t="s">
        <v>469</v>
      </c>
      <c r="C68" s="182">
        <v>5213</v>
      </c>
      <c r="D68" s="153">
        <v>5761932</v>
      </c>
    </row>
    <row r="69" spans="1:4" x14ac:dyDescent="0.2">
      <c r="A69" s="219"/>
      <c r="B69" s="221"/>
      <c r="C69" s="222"/>
      <c r="D69" s="223"/>
    </row>
    <row r="70" spans="1:4" x14ac:dyDescent="0.2">
      <c r="A70" s="219"/>
    </row>
    <row r="71" spans="1:4" x14ac:dyDescent="0.2">
      <c r="A71" s="219"/>
      <c r="C71" s="415" t="s">
        <v>489</v>
      </c>
      <c r="D71" s="415"/>
    </row>
    <row r="72" spans="1:4" x14ac:dyDescent="0.2">
      <c r="A72" s="219"/>
      <c r="C72" s="218"/>
      <c r="D72" s="218"/>
    </row>
    <row r="73" spans="1:4" x14ac:dyDescent="0.2">
      <c r="A73" s="219">
        <v>37</v>
      </c>
      <c r="B73" s="220" t="s">
        <v>485</v>
      </c>
      <c r="C73" s="182">
        <v>220</v>
      </c>
      <c r="D73" s="153">
        <v>5131</v>
      </c>
    </row>
    <row r="74" spans="1:4" x14ac:dyDescent="0.2">
      <c r="A74" s="219">
        <v>38</v>
      </c>
      <c r="B74" s="220" t="s">
        <v>486</v>
      </c>
      <c r="C74" s="182">
        <v>111</v>
      </c>
      <c r="D74" s="153">
        <v>34734</v>
      </c>
    </row>
    <row r="75" spans="1:4" x14ac:dyDescent="0.2">
      <c r="A75" s="219">
        <v>39</v>
      </c>
      <c r="B75" s="220" t="s">
        <v>487</v>
      </c>
      <c r="C75" s="182">
        <v>76</v>
      </c>
      <c r="D75" s="153">
        <v>384190</v>
      </c>
    </row>
    <row r="76" spans="1:4" x14ac:dyDescent="0.2">
      <c r="A76" s="219">
        <v>40</v>
      </c>
      <c r="B76" s="220" t="s">
        <v>488</v>
      </c>
      <c r="C76" s="182">
        <v>34</v>
      </c>
      <c r="D76" s="153">
        <v>883415</v>
      </c>
    </row>
    <row r="77" spans="1:4" x14ac:dyDescent="0.2">
      <c r="A77" s="219">
        <v>41</v>
      </c>
      <c r="B77" s="220" t="s">
        <v>469</v>
      </c>
      <c r="C77" s="182">
        <v>441</v>
      </c>
      <c r="D77" s="153">
        <v>1307470</v>
      </c>
    </row>
    <row r="78" spans="1:4" x14ac:dyDescent="0.2">
      <c r="A78" s="219"/>
      <c r="B78" s="221"/>
      <c r="C78" s="222"/>
      <c r="D78" s="223"/>
    </row>
    <row r="79" spans="1:4" x14ac:dyDescent="0.2">
      <c r="A79" s="219"/>
    </row>
    <row r="80" spans="1:4" x14ac:dyDescent="0.2">
      <c r="A80" s="219"/>
      <c r="C80" s="415" t="s">
        <v>490</v>
      </c>
      <c r="D80" s="415"/>
    </row>
    <row r="81" spans="1:4" x14ac:dyDescent="0.2">
      <c r="A81" s="219"/>
      <c r="C81" s="218"/>
      <c r="D81" s="218"/>
    </row>
    <row r="82" spans="1:4" x14ac:dyDescent="0.2">
      <c r="A82" s="219">
        <v>42</v>
      </c>
      <c r="B82" s="220" t="s">
        <v>485</v>
      </c>
      <c r="C82" s="182">
        <v>79</v>
      </c>
      <c r="D82" s="153">
        <v>723</v>
      </c>
    </row>
    <row r="83" spans="1:4" x14ac:dyDescent="0.2">
      <c r="A83" s="219">
        <v>43</v>
      </c>
      <c r="B83" s="220" t="s">
        <v>486</v>
      </c>
      <c r="C83" s="182">
        <v>13</v>
      </c>
      <c r="D83" s="153">
        <v>5560</v>
      </c>
    </row>
    <row r="84" spans="1:4" x14ac:dyDescent="0.2">
      <c r="A84" s="219">
        <v>44</v>
      </c>
      <c r="B84" s="220" t="s">
        <v>491</v>
      </c>
      <c r="C84" s="182">
        <v>41</v>
      </c>
      <c r="D84" s="153">
        <v>224308</v>
      </c>
    </row>
    <row r="85" spans="1:4" x14ac:dyDescent="0.2">
      <c r="A85" s="219">
        <v>45</v>
      </c>
      <c r="B85" s="220" t="s">
        <v>469</v>
      </c>
      <c r="C85" s="182">
        <v>133</v>
      </c>
      <c r="D85" s="153">
        <v>230591</v>
      </c>
    </row>
    <row r="86" spans="1:4" x14ac:dyDescent="0.2">
      <c r="A86" s="227"/>
      <c r="B86" s="227"/>
    </row>
    <row r="88" spans="1:4" x14ac:dyDescent="0.2">
      <c r="A88" s="202" t="s">
        <v>492</v>
      </c>
    </row>
    <row r="99" spans="1:4" x14ac:dyDescent="0.2">
      <c r="A99" s="416" t="s">
        <v>399</v>
      </c>
      <c r="B99" s="416"/>
      <c r="C99" s="416"/>
      <c r="D99" s="416"/>
    </row>
    <row r="103" spans="1:4" ht="12.75" customHeight="1" x14ac:dyDescent="0.2">
      <c r="A103" s="201" t="s">
        <v>133</v>
      </c>
      <c r="B103" s="417" t="s">
        <v>460</v>
      </c>
      <c r="C103" s="417"/>
      <c r="D103" s="417"/>
    </row>
    <row r="104" spans="1:4" ht="15" x14ac:dyDescent="0.2">
      <c r="A104" s="203"/>
      <c r="B104" s="204" t="s">
        <v>278</v>
      </c>
      <c r="C104" s="203"/>
      <c r="D104" s="203"/>
    </row>
    <row r="105" spans="1:4" ht="15" x14ac:dyDescent="0.2">
      <c r="A105" s="203"/>
      <c r="B105" s="204"/>
      <c r="C105" s="203"/>
      <c r="D105" s="203"/>
    </row>
    <row r="106" spans="1:4" x14ac:dyDescent="0.2">
      <c r="A106" s="206"/>
      <c r="B106" s="206"/>
      <c r="C106" s="206"/>
      <c r="D106" s="206"/>
    </row>
    <row r="107" spans="1:4" ht="12.75" customHeight="1" x14ac:dyDescent="0.2">
      <c r="A107" s="207" t="s">
        <v>154</v>
      </c>
      <c r="B107" s="418" t="s">
        <v>461</v>
      </c>
      <c r="C107" s="208" t="s">
        <v>154</v>
      </c>
      <c r="D107" s="421" t="s">
        <v>462</v>
      </c>
    </row>
    <row r="108" spans="1:4" x14ac:dyDescent="0.2">
      <c r="A108" s="209" t="s">
        <v>324</v>
      </c>
      <c r="B108" s="419"/>
      <c r="C108" s="210" t="s">
        <v>279</v>
      </c>
      <c r="D108" s="422"/>
    </row>
    <row r="109" spans="1:4" x14ac:dyDescent="0.2">
      <c r="A109" s="209" t="s">
        <v>326</v>
      </c>
      <c r="B109" s="419"/>
      <c r="C109" s="211" t="s">
        <v>154</v>
      </c>
      <c r="D109" s="423"/>
    </row>
    <row r="110" spans="1:4" x14ac:dyDescent="0.2">
      <c r="A110" s="212" t="s">
        <v>154</v>
      </c>
      <c r="B110" s="419"/>
      <c r="C110" s="424" t="s">
        <v>30</v>
      </c>
      <c r="D110" s="425"/>
    </row>
    <row r="111" spans="1:4" x14ac:dyDescent="0.2">
      <c r="A111" s="212" t="s">
        <v>154</v>
      </c>
      <c r="B111" s="420"/>
      <c r="C111" s="214" t="s">
        <v>159</v>
      </c>
      <c r="D111" s="215" t="s">
        <v>160</v>
      </c>
    </row>
    <row r="112" spans="1:4" x14ac:dyDescent="0.2">
      <c r="A112" s="216" t="s">
        <v>154</v>
      </c>
      <c r="B112" s="216" t="s">
        <v>154</v>
      </c>
      <c r="C112" s="217" t="s">
        <v>154</v>
      </c>
      <c r="D112" s="216" t="s">
        <v>154</v>
      </c>
    </row>
    <row r="113" spans="1:4" x14ac:dyDescent="0.2">
      <c r="A113" s="217"/>
      <c r="B113" s="217"/>
      <c r="C113" s="415" t="s">
        <v>370</v>
      </c>
      <c r="D113" s="415"/>
    </row>
    <row r="114" spans="1:4" x14ac:dyDescent="0.2">
      <c r="A114" s="217"/>
      <c r="B114" s="217"/>
      <c r="C114" s="218"/>
      <c r="D114" s="218"/>
    </row>
    <row r="115" spans="1:4" x14ac:dyDescent="0.2">
      <c r="A115" s="219">
        <v>1</v>
      </c>
      <c r="B115" s="220" t="s">
        <v>463</v>
      </c>
      <c r="C115" s="182">
        <v>249</v>
      </c>
      <c r="D115" s="153">
        <v>1392</v>
      </c>
    </row>
    <row r="116" spans="1:4" x14ac:dyDescent="0.2">
      <c r="A116" s="219">
        <v>2</v>
      </c>
      <c r="B116" s="220" t="s">
        <v>464</v>
      </c>
      <c r="C116" s="182">
        <v>300</v>
      </c>
      <c r="D116" s="153">
        <v>4233</v>
      </c>
    </row>
    <row r="117" spans="1:4" x14ac:dyDescent="0.2">
      <c r="A117" s="219">
        <v>3</v>
      </c>
      <c r="B117" s="220" t="s">
        <v>465</v>
      </c>
      <c r="C117" s="182">
        <v>565</v>
      </c>
      <c r="D117" s="153">
        <v>18755</v>
      </c>
    </row>
    <row r="118" spans="1:4" x14ac:dyDescent="0.2">
      <c r="A118" s="219">
        <v>4</v>
      </c>
      <c r="B118" s="220" t="s">
        <v>466</v>
      </c>
      <c r="C118" s="182">
        <v>454</v>
      </c>
      <c r="D118" s="153">
        <v>32234</v>
      </c>
    </row>
    <row r="119" spans="1:4" x14ac:dyDescent="0.2">
      <c r="A119" s="219">
        <v>5</v>
      </c>
      <c r="B119" s="220" t="s">
        <v>467</v>
      </c>
      <c r="C119" s="182">
        <v>275</v>
      </c>
      <c r="D119" s="153">
        <v>36904</v>
      </c>
    </row>
    <row r="120" spans="1:4" x14ac:dyDescent="0.2">
      <c r="A120" s="219">
        <v>6</v>
      </c>
      <c r="B120" s="220" t="s">
        <v>468</v>
      </c>
      <c r="C120" s="182">
        <v>50</v>
      </c>
      <c r="D120" s="153">
        <v>13177</v>
      </c>
    </row>
    <row r="121" spans="1:4" x14ac:dyDescent="0.2">
      <c r="A121" s="219">
        <v>7</v>
      </c>
      <c r="B121" s="220" t="s">
        <v>469</v>
      </c>
      <c r="C121" s="182">
        <v>1893</v>
      </c>
      <c r="D121" s="153">
        <v>106695</v>
      </c>
    </row>
    <row r="122" spans="1:4" x14ac:dyDescent="0.2">
      <c r="A122" s="219"/>
      <c r="B122" s="221"/>
      <c r="C122" s="222"/>
      <c r="D122" s="223"/>
    </row>
    <row r="123" spans="1:4" x14ac:dyDescent="0.2">
      <c r="A123" s="224"/>
    </row>
    <row r="124" spans="1:4" x14ac:dyDescent="0.2">
      <c r="A124" s="224"/>
      <c r="C124" s="415" t="s">
        <v>493</v>
      </c>
      <c r="D124" s="415"/>
    </row>
    <row r="125" spans="1:4" x14ac:dyDescent="0.2">
      <c r="A125" s="224"/>
      <c r="C125" s="218"/>
      <c r="D125" s="218"/>
    </row>
    <row r="126" spans="1:4" x14ac:dyDescent="0.2">
      <c r="A126" s="219">
        <v>8</v>
      </c>
      <c r="B126" s="220" t="s">
        <v>463</v>
      </c>
      <c r="C126" s="182">
        <v>41</v>
      </c>
      <c r="D126" s="153">
        <v>191</v>
      </c>
    </row>
    <row r="127" spans="1:4" x14ac:dyDescent="0.2">
      <c r="A127" s="219">
        <v>9</v>
      </c>
      <c r="B127" s="220" t="s">
        <v>464</v>
      </c>
      <c r="C127" s="182">
        <v>90</v>
      </c>
      <c r="D127" s="153">
        <v>1326</v>
      </c>
    </row>
    <row r="128" spans="1:4" x14ac:dyDescent="0.2">
      <c r="A128" s="219">
        <v>10</v>
      </c>
      <c r="B128" s="220" t="s">
        <v>465</v>
      </c>
      <c r="C128" s="182">
        <v>342</v>
      </c>
      <c r="D128" s="153">
        <v>11874</v>
      </c>
    </row>
    <row r="129" spans="1:4" x14ac:dyDescent="0.2">
      <c r="A129" s="219">
        <v>11</v>
      </c>
      <c r="B129" s="220" t="s">
        <v>466</v>
      </c>
      <c r="C129" s="182">
        <v>239</v>
      </c>
      <c r="D129" s="153">
        <v>16260</v>
      </c>
    </row>
    <row r="130" spans="1:4" x14ac:dyDescent="0.2">
      <c r="A130" s="219">
        <v>12</v>
      </c>
      <c r="B130" s="220" t="s">
        <v>467</v>
      </c>
      <c r="C130" s="182">
        <v>37</v>
      </c>
      <c r="D130" s="153">
        <v>4407</v>
      </c>
    </row>
    <row r="131" spans="1:4" x14ac:dyDescent="0.2">
      <c r="A131" s="219">
        <v>13</v>
      </c>
      <c r="B131" s="220" t="s">
        <v>468</v>
      </c>
      <c r="C131" s="182">
        <v>5</v>
      </c>
      <c r="D131" s="153">
        <v>1216</v>
      </c>
    </row>
    <row r="132" spans="1:4" x14ac:dyDescent="0.2">
      <c r="A132" s="219">
        <v>14</v>
      </c>
      <c r="B132" s="220" t="s">
        <v>469</v>
      </c>
      <c r="C132" s="182">
        <v>754</v>
      </c>
      <c r="D132" s="153">
        <v>35274</v>
      </c>
    </row>
    <row r="133" spans="1:4" x14ac:dyDescent="0.2">
      <c r="A133" s="219"/>
      <c r="B133" s="221"/>
      <c r="C133" s="222"/>
      <c r="D133" s="223"/>
    </row>
    <row r="134" spans="1:4" x14ac:dyDescent="0.2">
      <c r="A134" s="219"/>
    </row>
    <row r="135" spans="1:4" x14ac:dyDescent="0.2">
      <c r="A135" s="219"/>
      <c r="C135" s="415" t="s">
        <v>371</v>
      </c>
      <c r="D135" s="415"/>
    </row>
    <row r="136" spans="1:4" x14ac:dyDescent="0.2">
      <c r="A136" s="219"/>
      <c r="C136" s="218"/>
      <c r="D136" s="218"/>
    </row>
    <row r="137" spans="1:4" x14ac:dyDescent="0.2">
      <c r="A137" s="219">
        <v>15</v>
      </c>
      <c r="B137" s="220" t="s">
        <v>472</v>
      </c>
      <c r="C137" s="182">
        <v>219</v>
      </c>
      <c r="D137" s="153">
        <v>1950</v>
      </c>
    </row>
    <row r="138" spans="1:4" x14ac:dyDescent="0.2">
      <c r="A138" s="219">
        <v>16</v>
      </c>
      <c r="B138" s="220" t="s">
        <v>473</v>
      </c>
      <c r="C138" s="182">
        <v>24</v>
      </c>
      <c r="D138" s="228" t="s">
        <v>281</v>
      </c>
    </row>
    <row r="139" spans="1:4" x14ac:dyDescent="0.2">
      <c r="A139" s="219">
        <v>17</v>
      </c>
      <c r="B139" s="220" t="s">
        <v>474</v>
      </c>
      <c r="C139" s="182">
        <v>32</v>
      </c>
      <c r="D139" s="153">
        <v>7108</v>
      </c>
    </row>
    <row r="140" spans="1:4" x14ac:dyDescent="0.2">
      <c r="A140" s="219">
        <v>18</v>
      </c>
      <c r="B140" s="220" t="s">
        <v>475</v>
      </c>
      <c r="C140" s="182">
        <v>21</v>
      </c>
      <c r="D140" s="153">
        <v>12879</v>
      </c>
    </row>
    <row r="141" spans="1:4" x14ac:dyDescent="0.2">
      <c r="A141" s="219">
        <v>19</v>
      </c>
      <c r="B141" s="220" t="s">
        <v>476</v>
      </c>
      <c r="C141" s="182">
        <v>4</v>
      </c>
      <c r="D141" s="153">
        <v>5427</v>
      </c>
    </row>
    <row r="142" spans="1:4" x14ac:dyDescent="0.2">
      <c r="A142" s="219">
        <v>20</v>
      </c>
      <c r="B142" s="220" t="s">
        <v>477</v>
      </c>
      <c r="C142" s="182">
        <v>1</v>
      </c>
      <c r="D142" s="228" t="s">
        <v>281</v>
      </c>
    </row>
    <row r="143" spans="1:4" x14ac:dyDescent="0.2">
      <c r="A143" s="219">
        <v>21</v>
      </c>
      <c r="B143" s="220" t="s">
        <v>469</v>
      </c>
      <c r="C143" s="182">
        <v>301</v>
      </c>
      <c r="D143" s="153">
        <v>31258</v>
      </c>
    </row>
    <row r="144" spans="1:4" x14ac:dyDescent="0.2">
      <c r="A144" s="219"/>
      <c r="B144" s="221"/>
      <c r="C144" s="222"/>
      <c r="D144" s="223"/>
    </row>
    <row r="145" spans="1:4" x14ac:dyDescent="0.2">
      <c r="A145" s="219"/>
    </row>
    <row r="146" spans="1:4" x14ac:dyDescent="0.2">
      <c r="A146" s="219"/>
      <c r="C146" s="415" t="s">
        <v>372</v>
      </c>
      <c r="D146" s="415"/>
    </row>
    <row r="147" spans="1:4" x14ac:dyDescent="0.2">
      <c r="A147" s="219"/>
      <c r="C147" s="218"/>
      <c r="D147" s="218"/>
    </row>
    <row r="148" spans="1:4" x14ac:dyDescent="0.2">
      <c r="A148" s="219">
        <v>22</v>
      </c>
      <c r="B148" s="220" t="s">
        <v>479</v>
      </c>
      <c r="C148" s="182">
        <v>206</v>
      </c>
      <c r="D148" s="153">
        <v>1463</v>
      </c>
    </row>
    <row r="149" spans="1:4" x14ac:dyDescent="0.2">
      <c r="A149" s="219">
        <v>23</v>
      </c>
      <c r="B149" s="220" t="s">
        <v>480</v>
      </c>
      <c r="C149" s="182">
        <v>88</v>
      </c>
      <c r="D149" s="153">
        <v>2705</v>
      </c>
    </row>
    <row r="150" spans="1:4" x14ac:dyDescent="0.2">
      <c r="A150" s="219">
        <v>24</v>
      </c>
      <c r="B150" s="220" t="s">
        <v>481</v>
      </c>
      <c r="C150" s="182">
        <v>40</v>
      </c>
      <c r="D150" s="153">
        <v>2756</v>
      </c>
    </row>
    <row r="151" spans="1:4" x14ac:dyDescent="0.2">
      <c r="A151" s="219">
        <v>25</v>
      </c>
      <c r="B151" s="220" t="s">
        <v>482</v>
      </c>
      <c r="C151" s="182">
        <v>57</v>
      </c>
      <c r="D151" s="153">
        <v>19327</v>
      </c>
    </row>
    <row r="152" spans="1:4" x14ac:dyDescent="0.2">
      <c r="A152" s="219">
        <v>26</v>
      </c>
      <c r="B152" s="220" t="s">
        <v>469</v>
      </c>
      <c r="C152" s="182">
        <v>391</v>
      </c>
      <c r="D152" s="153">
        <v>26251</v>
      </c>
    </row>
    <row r="153" spans="1:4" x14ac:dyDescent="0.2">
      <c r="A153" s="219"/>
      <c r="B153" s="221"/>
      <c r="C153" s="225"/>
      <c r="D153" s="226"/>
    </row>
    <row r="154" spans="1:4" x14ac:dyDescent="0.2">
      <c r="A154" s="219"/>
    </row>
    <row r="155" spans="1:4" x14ac:dyDescent="0.2">
      <c r="A155" s="219"/>
      <c r="C155" s="415" t="s">
        <v>373</v>
      </c>
      <c r="D155" s="415"/>
    </row>
    <row r="156" spans="1:4" x14ac:dyDescent="0.2">
      <c r="A156" s="219"/>
      <c r="C156" s="218"/>
      <c r="D156" s="218"/>
    </row>
    <row r="157" spans="1:4" x14ac:dyDescent="0.2">
      <c r="A157" s="219">
        <v>27</v>
      </c>
      <c r="B157" s="220" t="s">
        <v>479</v>
      </c>
      <c r="C157" s="182">
        <v>353</v>
      </c>
      <c r="D157" s="153">
        <v>1750</v>
      </c>
    </row>
    <row r="158" spans="1:4" x14ac:dyDescent="0.2">
      <c r="A158" s="219">
        <v>28</v>
      </c>
      <c r="B158" s="220" t="s">
        <v>480</v>
      </c>
      <c r="C158" s="182">
        <v>46</v>
      </c>
      <c r="D158" s="153">
        <v>1326</v>
      </c>
    </row>
    <row r="159" spans="1:4" x14ac:dyDescent="0.2">
      <c r="A159" s="219">
        <v>29</v>
      </c>
      <c r="B159" s="220" t="s">
        <v>481</v>
      </c>
      <c r="C159" s="182">
        <v>20</v>
      </c>
      <c r="D159" s="153">
        <v>1365</v>
      </c>
    </row>
    <row r="160" spans="1:4" x14ac:dyDescent="0.2">
      <c r="A160" s="219">
        <v>30</v>
      </c>
      <c r="B160" s="220" t="s">
        <v>482</v>
      </c>
      <c r="C160" s="182">
        <v>31</v>
      </c>
      <c r="D160" s="153">
        <v>6561</v>
      </c>
    </row>
    <row r="161" spans="1:4" x14ac:dyDescent="0.2">
      <c r="A161" s="219">
        <v>31</v>
      </c>
      <c r="B161" s="220" t="s">
        <v>469</v>
      </c>
      <c r="C161" s="182">
        <v>450</v>
      </c>
      <c r="D161" s="153">
        <v>11002</v>
      </c>
    </row>
    <row r="162" spans="1:4" x14ac:dyDescent="0.2">
      <c r="A162" s="219"/>
      <c r="B162" s="221"/>
      <c r="C162" s="222"/>
      <c r="D162" s="223"/>
    </row>
    <row r="163" spans="1:4" x14ac:dyDescent="0.2">
      <c r="A163" s="219"/>
    </row>
    <row r="164" spans="1:4" x14ac:dyDescent="0.2">
      <c r="A164" s="219"/>
      <c r="C164" s="415" t="s">
        <v>484</v>
      </c>
      <c r="D164" s="415"/>
    </row>
    <row r="165" spans="1:4" x14ac:dyDescent="0.2">
      <c r="A165" s="219"/>
      <c r="C165" s="218"/>
      <c r="D165" s="218"/>
    </row>
    <row r="166" spans="1:4" x14ac:dyDescent="0.2">
      <c r="A166" s="219">
        <v>32</v>
      </c>
      <c r="B166" s="220" t="s">
        <v>485</v>
      </c>
      <c r="C166" s="182">
        <v>629</v>
      </c>
      <c r="D166" s="153">
        <v>13139</v>
      </c>
    </row>
    <row r="167" spans="1:4" x14ac:dyDescent="0.2">
      <c r="A167" s="219">
        <v>33</v>
      </c>
      <c r="B167" s="220" t="s">
        <v>486</v>
      </c>
      <c r="C167" s="182">
        <v>140</v>
      </c>
      <c r="D167" s="153">
        <v>47554</v>
      </c>
    </row>
    <row r="168" spans="1:4" x14ac:dyDescent="0.2">
      <c r="A168" s="219">
        <v>34</v>
      </c>
      <c r="B168" s="220" t="s">
        <v>487</v>
      </c>
      <c r="C168" s="182">
        <v>64</v>
      </c>
      <c r="D168" s="153">
        <v>230629</v>
      </c>
    </row>
    <row r="169" spans="1:4" x14ac:dyDescent="0.2">
      <c r="A169" s="219">
        <v>35</v>
      </c>
      <c r="B169" s="220" t="s">
        <v>488</v>
      </c>
      <c r="C169" s="182">
        <v>7</v>
      </c>
      <c r="D169" s="153">
        <v>78652</v>
      </c>
    </row>
    <row r="170" spans="1:4" x14ac:dyDescent="0.2">
      <c r="A170" s="219">
        <v>36</v>
      </c>
      <c r="B170" s="220" t="s">
        <v>469</v>
      </c>
      <c r="C170" s="182">
        <v>840</v>
      </c>
      <c r="D170" s="153">
        <v>369974</v>
      </c>
    </row>
    <row r="171" spans="1:4" x14ac:dyDescent="0.2">
      <c r="A171" s="219"/>
      <c r="B171" s="221"/>
      <c r="C171" s="222"/>
      <c r="D171" s="223"/>
    </row>
    <row r="172" spans="1:4" x14ac:dyDescent="0.2">
      <c r="A172" s="219"/>
    </row>
    <row r="173" spans="1:4" x14ac:dyDescent="0.2">
      <c r="A173" s="219"/>
      <c r="C173" s="415" t="s">
        <v>489</v>
      </c>
      <c r="D173" s="415"/>
    </row>
    <row r="174" spans="1:4" x14ac:dyDescent="0.2">
      <c r="A174" s="219"/>
      <c r="C174" s="218"/>
      <c r="D174" s="218"/>
    </row>
    <row r="175" spans="1:4" x14ac:dyDescent="0.2">
      <c r="A175" s="219">
        <v>37</v>
      </c>
      <c r="B175" s="220" t="s">
        <v>485</v>
      </c>
      <c r="C175" s="152">
        <v>23</v>
      </c>
      <c r="D175" s="154">
        <v>395</v>
      </c>
    </row>
    <row r="176" spans="1:4" x14ac:dyDescent="0.2">
      <c r="A176" s="219">
        <v>38</v>
      </c>
      <c r="B176" s="220" t="s">
        <v>486</v>
      </c>
      <c r="C176" s="152">
        <v>15</v>
      </c>
      <c r="D176" s="157" t="s">
        <v>281</v>
      </c>
    </row>
    <row r="177" spans="1:4" x14ac:dyDescent="0.2">
      <c r="A177" s="219">
        <v>39</v>
      </c>
      <c r="B177" s="220" t="s">
        <v>487</v>
      </c>
      <c r="C177" s="152">
        <v>15</v>
      </c>
      <c r="D177" s="154">
        <v>71600</v>
      </c>
    </row>
    <row r="178" spans="1:4" ht="12.75" customHeight="1" x14ac:dyDescent="0.2">
      <c r="A178" s="219">
        <v>40</v>
      </c>
      <c r="B178" s="220" t="s">
        <v>488</v>
      </c>
      <c r="C178" s="152">
        <v>4</v>
      </c>
      <c r="D178" s="157" t="s">
        <v>281</v>
      </c>
    </row>
    <row r="179" spans="1:4" ht="15" customHeight="1" x14ac:dyDescent="0.2">
      <c r="A179" s="219">
        <v>41</v>
      </c>
      <c r="B179" s="220" t="s">
        <v>469</v>
      </c>
      <c r="C179" s="152">
        <v>57</v>
      </c>
      <c r="D179" s="153">
        <v>143923</v>
      </c>
    </row>
    <row r="180" spans="1:4" x14ac:dyDescent="0.2">
      <c r="A180" s="219"/>
      <c r="B180" s="221"/>
      <c r="C180" s="222"/>
      <c r="D180" s="223"/>
    </row>
    <row r="181" spans="1:4" x14ac:dyDescent="0.2">
      <c r="A181" s="219"/>
    </row>
    <row r="182" spans="1:4" ht="12.75" customHeight="1" x14ac:dyDescent="0.2">
      <c r="A182" s="219"/>
      <c r="C182" s="415" t="s">
        <v>490</v>
      </c>
      <c r="D182" s="415"/>
    </row>
    <row r="183" spans="1:4" x14ac:dyDescent="0.2">
      <c r="A183" s="219"/>
      <c r="C183" s="218"/>
      <c r="D183" s="218"/>
    </row>
    <row r="184" spans="1:4" x14ac:dyDescent="0.2">
      <c r="A184" s="219">
        <v>42</v>
      </c>
      <c r="B184" s="220" t="s">
        <v>485</v>
      </c>
      <c r="C184" s="152">
        <v>14</v>
      </c>
      <c r="D184" s="157" t="s">
        <v>281</v>
      </c>
    </row>
    <row r="185" spans="1:4" x14ac:dyDescent="0.2">
      <c r="A185" s="219">
        <v>43</v>
      </c>
      <c r="B185" s="220" t="s">
        <v>486</v>
      </c>
      <c r="C185" s="152">
        <v>2</v>
      </c>
      <c r="D185" s="157" t="s">
        <v>281</v>
      </c>
    </row>
    <row r="186" spans="1:4" x14ac:dyDescent="0.2">
      <c r="A186" s="219">
        <v>44</v>
      </c>
      <c r="B186" s="220" t="s">
        <v>491</v>
      </c>
      <c r="C186" s="152">
        <v>4</v>
      </c>
      <c r="D186" s="154">
        <v>17030</v>
      </c>
    </row>
    <row r="187" spans="1:4" x14ac:dyDescent="0.2">
      <c r="A187" s="219">
        <v>45</v>
      </c>
      <c r="B187" s="220" t="s">
        <v>469</v>
      </c>
      <c r="C187" s="152">
        <v>20</v>
      </c>
      <c r="D187" s="154">
        <v>17652</v>
      </c>
    </row>
    <row r="188" spans="1:4" x14ac:dyDescent="0.2">
      <c r="A188" s="227"/>
      <c r="B188" s="227"/>
    </row>
    <row r="190" spans="1:4" x14ac:dyDescent="0.2">
      <c r="A190" s="202" t="s">
        <v>492</v>
      </c>
    </row>
    <row r="200" spans="1:4" x14ac:dyDescent="0.2">
      <c r="A200" s="416" t="s">
        <v>399</v>
      </c>
      <c r="B200" s="416"/>
      <c r="C200" s="416"/>
      <c r="D200" s="416"/>
    </row>
    <row r="204" spans="1:4" ht="15" x14ac:dyDescent="0.2">
      <c r="A204" s="201" t="s">
        <v>133</v>
      </c>
      <c r="B204" s="417" t="s">
        <v>460</v>
      </c>
      <c r="C204" s="417"/>
      <c r="D204" s="417"/>
    </row>
    <row r="205" spans="1:4" ht="15" x14ac:dyDescent="0.2">
      <c r="A205" s="203"/>
      <c r="B205" s="204" t="s">
        <v>284</v>
      </c>
      <c r="C205" s="203"/>
      <c r="D205" s="203"/>
    </row>
    <row r="206" spans="1:4" ht="15" x14ac:dyDescent="0.2">
      <c r="A206" s="203"/>
      <c r="B206" s="204"/>
      <c r="C206" s="203"/>
      <c r="D206" s="203"/>
    </row>
    <row r="207" spans="1:4" x14ac:dyDescent="0.2">
      <c r="A207" s="206"/>
      <c r="B207" s="206"/>
      <c r="C207" s="206"/>
      <c r="D207" s="206"/>
    </row>
    <row r="208" spans="1:4" ht="12.75" customHeight="1" x14ac:dyDescent="0.2">
      <c r="A208" s="207" t="s">
        <v>154</v>
      </c>
      <c r="B208" s="418" t="s">
        <v>461</v>
      </c>
      <c r="C208" s="208" t="s">
        <v>154</v>
      </c>
      <c r="D208" s="421" t="s">
        <v>462</v>
      </c>
    </row>
    <row r="209" spans="1:4" x14ac:dyDescent="0.2">
      <c r="A209" s="209" t="s">
        <v>324</v>
      </c>
      <c r="B209" s="419"/>
      <c r="C209" s="210" t="s">
        <v>279</v>
      </c>
      <c r="D209" s="422"/>
    </row>
    <row r="210" spans="1:4" x14ac:dyDescent="0.2">
      <c r="A210" s="209" t="s">
        <v>326</v>
      </c>
      <c r="B210" s="419"/>
      <c r="C210" s="211" t="s">
        <v>154</v>
      </c>
      <c r="D210" s="423"/>
    </row>
    <row r="211" spans="1:4" x14ac:dyDescent="0.2">
      <c r="A211" s="212" t="s">
        <v>154</v>
      </c>
      <c r="B211" s="419"/>
      <c r="C211" s="424" t="s">
        <v>30</v>
      </c>
      <c r="D211" s="425"/>
    </row>
    <row r="212" spans="1:4" x14ac:dyDescent="0.2">
      <c r="A212" s="212" t="s">
        <v>154</v>
      </c>
      <c r="B212" s="420"/>
      <c r="C212" s="214" t="s">
        <v>159</v>
      </c>
      <c r="D212" s="215" t="s">
        <v>160</v>
      </c>
    </row>
    <row r="213" spans="1:4" x14ac:dyDescent="0.2">
      <c r="A213" s="216" t="s">
        <v>154</v>
      </c>
      <c r="B213" s="216" t="s">
        <v>154</v>
      </c>
      <c r="C213" s="217" t="s">
        <v>154</v>
      </c>
      <c r="D213" s="216" t="s">
        <v>154</v>
      </c>
    </row>
    <row r="214" spans="1:4" x14ac:dyDescent="0.2">
      <c r="A214" s="217"/>
      <c r="B214" s="217"/>
      <c r="C214" s="415" t="s">
        <v>370</v>
      </c>
      <c r="D214" s="415"/>
    </row>
    <row r="215" spans="1:4" x14ac:dyDescent="0.2">
      <c r="A215" s="217"/>
      <c r="B215" s="217"/>
      <c r="C215" s="218"/>
      <c r="D215" s="218"/>
    </row>
    <row r="216" spans="1:4" x14ac:dyDescent="0.2">
      <c r="A216" s="219">
        <v>1</v>
      </c>
      <c r="B216" s="220" t="s">
        <v>463</v>
      </c>
      <c r="C216" s="182">
        <v>575</v>
      </c>
      <c r="D216" s="153">
        <v>3134</v>
      </c>
    </row>
    <row r="217" spans="1:4" x14ac:dyDescent="0.2">
      <c r="A217" s="219">
        <v>2</v>
      </c>
      <c r="B217" s="220" t="s">
        <v>464</v>
      </c>
      <c r="C217" s="182">
        <v>771</v>
      </c>
      <c r="D217" s="153">
        <v>11129</v>
      </c>
    </row>
    <row r="218" spans="1:4" x14ac:dyDescent="0.2">
      <c r="A218" s="219">
        <v>3</v>
      </c>
      <c r="B218" s="220" t="s">
        <v>465</v>
      </c>
      <c r="C218" s="182">
        <v>1641</v>
      </c>
      <c r="D218" s="153">
        <v>54810</v>
      </c>
    </row>
    <row r="219" spans="1:4" x14ac:dyDescent="0.2">
      <c r="A219" s="219">
        <v>4</v>
      </c>
      <c r="B219" s="220" t="s">
        <v>466</v>
      </c>
      <c r="C219" s="182">
        <v>1356</v>
      </c>
      <c r="D219" s="153">
        <v>96983</v>
      </c>
    </row>
    <row r="220" spans="1:4" x14ac:dyDescent="0.2">
      <c r="A220" s="219">
        <v>5</v>
      </c>
      <c r="B220" s="220" t="s">
        <v>467</v>
      </c>
      <c r="C220" s="182">
        <v>676</v>
      </c>
      <c r="D220" s="153">
        <v>89454</v>
      </c>
    </row>
    <row r="221" spans="1:4" x14ac:dyDescent="0.2">
      <c r="A221" s="219">
        <v>6</v>
      </c>
      <c r="B221" s="220" t="s">
        <v>468</v>
      </c>
      <c r="C221" s="182">
        <v>77</v>
      </c>
      <c r="D221" s="153">
        <v>20673</v>
      </c>
    </row>
    <row r="222" spans="1:4" x14ac:dyDescent="0.2">
      <c r="A222" s="219">
        <v>7</v>
      </c>
      <c r="B222" s="220" t="s">
        <v>469</v>
      </c>
      <c r="C222" s="182">
        <v>5096</v>
      </c>
      <c r="D222" s="153">
        <v>276183</v>
      </c>
    </row>
    <row r="223" spans="1:4" x14ac:dyDescent="0.2">
      <c r="A223" s="219"/>
      <c r="B223" s="221"/>
      <c r="C223" s="222"/>
      <c r="D223" s="223"/>
    </row>
    <row r="224" spans="1:4" x14ac:dyDescent="0.2">
      <c r="A224" s="224"/>
    </row>
    <row r="225" spans="1:4" ht="13.15" customHeight="1" x14ac:dyDescent="0.2">
      <c r="A225" s="224"/>
      <c r="C225" s="415" t="s">
        <v>493</v>
      </c>
      <c r="D225" s="415"/>
    </row>
    <row r="226" spans="1:4" x14ac:dyDescent="0.2">
      <c r="A226" s="224"/>
      <c r="C226" s="218"/>
      <c r="D226" s="218"/>
    </row>
    <row r="227" spans="1:4" x14ac:dyDescent="0.2">
      <c r="A227" s="219">
        <v>8</v>
      </c>
      <c r="B227" s="220" t="s">
        <v>463</v>
      </c>
      <c r="C227" s="182">
        <v>334</v>
      </c>
      <c r="D227" s="153">
        <v>1482</v>
      </c>
    </row>
    <row r="228" spans="1:4" x14ac:dyDescent="0.2">
      <c r="A228" s="219">
        <v>9</v>
      </c>
      <c r="B228" s="220" t="s">
        <v>464</v>
      </c>
      <c r="C228" s="182">
        <v>471</v>
      </c>
      <c r="D228" s="153">
        <v>6958</v>
      </c>
    </row>
    <row r="229" spans="1:4" x14ac:dyDescent="0.2">
      <c r="A229" s="219">
        <v>10</v>
      </c>
      <c r="B229" s="220" t="s">
        <v>465</v>
      </c>
      <c r="C229" s="182">
        <v>1370</v>
      </c>
      <c r="D229" s="153">
        <v>45315</v>
      </c>
    </row>
    <row r="230" spans="1:4" x14ac:dyDescent="0.2">
      <c r="A230" s="219">
        <v>11</v>
      </c>
      <c r="B230" s="220" t="s">
        <v>466</v>
      </c>
      <c r="C230" s="182">
        <v>693</v>
      </c>
      <c r="D230" s="153">
        <v>45145</v>
      </c>
    </row>
    <row r="231" spans="1:4" x14ac:dyDescent="0.2">
      <c r="A231" s="219">
        <v>12</v>
      </c>
      <c r="B231" s="220" t="s">
        <v>467</v>
      </c>
      <c r="C231" s="182">
        <v>81</v>
      </c>
      <c r="D231" s="153">
        <v>10360</v>
      </c>
    </row>
    <row r="232" spans="1:4" x14ac:dyDescent="0.2">
      <c r="A232" s="219">
        <v>13</v>
      </c>
      <c r="B232" s="220" t="s">
        <v>468</v>
      </c>
      <c r="C232" s="182">
        <v>5</v>
      </c>
      <c r="D232" s="153">
        <v>1158</v>
      </c>
    </row>
    <row r="233" spans="1:4" x14ac:dyDescent="0.2">
      <c r="A233" s="219">
        <v>14</v>
      </c>
      <c r="B233" s="220" t="s">
        <v>469</v>
      </c>
      <c r="C233" s="182">
        <v>2954</v>
      </c>
      <c r="D233" s="153">
        <v>110418</v>
      </c>
    </row>
    <row r="234" spans="1:4" x14ac:dyDescent="0.2">
      <c r="A234" s="219"/>
      <c r="B234" s="221"/>
      <c r="C234" s="222"/>
      <c r="D234" s="223"/>
    </row>
    <row r="235" spans="1:4" x14ac:dyDescent="0.2">
      <c r="A235" s="219"/>
    </row>
    <row r="236" spans="1:4" x14ac:dyDescent="0.2">
      <c r="A236" s="219"/>
      <c r="C236" s="415" t="s">
        <v>371</v>
      </c>
      <c r="D236" s="415"/>
    </row>
    <row r="237" spans="1:4" x14ac:dyDescent="0.2">
      <c r="A237" s="219"/>
      <c r="C237" s="218"/>
      <c r="D237" s="218"/>
    </row>
    <row r="238" spans="1:4" x14ac:dyDescent="0.2">
      <c r="A238" s="219">
        <v>15</v>
      </c>
      <c r="B238" s="220" t="s">
        <v>472</v>
      </c>
      <c r="C238" s="182">
        <v>391</v>
      </c>
      <c r="D238" s="153">
        <v>3250</v>
      </c>
    </row>
    <row r="239" spans="1:4" x14ac:dyDescent="0.2">
      <c r="A239" s="219">
        <v>16</v>
      </c>
      <c r="B239" s="220" t="s">
        <v>473</v>
      </c>
      <c r="C239" s="182">
        <v>36</v>
      </c>
      <c r="D239" s="153">
        <v>2632</v>
      </c>
    </row>
    <row r="240" spans="1:4" x14ac:dyDescent="0.2">
      <c r="A240" s="219">
        <v>17</v>
      </c>
      <c r="B240" s="220" t="s">
        <v>474</v>
      </c>
      <c r="C240" s="182">
        <v>61</v>
      </c>
      <c r="D240" s="153">
        <v>13646</v>
      </c>
    </row>
    <row r="241" spans="1:4" x14ac:dyDescent="0.2">
      <c r="A241" s="219">
        <v>18</v>
      </c>
      <c r="B241" s="220" t="s">
        <v>475</v>
      </c>
      <c r="C241" s="182">
        <v>17</v>
      </c>
      <c r="D241" s="153">
        <v>9946</v>
      </c>
    </row>
    <row r="242" spans="1:4" x14ac:dyDescent="0.2">
      <c r="A242" s="219">
        <v>19</v>
      </c>
      <c r="B242" s="220" t="s">
        <v>476</v>
      </c>
      <c r="C242" s="182">
        <v>3</v>
      </c>
      <c r="D242" s="228" t="s">
        <v>281</v>
      </c>
    </row>
    <row r="243" spans="1:4" x14ac:dyDescent="0.2">
      <c r="A243" s="219">
        <v>20</v>
      </c>
      <c r="B243" s="220" t="s">
        <v>477</v>
      </c>
      <c r="C243" s="182">
        <v>1</v>
      </c>
      <c r="D243" s="228" t="s">
        <v>281</v>
      </c>
    </row>
    <row r="244" spans="1:4" x14ac:dyDescent="0.2">
      <c r="A244" s="219">
        <v>21</v>
      </c>
      <c r="B244" s="220" t="s">
        <v>469</v>
      </c>
      <c r="C244" s="182">
        <v>509</v>
      </c>
      <c r="D244" s="153">
        <v>35427</v>
      </c>
    </row>
    <row r="245" spans="1:4" x14ac:dyDescent="0.2">
      <c r="A245" s="219"/>
      <c r="B245" s="221"/>
      <c r="C245" s="222"/>
      <c r="D245" s="223"/>
    </row>
    <row r="246" spans="1:4" x14ac:dyDescent="0.2">
      <c r="A246" s="219"/>
    </row>
    <row r="247" spans="1:4" x14ac:dyDescent="0.2">
      <c r="A247" s="219"/>
      <c r="C247" s="415" t="s">
        <v>372</v>
      </c>
      <c r="D247" s="415"/>
    </row>
    <row r="248" spans="1:4" x14ac:dyDescent="0.2">
      <c r="A248" s="219"/>
      <c r="C248" s="218"/>
      <c r="D248" s="218"/>
    </row>
    <row r="249" spans="1:4" x14ac:dyDescent="0.2">
      <c r="A249" s="219">
        <v>22</v>
      </c>
      <c r="B249" s="220" t="s">
        <v>479</v>
      </c>
      <c r="C249" s="182">
        <v>514</v>
      </c>
      <c r="D249" s="153">
        <v>3600</v>
      </c>
    </row>
    <row r="250" spans="1:4" x14ac:dyDescent="0.2">
      <c r="A250" s="219">
        <v>23</v>
      </c>
      <c r="B250" s="220" t="s">
        <v>480</v>
      </c>
      <c r="C250" s="182">
        <v>187</v>
      </c>
      <c r="D250" s="153">
        <v>5993</v>
      </c>
    </row>
    <row r="251" spans="1:4" x14ac:dyDescent="0.2">
      <c r="A251" s="219">
        <v>24</v>
      </c>
      <c r="B251" s="220" t="s">
        <v>481</v>
      </c>
      <c r="C251" s="182">
        <v>88</v>
      </c>
      <c r="D251" s="153">
        <v>5990</v>
      </c>
    </row>
    <row r="252" spans="1:4" x14ac:dyDescent="0.2">
      <c r="A252" s="219">
        <v>25</v>
      </c>
      <c r="B252" s="220" t="s">
        <v>482</v>
      </c>
      <c r="C252" s="182">
        <v>112</v>
      </c>
      <c r="D252" s="153">
        <v>38562</v>
      </c>
    </row>
    <row r="253" spans="1:4" x14ac:dyDescent="0.2">
      <c r="A253" s="219">
        <v>26</v>
      </c>
      <c r="B253" s="220" t="s">
        <v>469</v>
      </c>
      <c r="C253" s="182">
        <v>901</v>
      </c>
      <c r="D253" s="153">
        <v>54145</v>
      </c>
    </row>
    <row r="254" spans="1:4" x14ac:dyDescent="0.2">
      <c r="A254" s="219"/>
      <c r="B254" s="221"/>
      <c r="C254" s="225"/>
      <c r="D254" s="226"/>
    </row>
    <row r="255" spans="1:4" ht="15" customHeight="1" x14ac:dyDescent="0.2">
      <c r="A255" s="219"/>
    </row>
    <row r="256" spans="1:4" ht="15" customHeight="1" x14ac:dyDescent="0.2">
      <c r="A256" s="219"/>
      <c r="C256" s="415" t="s">
        <v>373</v>
      </c>
      <c r="D256" s="415"/>
    </row>
    <row r="257" spans="1:4" x14ac:dyDescent="0.2">
      <c r="A257" s="219"/>
      <c r="C257" s="218"/>
      <c r="D257" s="218"/>
    </row>
    <row r="258" spans="1:4" x14ac:dyDescent="0.2">
      <c r="A258" s="219">
        <v>27</v>
      </c>
      <c r="B258" s="220" t="s">
        <v>479</v>
      </c>
      <c r="C258" s="182">
        <v>587</v>
      </c>
      <c r="D258" s="153">
        <v>2380</v>
      </c>
    </row>
    <row r="259" spans="1:4" ht="12.75" customHeight="1" x14ac:dyDescent="0.2">
      <c r="A259" s="219">
        <v>28</v>
      </c>
      <c r="B259" s="220" t="s">
        <v>480</v>
      </c>
      <c r="C259" s="182">
        <v>43</v>
      </c>
      <c r="D259" s="153">
        <v>1355</v>
      </c>
    </row>
    <row r="260" spans="1:4" x14ac:dyDescent="0.2">
      <c r="A260" s="219">
        <v>29</v>
      </c>
      <c r="B260" s="220" t="s">
        <v>481</v>
      </c>
      <c r="C260" s="182">
        <v>27</v>
      </c>
      <c r="D260" s="153">
        <v>1877</v>
      </c>
    </row>
    <row r="261" spans="1:4" x14ac:dyDescent="0.2">
      <c r="A261" s="219">
        <v>30</v>
      </c>
      <c r="B261" s="220" t="s">
        <v>482</v>
      </c>
      <c r="C261" s="182">
        <v>72</v>
      </c>
      <c r="D261" s="153">
        <v>14233</v>
      </c>
    </row>
    <row r="262" spans="1:4" x14ac:dyDescent="0.2">
      <c r="A262" s="219">
        <v>31</v>
      </c>
      <c r="B262" s="220" t="s">
        <v>469</v>
      </c>
      <c r="C262" s="182">
        <v>729</v>
      </c>
      <c r="D262" s="153">
        <v>19845</v>
      </c>
    </row>
    <row r="263" spans="1:4" x14ac:dyDescent="0.2">
      <c r="A263" s="219"/>
      <c r="B263" s="221"/>
      <c r="C263" s="222"/>
      <c r="D263" s="223"/>
    </row>
    <row r="264" spans="1:4" x14ac:dyDescent="0.2">
      <c r="A264" s="219"/>
    </row>
    <row r="265" spans="1:4" x14ac:dyDescent="0.2">
      <c r="A265" s="219"/>
      <c r="C265" s="415" t="s">
        <v>484</v>
      </c>
      <c r="D265" s="415"/>
    </row>
    <row r="266" spans="1:4" x14ac:dyDescent="0.2">
      <c r="A266" s="219"/>
      <c r="C266" s="218"/>
      <c r="D266" s="218"/>
    </row>
    <row r="267" spans="1:4" x14ac:dyDescent="0.2">
      <c r="A267" s="219">
        <v>32</v>
      </c>
      <c r="B267" s="220" t="s">
        <v>485</v>
      </c>
      <c r="C267" s="182">
        <v>2046</v>
      </c>
      <c r="D267" s="153">
        <v>35291</v>
      </c>
    </row>
    <row r="268" spans="1:4" x14ac:dyDescent="0.2">
      <c r="A268" s="219">
        <v>33</v>
      </c>
      <c r="B268" s="220" t="s">
        <v>486</v>
      </c>
      <c r="C268" s="182">
        <v>249</v>
      </c>
      <c r="D268" s="153">
        <v>83843</v>
      </c>
    </row>
    <row r="269" spans="1:4" x14ac:dyDescent="0.2">
      <c r="A269" s="219">
        <v>34</v>
      </c>
      <c r="B269" s="220" t="s">
        <v>487</v>
      </c>
      <c r="C269" s="182">
        <v>121</v>
      </c>
      <c r="D269" s="153">
        <v>510316</v>
      </c>
    </row>
    <row r="270" spans="1:4" x14ac:dyDescent="0.2">
      <c r="A270" s="219">
        <v>35</v>
      </c>
      <c r="B270" s="220" t="s">
        <v>488</v>
      </c>
      <c r="C270" s="182">
        <v>15</v>
      </c>
      <c r="D270" s="153">
        <v>206383</v>
      </c>
    </row>
    <row r="271" spans="1:4" x14ac:dyDescent="0.2">
      <c r="A271" s="219">
        <v>36</v>
      </c>
      <c r="B271" s="220" t="s">
        <v>469</v>
      </c>
      <c r="C271" s="182">
        <v>2431</v>
      </c>
      <c r="D271" s="153">
        <v>835833</v>
      </c>
    </row>
    <row r="272" spans="1:4" x14ac:dyDescent="0.2">
      <c r="A272" s="219"/>
      <c r="B272" s="221"/>
      <c r="C272" s="222"/>
      <c r="D272" s="223"/>
    </row>
    <row r="273" spans="1:4" x14ac:dyDescent="0.2">
      <c r="A273" s="219"/>
    </row>
    <row r="274" spans="1:4" x14ac:dyDescent="0.2">
      <c r="A274" s="219"/>
      <c r="C274" s="415" t="s">
        <v>489</v>
      </c>
      <c r="D274" s="415"/>
    </row>
    <row r="275" spans="1:4" x14ac:dyDescent="0.2">
      <c r="A275" s="219"/>
      <c r="C275" s="218"/>
      <c r="D275" s="218"/>
    </row>
    <row r="276" spans="1:4" x14ac:dyDescent="0.2">
      <c r="A276" s="219">
        <v>37</v>
      </c>
      <c r="B276" s="220" t="s">
        <v>485</v>
      </c>
      <c r="C276" s="182">
        <v>92</v>
      </c>
      <c r="D276" s="153">
        <v>1703</v>
      </c>
    </row>
    <row r="277" spans="1:4" x14ac:dyDescent="0.2">
      <c r="A277" s="219">
        <v>38</v>
      </c>
      <c r="B277" s="220" t="s">
        <v>486</v>
      </c>
      <c r="C277" s="182">
        <v>26</v>
      </c>
      <c r="D277" s="153">
        <v>8206</v>
      </c>
    </row>
    <row r="278" spans="1:4" x14ac:dyDescent="0.2">
      <c r="A278" s="219">
        <v>39</v>
      </c>
      <c r="B278" s="220" t="s">
        <v>487</v>
      </c>
      <c r="C278" s="182">
        <v>30</v>
      </c>
      <c r="D278" s="153">
        <v>178875</v>
      </c>
    </row>
    <row r="279" spans="1:4" x14ac:dyDescent="0.2">
      <c r="A279" s="219">
        <v>40</v>
      </c>
      <c r="B279" s="220" t="s">
        <v>488</v>
      </c>
      <c r="C279" s="182">
        <v>11</v>
      </c>
      <c r="D279" s="153">
        <v>254700</v>
      </c>
    </row>
    <row r="280" spans="1:4" x14ac:dyDescent="0.2">
      <c r="A280" s="219">
        <v>41</v>
      </c>
      <c r="B280" s="220" t="s">
        <v>469</v>
      </c>
      <c r="C280" s="182">
        <v>159</v>
      </c>
      <c r="D280" s="153">
        <v>443484</v>
      </c>
    </row>
    <row r="281" spans="1:4" x14ac:dyDescent="0.2">
      <c r="A281" s="219"/>
      <c r="B281" s="221"/>
      <c r="C281" s="222"/>
      <c r="D281" s="223"/>
    </row>
    <row r="282" spans="1:4" x14ac:dyDescent="0.2">
      <c r="A282" s="219"/>
    </row>
    <row r="283" spans="1:4" x14ac:dyDescent="0.2">
      <c r="A283" s="219"/>
      <c r="C283" s="415" t="s">
        <v>490</v>
      </c>
      <c r="D283" s="415"/>
    </row>
    <row r="284" spans="1:4" x14ac:dyDescent="0.2">
      <c r="A284" s="219"/>
      <c r="C284" s="218"/>
      <c r="D284" s="218"/>
    </row>
    <row r="285" spans="1:4" x14ac:dyDescent="0.2">
      <c r="A285" s="219">
        <v>42</v>
      </c>
      <c r="B285" s="220" t="s">
        <v>485</v>
      </c>
      <c r="C285" s="182">
        <v>39</v>
      </c>
      <c r="D285" s="153">
        <v>398</v>
      </c>
    </row>
    <row r="286" spans="1:4" x14ac:dyDescent="0.2">
      <c r="A286" s="219">
        <v>43</v>
      </c>
      <c r="B286" s="220" t="s">
        <v>486</v>
      </c>
      <c r="C286" s="182">
        <v>7</v>
      </c>
      <c r="D286" s="153">
        <v>2815</v>
      </c>
    </row>
    <row r="287" spans="1:4" x14ac:dyDescent="0.2">
      <c r="A287" s="219">
        <v>44</v>
      </c>
      <c r="B287" s="220" t="s">
        <v>491</v>
      </c>
      <c r="C287" s="182">
        <v>8</v>
      </c>
      <c r="D287" s="153">
        <v>34291</v>
      </c>
    </row>
    <row r="288" spans="1:4" x14ac:dyDescent="0.2">
      <c r="A288" s="219">
        <v>45</v>
      </c>
      <c r="B288" s="220" t="s">
        <v>469</v>
      </c>
      <c r="C288" s="182">
        <v>54</v>
      </c>
      <c r="D288" s="153">
        <v>37504</v>
      </c>
    </row>
    <row r="289" spans="1:4" x14ac:dyDescent="0.2">
      <c r="A289" s="227"/>
      <c r="B289" s="227"/>
    </row>
    <row r="291" spans="1:4" x14ac:dyDescent="0.2">
      <c r="A291" s="202" t="s">
        <v>492</v>
      </c>
    </row>
    <row r="300" spans="1:4" x14ac:dyDescent="0.2">
      <c r="A300" s="416" t="s">
        <v>399</v>
      </c>
      <c r="B300" s="416"/>
      <c r="C300" s="416"/>
      <c r="D300" s="416"/>
    </row>
    <row r="303" spans="1:4" ht="15" x14ac:dyDescent="0.2">
      <c r="A303" s="201" t="s">
        <v>133</v>
      </c>
      <c r="B303" s="417" t="s">
        <v>460</v>
      </c>
      <c r="C303" s="417"/>
      <c r="D303" s="417"/>
    </row>
    <row r="304" spans="1:4" ht="15" x14ac:dyDescent="0.2">
      <c r="A304" s="203"/>
      <c r="B304" s="204" t="s">
        <v>364</v>
      </c>
      <c r="C304" s="203"/>
      <c r="D304" s="203"/>
    </row>
    <row r="305" spans="1:4" ht="15" x14ac:dyDescent="0.2">
      <c r="A305" s="203"/>
      <c r="B305" s="204"/>
      <c r="C305" s="203"/>
      <c r="D305" s="203"/>
    </row>
    <row r="306" spans="1:4" x14ac:dyDescent="0.2">
      <c r="A306" s="206"/>
      <c r="B306" s="206"/>
      <c r="C306" s="206"/>
      <c r="D306" s="206"/>
    </row>
    <row r="307" spans="1:4" ht="12.75" customHeight="1" x14ac:dyDescent="0.2">
      <c r="A307" s="207" t="s">
        <v>154</v>
      </c>
      <c r="B307" s="418" t="s">
        <v>461</v>
      </c>
      <c r="C307" s="208" t="s">
        <v>154</v>
      </c>
      <c r="D307" s="421" t="s">
        <v>462</v>
      </c>
    </row>
    <row r="308" spans="1:4" x14ac:dyDescent="0.2">
      <c r="A308" s="209" t="s">
        <v>324</v>
      </c>
      <c r="B308" s="419"/>
      <c r="C308" s="210" t="s">
        <v>279</v>
      </c>
      <c r="D308" s="422"/>
    </row>
    <row r="309" spans="1:4" x14ac:dyDescent="0.2">
      <c r="A309" s="209" t="s">
        <v>326</v>
      </c>
      <c r="B309" s="419"/>
      <c r="C309" s="211" t="s">
        <v>154</v>
      </c>
      <c r="D309" s="423"/>
    </row>
    <row r="310" spans="1:4" x14ac:dyDescent="0.2">
      <c r="A310" s="212" t="s">
        <v>154</v>
      </c>
      <c r="B310" s="419"/>
      <c r="C310" s="424" t="s">
        <v>30</v>
      </c>
      <c r="D310" s="425"/>
    </row>
    <row r="311" spans="1:4" x14ac:dyDescent="0.2">
      <c r="A311" s="212" t="s">
        <v>154</v>
      </c>
      <c r="B311" s="420"/>
      <c r="C311" s="214" t="s">
        <v>159</v>
      </c>
      <c r="D311" s="215" t="s">
        <v>160</v>
      </c>
    </row>
    <row r="312" spans="1:4" x14ac:dyDescent="0.2">
      <c r="A312" s="216" t="s">
        <v>154</v>
      </c>
      <c r="B312" s="216" t="s">
        <v>154</v>
      </c>
      <c r="C312" s="217" t="s">
        <v>154</v>
      </c>
      <c r="D312" s="216" t="s">
        <v>154</v>
      </c>
    </row>
    <row r="313" spans="1:4" x14ac:dyDescent="0.2">
      <c r="A313" s="217"/>
      <c r="B313" s="217"/>
      <c r="C313" s="415" t="s">
        <v>370</v>
      </c>
      <c r="D313" s="415"/>
    </row>
    <row r="314" spans="1:4" x14ac:dyDescent="0.2">
      <c r="A314" s="217"/>
      <c r="B314" s="217"/>
      <c r="C314" s="218"/>
      <c r="D314" s="218"/>
    </row>
    <row r="315" spans="1:4" x14ac:dyDescent="0.2">
      <c r="A315" s="219">
        <v>1</v>
      </c>
      <c r="B315" s="220" t="s">
        <v>463</v>
      </c>
      <c r="C315" s="182">
        <v>2</v>
      </c>
      <c r="D315" s="228" t="s">
        <v>281</v>
      </c>
    </row>
    <row r="316" spans="1:4" x14ac:dyDescent="0.2">
      <c r="A316" s="219">
        <v>2</v>
      </c>
      <c r="B316" s="220" t="s">
        <v>464</v>
      </c>
      <c r="C316" s="182" t="s">
        <v>282</v>
      </c>
      <c r="D316" s="153" t="s">
        <v>282</v>
      </c>
    </row>
    <row r="317" spans="1:4" x14ac:dyDescent="0.2">
      <c r="A317" s="219">
        <v>3</v>
      </c>
      <c r="B317" s="220" t="s">
        <v>465</v>
      </c>
      <c r="C317" s="182" t="s">
        <v>282</v>
      </c>
      <c r="D317" s="153" t="s">
        <v>282</v>
      </c>
    </row>
    <row r="318" spans="1:4" x14ac:dyDescent="0.2">
      <c r="A318" s="219">
        <v>4</v>
      </c>
      <c r="B318" s="220" t="s">
        <v>466</v>
      </c>
      <c r="C318" s="182" t="s">
        <v>282</v>
      </c>
      <c r="D318" s="153" t="s">
        <v>282</v>
      </c>
    </row>
    <row r="319" spans="1:4" x14ac:dyDescent="0.2">
      <c r="A319" s="219">
        <v>5</v>
      </c>
      <c r="B319" s="220" t="s">
        <v>467</v>
      </c>
      <c r="C319" s="182">
        <v>1</v>
      </c>
      <c r="D319" s="228" t="s">
        <v>281</v>
      </c>
    </row>
    <row r="320" spans="1:4" x14ac:dyDescent="0.2">
      <c r="A320" s="219">
        <v>6</v>
      </c>
      <c r="B320" s="220" t="s">
        <v>468</v>
      </c>
      <c r="C320" s="182" t="s">
        <v>282</v>
      </c>
      <c r="D320" s="153" t="s">
        <v>282</v>
      </c>
    </row>
    <row r="321" spans="1:4" x14ac:dyDescent="0.2">
      <c r="A321" s="219">
        <v>7</v>
      </c>
      <c r="B321" s="220" t="s">
        <v>469</v>
      </c>
      <c r="C321" s="182">
        <v>3</v>
      </c>
      <c r="D321" s="228" t="s">
        <v>281</v>
      </c>
    </row>
    <row r="322" spans="1:4" x14ac:dyDescent="0.2">
      <c r="A322" s="219"/>
      <c r="B322" s="221"/>
      <c r="C322" s="222"/>
      <c r="D322" s="223"/>
    </row>
    <row r="323" spans="1:4" x14ac:dyDescent="0.2">
      <c r="A323" s="224"/>
    </row>
    <row r="324" spans="1:4" x14ac:dyDescent="0.2">
      <c r="A324" s="224"/>
      <c r="C324" s="415" t="s">
        <v>493</v>
      </c>
      <c r="D324" s="415"/>
    </row>
    <row r="325" spans="1:4" x14ac:dyDescent="0.2">
      <c r="A325" s="224"/>
      <c r="C325" s="218"/>
      <c r="D325" s="218"/>
    </row>
    <row r="326" spans="1:4" x14ac:dyDescent="0.2">
      <c r="A326" s="219">
        <v>8</v>
      </c>
      <c r="B326" s="220" t="s">
        <v>463</v>
      </c>
      <c r="C326" s="182" t="s">
        <v>282</v>
      </c>
      <c r="D326" s="153" t="s">
        <v>282</v>
      </c>
    </row>
    <row r="327" spans="1:4" x14ac:dyDescent="0.2">
      <c r="A327" s="219">
        <v>9</v>
      </c>
      <c r="B327" s="220" t="s">
        <v>464</v>
      </c>
      <c r="C327" s="182" t="s">
        <v>282</v>
      </c>
      <c r="D327" s="153" t="s">
        <v>282</v>
      </c>
    </row>
    <row r="328" spans="1:4" x14ac:dyDescent="0.2">
      <c r="A328" s="219">
        <v>10</v>
      </c>
      <c r="B328" s="220" t="s">
        <v>465</v>
      </c>
      <c r="C328" s="182" t="s">
        <v>282</v>
      </c>
      <c r="D328" s="153" t="s">
        <v>282</v>
      </c>
    </row>
    <row r="329" spans="1:4" x14ac:dyDescent="0.2">
      <c r="A329" s="219">
        <v>11</v>
      </c>
      <c r="B329" s="220" t="s">
        <v>466</v>
      </c>
      <c r="C329" s="182" t="s">
        <v>282</v>
      </c>
      <c r="D329" s="153" t="s">
        <v>282</v>
      </c>
    </row>
    <row r="330" spans="1:4" ht="15" customHeight="1" x14ac:dyDescent="0.2">
      <c r="A330" s="219">
        <v>12</v>
      </c>
      <c r="B330" s="220" t="s">
        <v>467</v>
      </c>
      <c r="C330" s="182" t="s">
        <v>282</v>
      </c>
      <c r="D330" s="153" t="s">
        <v>282</v>
      </c>
    </row>
    <row r="331" spans="1:4" ht="15" customHeight="1" x14ac:dyDescent="0.2">
      <c r="A331" s="219">
        <v>13</v>
      </c>
      <c r="B331" s="220" t="s">
        <v>468</v>
      </c>
      <c r="C331" s="182" t="s">
        <v>282</v>
      </c>
      <c r="D331" s="153" t="s">
        <v>282</v>
      </c>
    </row>
    <row r="332" spans="1:4" x14ac:dyDescent="0.2">
      <c r="A332" s="219">
        <v>14</v>
      </c>
      <c r="B332" s="220" t="s">
        <v>469</v>
      </c>
      <c r="C332" s="182" t="s">
        <v>282</v>
      </c>
      <c r="D332" s="153" t="s">
        <v>282</v>
      </c>
    </row>
    <row r="333" spans="1:4" x14ac:dyDescent="0.2">
      <c r="A333" s="219"/>
      <c r="B333" s="221"/>
      <c r="C333" s="222"/>
      <c r="D333" s="223"/>
    </row>
    <row r="334" spans="1:4" ht="12.75" customHeight="1" x14ac:dyDescent="0.2">
      <c r="A334" s="219"/>
    </row>
    <row r="335" spans="1:4" x14ac:dyDescent="0.2">
      <c r="A335" s="219"/>
      <c r="C335" s="415" t="s">
        <v>371</v>
      </c>
      <c r="D335" s="415"/>
    </row>
    <row r="336" spans="1:4" x14ac:dyDescent="0.2">
      <c r="A336" s="219"/>
      <c r="C336" s="218"/>
      <c r="D336" s="218"/>
    </row>
    <row r="337" spans="1:4" x14ac:dyDescent="0.2">
      <c r="A337" s="219">
        <v>15</v>
      </c>
      <c r="B337" s="220" t="s">
        <v>472</v>
      </c>
      <c r="C337" s="182">
        <v>1</v>
      </c>
      <c r="D337" s="228" t="s">
        <v>281</v>
      </c>
    </row>
    <row r="338" spans="1:4" x14ac:dyDescent="0.2">
      <c r="A338" s="219">
        <v>16</v>
      </c>
      <c r="B338" s="220" t="s">
        <v>473</v>
      </c>
      <c r="C338" s="182" t="s">
        <v>282</v>
      </c>
      <c r="D338" s="153" t="s">
        <v>282</v>
      </c>
    </row>
    <row r="339" spans="1:4" x14ac:dyDescent="0.2">
      <c r="A339" s="219">
        <v>17</v>
      </c>
      <c r="B339" s="220" t="s">
        <v>474</v>
      </c>
      <c r="C339" s="182" t="s">
        <v>282</v>
      </c>
      <c r="D339" s="153" t="s">
        <v>282</v>
      </c>
    </row>
    <row r="340" spans="1:4" x14ac:dyDescent="0.2">
      <c r="A340" s="219">
        <v>18</v>
      </c>
      <c r="B340" s="220" t="s">
        <v>475</v>
      </c>
      <c r="C340" s="182" t="s">
        <v>282</v>
      </c>
      <c r="D340" s="153" t="s">
        <v>282</v>
      </c>
    </row>
    <row r="341" spans="1:4" x14ac:dyDescent="0.2">
      <c r="A341" s="219">
        <v>19</v>
      </c>
      <c r="B341" s="220" t="s">
        <v>476</v>
      </c>
      <c r="C341" s="182" t="s">
        <v>282</v>
      </c>
      <c r="D341" s="153" t="s">
        <v>282</v>
      </c>
    </row>
    <row r="342" spans="1:4" x14ac:dyDescent="0.2">
      <c r="A342" s="219">
        <v>20</v>
      </c>
      <c r="B342" s="220" t="s">
        <v>477</v>
      </c>
      <c r="C342" s="182" t="s">
        <v>282</v>
      </c>
      <c r="D342" s="153" t="s">
        <v>282</v>
      </c>
    </row>
    <row r="343" spans="1:4" x14ac:dyDescent="0.2">
      <c r="A343" s="219">
        <v>21</v>
      </c>
      <c r="B343" s="220" t="s">
        <v>469</v>
      </c>
      <c r="C343" s="182">
        <v>1</v>
      </c>
      <c r="D343" s="228" t="s">
        <v>281</v>
      </c>
    </row>
    <row r="344" spans="1:4" x14ac:dyDescent="0.2">
      <c r="A344" s="219"/>
      <c r="B344" s="221"/>
      <c r="C344" s="222"/>
      <c r="D344" s="223"/>
    </row>
    <row r="345" spans="1:4" x14ac:dyDescent="0.2">
      <c r="A345" s="219"/>
    </row>
    <row r="346" spans="1:4" x14ac:dyDescent="0.2">
      <c r="A346" s="219"/>
      <c r="C346" s="415" t="s">
        <v>372</v>
      </c>
      <c r="D346" s="415"/>
    </row>
    <row r="347" spans="1:4" x14ac:dyDescent="0.2">
      <c r="A347" s="219"/>
      <c r="C347" s="218"/>
      <c r="D347" s="218"/>
    </row>
    <row r="348" spans="1:4" x14ac:dyDescent="0.2">
      <c r="A348" s="219">
        <v>22</v>
      </c>
      <c r="B348" s="220" t="s">
        <v>479</v>
      </c>
      <c r="C348" s="182">
        <v>2</v>
      </c>
      <c r="D348" s="228" t="s">
        <v>281</v>
      </c>
    </row>
    <row r="349" spans="1:4" x14ac:dyDescent="0.2">
      <c r="A349" s="219">
        <v>23</v>
      </c>
      <c r="B349" s="220" t="s">
        <v>480</v>
      </c>
      <c r="C349" s="182" t="s">
        <v>282</v>
      </c>
      <c r="D349" s="153" t="s">
        <v>282</v>
      </c>
    </row>
    <row r="350" spans="1:4" x14ac:dyDescent="0.2">
      <c r="A350" s="219">
        <v>24</v>
      </c>
      <c r="B350" s="220" t="s">
        <v>481</v>
      </c>
      <c r="C350" s="182" t="s">
        <v>282</v>
      </c>
      <c r="D350" s="153" t="s">
        <v>282</v>
      </c>
    </row>
    <row r="351" spans="1:4" x14ac:dyDescent="0.2">
      <c r="A351" s="219">
        <v>25</v>
      </c>
      <c r="B351" s="220" t="s">
        <v>482</v>
      </c>
      <c r="C351" s="182" t="s">
        <v>282</v>
      </c>
      <c r="D351" s="153" t="s">
        <v>282</v>
      </c>
    </row>
    <row r="352" spans="1:4" x14ac:dyDescent="0.2">
      <c r="A352" s="219">
        <v>26</v>
      </c>
      <c r="B352" s="220" t="s">
        <v>469</v>
      </c>
      <c r="C352" s="182">
        <v>2</v>
      </c>
      <c r="D352" s="228" t="s">
        <v>281</v>
      </c>
    </row>
    <row r="353" spans="1:4" x14ac:dyDescent="0.2">
      <c r="A353" s="219"/>
      <c r="B353" s="221"/>
      <c r="C353" s="225"/>
      <c r="D353" s="226"/>
    </row>
    <row r="354" spans="1:4" x14ac:dyDescent="0.2">
      <c r="A354" s="219"/>
    </row>
    <row r="355" spans="1:4" x14ac:dyDescent="0.2">
      <c r="A355" s="219"/>
      <c r="C355" s="415" t="s">
        <v>373</v>
      </c>
      <c r="D355" s="415"/>
    </row>
    <row r="356" spans="1:4" x14ac:dyDescent="0.2">
      <c r="A356" s="219"/>
      <c r="C356" s="218"/>
      <c r="D356" s="218"/>
    </row>
    <row r="357" spans="1:4" x14ac:dyDescent="0.2">
      <c r="A357" s="219">
        <v>27</v>
      </c>
      <c r="B357" s="220" t="s">
        <v>479</v>
      </c>
      <c r="C357" s="182">
        <v>2</v>
      </c>
      <c r="D357" s="228" t="s">
        <v>281</v>
      </c>
    </row>
    <row r="358" spans="1:4" x14ac:dyDescent="0.2">
      <c r="A358" s="219">
        <v>28</v>
      </c>
      <c r="B358" s="220" t="s">
        <v>480</v>
      </c>
      <c r="C358" s="182" t="s">
        <v>282</v>
      </c>
      <c r="D358" s="153" t="s">
        <v>282</v>
      </c>
    </row>
    <row r="359" spans="1:4" x14ac:dyDescent="0.2">
      <c r="A359" s="219">
        <v>29</v>
      </c>
      <c r="B359" s="220" t="s">
        <v>481</v>
      </c>
      <c r="C359" s="182" t="s">
        <v>282</v>
      </c>
      <c r="D359" s="153" t="s">
        <v>282</v>
      </c>
    </row>
    <row r="360" spans="1:4" x14ac:dyDescent="0.2">
      <c r="A360" s="219">
        <v>30</v>
      </c>
      <c r="B360" s="220" t="s">
        <v>482</v>
      </c>
      <c r="C360" s="182" t="s">
        <v>282</v>
      </c>
      <c r="D360" s="153" t="s">
        <v>282</v>
      </c>
    </row>
    <row r="361" spans="1:4" x14ac:dyDescent="0.2">
      <c r="A361" s="219">
        <v>31</v>
      </c>
      <c r="B361" s="220" t="s">
        <v>469</v>
      </c>
      <c r="C361" s="182">
        <v>2</v>
      </c>
      <c r="D361" s="228" t="s">
        <v>281</v>
      </c>
    </row>
    <row r="362" spans="1:4" x14ac:dyDescent="0.2">
      <c r="A362" s="219"/>
      <c r="B362" s="221"/>
      <c r="C362" s="222"/>
      <c r="D362" s="223"/>
    </row>
    <row r="363" spans="1:4" x14ac:dyDescent="0.2">
      <c r="A363" s="219"/>
    </row>
    <row r="364" spans="1:4" x14ac:dyDescent="0.2">
      <c r="A364" s="219"/>
      <c r="C364" s="415" t="s">
        <v>484</v>
      </c>
      <c r="D364" s="415"/>
    </row>
    <row r="365" spans="1:4" x14ac:dyDescent="0.2">
      <c r="A365" s="219"/>
      <c r="C365" s="218"/>
      <c r="D365" s="218"/>
    </row>
    <row r="366" spans="1:4" x14ac:dyDescent="0.2">
      <c r="A366" s="219">
        <v>32</v>
      </c>
      <c r="B366" s="220" t="s">
        <v>485</v>
      </c>
      <c r="C366" s="182" t="s">
        <v>282</v>
      </c>
      <c r="D366" s="153" t="s">
        <v>282</v>
      </c>
    </row>
    <row r="367" spans="1:4" x14ac:dyDescent="0.2">
      <c r="A367" s="219">
        <v>33</v>
      </c>
      <c r="B367" s="220" t="s">
        <v>486</v>
      </c>
      <c r="C367" s="182">
        <v>2</v>
      </c>
      <c r="D367" s="228" t="s">
        <v>281</v>
      </c>
    </row>
    <row r="368" spans="1:4" x14ac:dyDescent="0.2">
      <c r="A368" s="219">
        <v>34</v>
      </c>
      <c r="B368" s="220" t="s">
        <v>487</v>
      </c>
      <c r="C368" s="182" t="s">
        <v>282</v>
      </c>
      <c r="D368" s="153" t="s">
        <v>282</v>
      </c>
    </row>
    <row r="369" spans="1:4" x14ac:dyDescent="0.2">
      <c r="A369" s="219">
        <v>35</v>
      </c>
      <c r="B369" s="220" t="s">
        <v>488</v>
      </c>
      <c r="C369" s="182" t="s">
        <v>282</v>
      </c>
      <c r="D369" s="153" t="s">
        <v>282</v>
      </c>
    </row>
    <row r="370" spans="1:4" x14ac:dyDescent="0.2">
      <c r="A370" s="219">
        <v>36</v>
      </c>
      <c r="B370" s="220" t="s">
        <v>469</v>
      </c>
      <c r="C370" s="182">
        <v>2</v>
      </c>
      <c r="D370" s="228" t="s">
        <v>281</v>
      </c>
    </row>
    <row r="371" spans="1:4" x14ac:dyDescent="0.2">
      <c r="A371" s="219"/>
      <c r="B371" s="221"/>
      <c r="C371" s="222"/>
      <c r="D371" s="223"/>
    </row>
    <row r="372" spans="1:4" x14ac:dyDescent="0.2">
      <c r="A372" s="219"/>
    </row>
    <row r="373" spans="1:4" x14ac:dyDescent="0.2">
      <c r="A373" s="219"/>
      <c r="C373" s="415" t="s">
        <v>489</v>
      </c>
      <c r="D373" s="415"/>
    </row>
    <row r="374" spans="1:4" x14ac:dyDescent="0.2">
      <c r="A374" s="219"/>
      <c r="C374" s="218"/>
      <c r="D374" s="218"/>
    </row>
    <row r="375" spans="1:4" x14ac:dyDescent="0.2">
      <c r="A375" s="219">
        <v>37</v>
      </c>
      <c r="B375" s="220" t="s">
        <v>485</v>
      </c>
      <c r="C375" s="182" t="s">
        <v>282</v>
      </c>
      <c r="D375" s="153" t="s">
        <v>282</v>
      </c>
    </row>
    <row r="376" spans="1:4" x14ac:dyDescent="0.2">
      <c r="A376" s="219">
        <v>38</v>
      </c>
      <c r="B376" s="220" t="s">
        <v>486</v>
      </c>
      <c r="C376" s="182" t="s">
        <v>282</v>
      </c>
      <c r="D376" s="153" t="s">
        <v>282</v>
      </c>
    </row>
    <row r="377" spans="1:4" x14ac:dyDescent="0.2">
      <c r="A377" s="219">
        <v>39</v>
      </c>
      <c r="B377" s="220" t="s">
        <v>487</v>
      </c>
      <c r="C377" s="182" t="s">
        <v>282</v>
      </c>
      <c r="D377" s="153" t="s">
        <v>282</v>
      </c>
    </row>
    <row r="378" spans="1:4" x14ac:dyDescent="0.2">
      <c r="A378" s="219">
        <v>40</v>
      </c>
      <c r="B378" s="220" t="s">
        <v>488</v>
      </c>
      <c r="C378" s="182" t="s">
        <v>282</v>
      </c>
      <c r="D378" s="153" t="s">
        <v>282</v>
      </c>
    </row>
    <row r="379" spans="1:4" x14ac:dyDescent="0.2">
      <c r="A379" s="219">
        <v>41</v>
      </c>
      <c r="B379" s="220" t="s">
        <v>469</v>
      </c>
      <c r="C379" s="182" t="s">
        <v>282</v>
      </c>
      <c r="D379" s="153" t="s">
        <v>282</v>
      </c>
    </row>
    <row r="380" spans="1:4" x14ac:dyDescent="0.2">
      <c r="A380" s="219"/>
      <c r="B380" s="221"/>
      <c r="C380" s="222"/>
      <c r="D380" s="223"/>
    </row>
    <row r="381" spans="1:4" x14ac:dyDescent="0.2">
      <c r="A381" s="219"/>
    </row>
    <row r="382" spans="1:4" x14ac:dyDescent="0.2">
      <c r="A382" s="219"/>
      <c r="C382" s="415" t="s">
        <v>490</v>
      </c>
      <c r="D382" s="415"/>
    </row>
    <row r="383" spans="1:4" x14ac:dyDescent="0.2">
      <c r="A383" s="219"/>
      <c r="C383" s="218"/>
      <c r="D383" s="218"/>
    </row>
    <row r="384" spans="1:4" x14ac:dyDescent="0.2">
      <c r="A384" s="219">
        <v>42</v>
      </c>
      <c r="B384" s="220" t="s">
        <v>485</v>
      </c>
      <c r="C384" s="182" t="s">
        <v>282</v>
      </c>
      <c r="D384" s="153" t="s">
        <v>282</v>
      </c>
    </row>
    <row r="385" spans="1:4" x14ac:dyDescent="0.2">
      <c r="A385" s="219">
        <v>43</v>
      </c>
      <c r="B385" s="220" t="s">
        <v>486</v>
      </c>
      <c r="C385" s="182" t="s">
        <v>282</v>
      </c>
      <c r="D385" s="153" t="s">
        <v>282</v>
      </c>
    </row>
    <row r="386" spans="1:4" x14ac:dyDescent="0.2">
      <c r="A386" s="219">
        <v>44</v>
      </c>
      <c r="B386" s="220" t="s">
        <v>491</v>
      </c>
      <c r="C386" s="182" t="s">
        <v>282</v>
      </c>
      <c r="D386" s="153" t="s">
        <v>282</v>
      </c>
    </row>
    <row r="387" spans="1:4" x14ac:dyDescent="0.2">
      <c r="A387" s="219">
        <v>45</v>
      </c>
      <c r="B387" s="220" t="s">
        <v>469</v>
      </c>
      <c r="C387" s="182" t="s">
        <v>282</v>
      </c>
      <c r="D387" s="153" t="s">
        <v>282</v>
      </c>
    </row>
    <row r="388" spans="1:4" x14ac:dyDescent="0.2">
      <c r="A388" s="227"/>
      <c r="B388" s="227"/>
    </row>
    <row r="390" spans="1:4" x14ac:dyDescent="0.2">
      <c r="A390" s="202" t="s">
        <v>492</v>
      </c>
    </row>
    <row r="401" spans="1:4" x14ac:dyDescent="0.2">
      <c r="A401" s="416" t="s">
        <v>399</v>
      </c>
      <c r="B401" s="416"/>
      <c r="C401" s="416"/>
      <c r="D401" s="416"/>
    </row>
    <row r="404" spans="1:4" ht="15.75" customHeight="1" x14ac:dyDescent="0.2">
      <c r="A404" s="201" t="s">
        <v>133</v>
      </c>
      <c r="B404" s="417" t="s">
        <v>460</v>
      </c>
      <c r="C404" s="417"/>
      <c r="D404" s="417"/>
    </row>
    <row r="405" spans="1:4" ht="15" x14ac:dyDescent="0.2">
      <c r="A405" s="203"/>
      <c r="B405" s="204" t="s">
        <v>287</v>
      </c>
      <c r="C405" s="203"/>
      <c r="D405" s="203"/>
    </row>
    <row r="406" spans="1:4" ht="15" x14ac:dyDescent="0.2">
      <c r="A406" s="203"/>
      <c r="B406" s="204"/>
      <c r="C406" s="203"/>
      <c r="D406" s="203"/>
    </row>
    <row r="407" spans="1:4" x14ac:dyDescent="0.2">
      <c r="A407" s="206"/>
      <c r="B407" s="206"/>
      <c r="C407" s="206"/>
      <c r="D407" s="206"/>
    </row>
    <row r="408" spans="1:4" ht="15" customHeight="1" x14ac:dyDescent="0.2">
      <c r="A408" s="207" t="s">
        <v>154</v>
      </c>
      <c r="B408" s="418" t="s">
        <v>461</v>
      </c>
      <c r="C408" s="208" t="s">
        <v>154</v>
      </c>
      <c r="D408" s="421" t="s">
        <v>462</v>
      </c>
    </row>
    <row r="409" spans="1:4" ht="15" customHeight="1" x14ac:dyDescent="0.2">
      <c r="A409" s="209" t="s">
        <v>324</v>
      </c>
      <c r="B409" s="419"/>
      <c r="C409" s="210" t="s">
        <v>279</v>
      </c>
      <c r="D409" s="422"/>
    </row>
    <row r="410" spans="1:4" x14ac:dyDescent="0.2">
      <c r="A410" s="209" t="s">
        <v>326</v>
      </c>
      <c r="B410" s="419"/>
      <c r="C410" s="211" t="s">
        <v>154</v>
      </c>
      <c r="D410" s="423"/>
    </row>
    <row r="411" spans="1:4" x14ac:dyDescent="0.2">
      <c r="A411" s="212" t="s">
        <v>154</v>
      </c>
      <c r="B411" s="419"/>
      <c r="C411" s="424" t="s">
        <v>30</v>
      </c>
      <c r="D411" s="425"/>
    </row>
    <row r="412" spans="1:4" ht="12.75" customHeight="1" x14ac:dyDescent="0.2">
      <c r="A412" s="212" t="s">
        <v>154</v>
      </c>
      <c r="B412" s="420"/>
      <c r="C412" s="214" t="s">
        <v>159</v>
      </c>
      <c r="D412" s="215" t="s">
        <v>160</v>
      </c>
    </row>
    <row r="413" spans="1:4" x14ac:dyDescent="0.2">
      <c r="A413" s="216" t="s">
        <v>154</v>
      </c>
      <c r="B413" s="216" t="s">
        <v>154</v>
      </c>
      <c r="C413" s="217" t="s">
        <v>154</v>
      </c>
      <c r="D413" s="216" t="s">
        <v>154</v>
      </c>
    </row>
    <row r="414" spans="1:4" x14ac:dyDescent="0.2">
      <c r="A414" s="217"/>
      <c r="B414" s="217"/>
      <c r="C414" s="415" t="s">
        <v>370</v>
      </c>
      <c r="D414" s="415"/>
    </row>
    <row r="415" spans="1:4" x14ac:dyDescent="0.2">
      <c r="A415" s="217"/>
      <c r="B415" s="217"/>
      <c r="C415" s="218"/>
      <c r="D415" s="218"/>
    </row>
    <row r="416" spans="1:4" x14ac:dyDescent="0.2">
      <c r="A416" s="219">
        <v>1</v>
      </c>
      <c r="B416" s="220" t="s">
        <v>463</v>
      </c>
      <c r="C416" s="182">
        <v>35</v>
      </c>
      <c r="D416" s="153">
        <v>203</v>
      </c>
    </row>
    <row r="417" spans="1:4" x14ac:dyDescent="0.2">
      <c r="A417" s="219">
        <v>2</v>
      </c>
      <c r="B417" s="220" t="s">
        <v>464</v>
      </c>
      <c r="C417" s="182">
        <v>48</v>
      </c>
      <c r="D417" s="153">
        <v>657</v>
      </c>
    </row>
    <row r="418" spans="1:4" x14ac:dyDescent="0.2">
      <c r="A418" s="219">
        <v>3</v>
      </c>
      <c r="B418" s="220" t="s">
        <v>465</v>
      </c>
      <c r="C418" s="182">
        <v>71</v>
      </c>
      <c r="D418" s="153">
        <v>2410</v>
      </c>
    </row>
    <row r="419" spans="1:4" x14ac:dyDescent="0.2">
      <c r="A419" s="219">
        <v>4</v>
      </c>
      <c r="B419" s="220" t="s">
        <v>466</v>
      </c>
      <c r="C419" s="182">
        <v>83</v>
      </c>
      <c r="D419" s="153">
        <v>5909</v>
      </c>
    </row>
    <row r="420" spans="1:4" x14ac:dyDescent="0.2">
      <c r="A420" s="219">
        <v>5</v>
      </c>
      <c r="B420" s="220" t="s">
        <v>467</v>
      </c>
      <c r="C420" s="182">
        <v>86</v>
      </c>
      <c r="D420" s="153">
        <v>12261</v>
      </c>
    </row>
    <row r="421" spans="1:4" x14ac:dyDescent="0.2">
      <c r="A421" s="219">
        <v>6</v>
      </c>
      <c r="B421" s="220" t="s">
        <v>468</v>
      </c>
      <c r="C421" s="182">
        <v>96</v>
      </c>
      <c r="D421" s="153">
        <v>42384</v>
      </c>
    </row>
    <row r="422" spans="1:4" x14ac:dyDescent="0.2">
      <c r="A422" s="219">
        <v>7</v>
      </c>
      <c r="B422" s="220" t="s">
        <v>469</v>
      </c>
      <c r="C422" s="182">
        <v>419</v>
      </c>
      <c r="D422" s="153">
        <v>63824</v>
      </c>
    </row>
    <row r="423" spans="1:4" x14ac:dyDescent="0.2">
      <c r="A423" s="219"/>
      <c r="B423" s="221"/>
      <c r="C423" s="222"/>
      <c r="D423" s="223"/>
    </row>
    <row r="424" spans="1:4" x14ac:dyDescent="0.2">
      <c r="A424" s="224"/>
    </row>
    <row r="425" spans="1:4" x14ac:dyDescent="0.2">
      <c r="A425" s="224"/>
      <c r="C425" s="415" t="s">
        <v>493</v>
      </c>
      <c r="D425" s="415"/>
    </row>
    <row r="426" spans="1:4" x14ac:dyDescent="0.2">
      <c r="A426" s="224"/>
      <c r="C426" s="218"/>
      <c r="D426" s="218"/>
    </row>
    <row r="427" spans="1:4" x14ac:dyDescent="0.2">
      <c r="A427" s="219">
        <v>8</v>
      </c>
      <c r="B427" s="220" t="s">
        <v>463</v>
      </c>
      <c r="C427" s="182">
        <v>5</v>
      </c>
      <c r="D427" s="228" t="s">
        <v>281</v>
      </c>
    </row>
    <row r="428" spans="1:4" x14ac:dyDescent="0.2">
      <c r="A428" s="219">
        <v>9</v>
      </c>
      <c r="B428" s="220" t="s">
        <v>464</v>
      </c>
      <c r="C428" s="182">
        <v>1</v>
      </c>
      <c r="D428" s="228" t="s">
        <v>281</v>
      </c>
    </row>
    <row r="429" spans="1:4" x14ac:dyDescent="0.2">
      <c r="A429" s="219">
        <v>10</v>
      </c>
      <c r="B429" s="220" t="s">
        <v>465</v>
      </c>
      <c r="C429" s="182">
        <v>7</v>
      </c>
      <c r="D429" s="153">
        <v>260</v>
      </c>
    </row>
    <row r="430" spans="1:4" x14ac:dyDescent="0.2">
      <c r="A430" s="219">
        <v>11</v>
      </c>
      <c r="B430" s="220" t="s">
        <v>466</v>
      </c>
      <c r="C430" s="182">
        <v>8</v>
      </c>
      <c r="D430" s="153">
        <v>566</v>
      </c>
    </row>
    <row r="431" spans="1:4" x14ac:dyDescent="0.2">
      <c r="A431" s="219">
        <v>12</v>
      </c>
      <c r="B431" s="220" t="s">
        <v>467</v>
      </c>
      <c r="C431" s="182">
        <v>8</v>
      </c>
      <c r="D431" s="153">
        <v>1242</v>
      </c>
    </row>
    <row r="432" spans="1:4" x14ac:dyDescent="0.2">
      <c r="A432" s="219">
        <v>13</v>
      </c>
      <c r="B432" s="220" t="s">
        <v>468</v>
      </c>
      <c r="C432" s="182">
        <v>11</v>
      </c>
      <c r="D432" s="153">
        <v>3771</v>
      </c>
    </row>
    <row r="433" spans="1:4" x14ac:dyDescent="0.2">
      <c r="A433" s="219">
        <v>14</v>
      </c>
      <c r="B433" s="220" t="s">
        <v>469</v>
      </c>
      <c r="C433" s="182">
        <v>40</v>
      </c>
      <c r="D433" s="153">
        <v>5878</v>
      </c>
    </row>
    <row r="434" spans="1:4" x14ac:dyDescent="0.2">
      <c r="A434" s="219"/>
      <c r="B434" s="221"/>
      <c r="C434" s="222"/>
      <c r="D434" s="223"/>
    </row>
    <row r="435" spans="1:4" x14ac:dyDescent="0.2">
      <c r="A435" s="219"/>
    </row>
    <row r="436" spans="1:4" x14ac:dyDescent="0.2">
      <c r="A436" s="219"/>
      <c r="C436" s="415" t="s">
        <v>371</v>
      </c>
      <c r="D436" s="415"/>
    </row>
    <row r="437" spans="1:4" x14ac:dyDescent="0.2">
      <c r="A437" s="219"/>
      <c r="C437" s="218"/>
      <c r="D437" s="218"/>
    </row>
    <row r="438" spans="1:4" x14ac:dyDescent="0.2">
      <c r="A438" s="219">
        <v>15</v>
      </c>
      <c r="B438" s="220" t="s">
        <v>472</v>
      </c>
      <c r="C438" s="182">
        <v>31</v>
      </c>
      <c r="D438" s="153">
        <v>408</v>
      </c>
    </row>
    <row r="439" spans="1:4" x14ac:dyDescent="0.2">
      <c r="A439" s="219">
        <v>16</v>
      </c>
      <c r="B439" s="220" t="s">
        <v>473</v>
      </c>
      <c r="C439" s="182">
        <v>5</v>
      </c>
      <c r="D439" s="153">
        <v>318</v>
      </c>
    </row>
    <row r="440" spans="1:4" x14ac:dyDescent="0.2">
      <c r="A440" s="219">
        <v>17</v>
      </c>
      <c r="B440" s="220" t="s">
        <v>474</v>
      </c>
      <c r="C440" s="182">
        <v>9</v>
      </c>
      <c r="D440" s="153">
        <v>1835</v>
      </c>
    </row>
    <row r="441" spans="1:4" x14ac:dyDescent="0.2">
      <c r="A441" s="219">
        <v>18</v>
      </c>
      <c r="B441" s="220" t="s">
        <v>475</v>
      </c>
      <c r="C441" s="182">
        <v>5</v>
      </c>
      <c r="D441" s="153">
        <v>3130</v>
      </c>
    </row>
    <row r="442" spans="1:4" x14ac:dyDescent="0.2">
      <c r="A442" s="219">
        <v>19</v>
      </c>
      <c r="B442" s="220" t="s">
        <v>476</v>
      </c>
      <c r="C442" s="182" t="s">
        <v>282</v>
      </c>
      <c r="D442" s="153" t="s">
        <v>282</v>
      </c>
    </row>
    <row r="443" spans="1:4" x14ac:dyDescent="0.2">
      <c r="A443" s="219">
        <v>20</v>
      </c>
      <c r="B443" s="220" t="s">
        <v>477</v>
      </c>
      <c r="C443" s="182" t="s">
        <v>282</v>
      </c>
      <c r="D443" s="153" t="s">
        <v>282</v>
      </c>
    </row>
    <row r="444" spans="1:4" x14ac:dyDescent="0.2">
      <c r="A444" s="219">
        <v>21</v>
      </c>
      <c r="B444" s="220" t="s">
        <v>469</v>
      </c>
      <c r="C444" s="182">
        <v>50</v>
      </c>
      <c r="D444" s="153">
        <v>5691</v>
      </c>
    </row>
    <row r="445" spans="1:4" x14ac:dyDescent="0.2">
      <c r="A445" s="219"/>
      <c r="B445" s="221"/>
      <c r="C445" s="222"/>
      <c r="D445" s="223"/>
    </row>
    <row r="446" spans="1:4" x14ac:dyDescent="0.2">
      <c r="A446" s="219"/>
    </row>
    <row r="447" spans="1:4" x14ac:dyDescent="0.2">
      <c r="A447" s="219"/>
      <c r="C447" s="415" t="s">
        <v>372</v>
      </c>
      <c r="D447" s="415"/>
    </row>
    <row r="448" spans="1:4" x14ac:dyDescent="0.2">
      <c r="A448" s="219"/>
      <c r="C448" s="218"/>
      <c r="D448" s="218"/>
    </row>
    <row r="449" spans="1:4" x14ac:dyDescent="0.2">
      <c r="A449" s="219">
        <v>22</v>
      </c>
      <c r="B449" s="220" t="s">
        <v>479</v>
      </c>
      <c r="C449" s="182">
        <v>31</v>
      </c>
      <c r="D449" s="153">
        <v>299</v>
      </c>
    </row>
    <row r="450" spans="1:4" x14ac:dyDescent="0.2">
      <c r="A450" s="219">
        <v>23</v>
      </c>
      <c r="B450" s="220" t="s">
        <v>480</v>
      </c>
      <c r="C450" s="182">
        <v>24</v>
      </c>
      <c r="D450" s="153">
        <v>735</v>
      </c>
    </row>
    <row r="451" spans="1:4" x14ac:dyDescent="0.2">
      <c r="A451" s="219">
        <v>24</v>
      </c>
      <c r="B451" s="220" t="s">
        <v>481</v>
      </c>
      <c r="C451" s="182">
        <v>12</v>
      </c>
      <c r="D451" s="153">
        <v>895</v>
      </c>
    </row>
    <row r="452" spans="1:4" x14ac:dyDescent="0.2">
      <c r="A452" s="219">
        <v>25</v>
      </c>
      <c r="B452" s="220" t="s">
        <v>482</v>
      </c>
      <c r="C452" s="182">
        <v>24</v>
      </c>
      <c r="D452" s="153">
        <v>11572</v>
      </c>
    </row>
    <row r="453" spans="1:4" x14ac:dyDescent="0.2">
      <c r="A453" s="219">
        <v>26</v>
      </c>
      <c r="B453" s="220" t="s">
        <v>469</v>
      </c>
      <c r="C453" s="182">
        <v>91</v>
      </c>
      <c r="D453" s="153">
        <v>13501</v>
      </c>
    </row>
    <row r="454" spans="1:4" x14ac:dyDescent="0.2">
      <c r="A454" s="219"/>
      <c r="B454" s="221"/>
      <c r="C454" s="225"/>
      <c r="D454" s="226"/>
    </row>
    <row r="455" spans="1:4" x14ac:dyDescent="0.2">
      <c r="A455" s="219"/>
    </row>
    <row r="456" spans="1:4" x14ac:dyDescent="0.2">
      <c r="A456" s="219"/>
      <c r="C456" s="415" t="s">
        <v>373</v>
      </c>
      <c r="D456" s="415"/>
    </row>
    <row r="457" spans="1:4" x14ac:dyDescent="0.2">
      <c r="A457" s="219"/>
      <c r="C457" s="218"/>
      <c r="D457" s="218"/>
    </row>
    <row r="458" spans="1:4" x14ac:dyDescent="0.2">
      <c r="A458" s="219">
        <v>27</v>
      </c>
      <c r="B458" s="220" t="s">
        <v>479</v>
      </c>
      <c r="C458" s="182">
        <v>21</v>
      </c>
      <c r="D458" s="153">
        <v>135</v>
      </c>
    </row>
    <row r="459" spans="1:4" x14ac:dyDescent="0.2">
      <c r="A459" s="219">
        <v>28</v>
      </c>
      <c r="B459" s="220" t="s">
        <v>480</v>
      </c>
      <c r="C459" s="182">
        <v>3</v>
      </c>
      <c r="D459" s="228" t="s">
        <v>281</v>
      </c>
    </row>
    <row r="460" spans="1:4" x14ac:dyDescent="0.2">
      <c r="A460" s="219">
        <v>29</v>
      </c>
      <c r="B460" s="220" t="s">
        <v>481</v>
      </c>
      <c r="C460" s="182">
        <v>2</v>
      </c>
      <c r="D460" s="228" t="s">
        <v>281</v>
      </c>
    </row>
    <row r="461" spans="1:4" x14ac:dyDescent="0.2">
      <c r="A461" s="219">
        <v>30</v>
      </c>
      <c r="B461" s="220" t="s">
        <v>482</v>
      </c>
      <c r="C461" s="182">
        <v>6</v>
      </c>
      <c r="D461" s="153">
        <v>1214</v>
      </c>
    </row>
    <row r="462" spans="1:4" x14ac:dyDescent="0.2">
      <c r="A462" s="219">
        <v>31</v>
      </c>
      <c r="B462" s="220" t="s">
        <v>469</v>
      </c>
      <c r="C462" s="182">
        <v>32</v>
      </c>
      <c r="D462" s="153">
        <v>1582</v>
      </c>
    </row>
    <row r="463" spans="1:4" x14ac:dyDescent="0.2">
      <c r="A463" s="219"/>
      <c r="B463" s="221"/>
      <c r="C463" s="222"/>
      <c r="D463" s="223"/>
    </row>
    <row r="464" spans="1:4" x14ac:dyDescent="0.2">
      <c r="A464" s="219"/>
    </row>
    <row r="465" spans="1:4" x14ac:dyDescent="0.2">
      <c r="A465" s="219"/>
      <c r="C465" s="415" t="s">
        <v>484</v>
      </c>
      <c r="D465" s="415"/>
    </row>
    <row r="466" spans="1:4" x14ac:dyDescent="0.2">
      <c r="A466" s="219"/>
      <c r="C466" s="218"/>
      <c r="D466" s="218"/>
    </row>
    <row r="467" spans="1:4" x14ac:dyDescent="0.2">
      <c r="A467" s="219">
        <v>32</v>
      </c>
      <c r="B467" s="220" t="s">
        <v>485</v>
      </c>
      <c r="C467" s="182">
        <v>60</v>
      </c>
      <c r="D467" s="153">
        <v>1439</v>
      </c>
    </row>
    <row r="468" spans="1:4" x14ac:dyDescent="0.2">
      <c r="A468" s="219">
        <v>33</v>
      </c>
      <c r="B468" s="220" t="s">
        <v>486</v>
      </c>
      <c r="C468" s="182">
        <v>18</v>
      </c>
      <c r="D468" s="228" t="s">
        <v>281</v>
      </c>
    </row>
    <row r="469" spans="1:4" x14ac:dyDescent="0.2">
      <c r="A469" s="219">
        <v>34</v>
      </c>
      <c r="B469" s="220" t="s">
        <v>487</v>
      </c>
      <c r="C469" s="182">
        <v>5</v>
      </c>
      <c r="D469" s="228" t="s">
        <v>281</v>
      </c>
    </row>
    <row r="470" spans="1:4" x14ac:dyDescent="0.2">
      <c r="A470" s="219">
        <v>35</v>
      </c>
      <c r="B470" s="220" t="s">
        <v>488</v>
      </c>
      <c r="C470" s="182">
        <v>17</v>
      </c>
      <c r="D470" s="153">
        <v>391726</v>
      </c>
    </row>
    <row r="471" spans="1:4" x14ac:dyDescent="0.2">
      <c r="A471" s="219">
        <v>36</v>
      </c>
      <c r="B471" s="220" t="s">
        <v>469</v>
      </c>
      <c r="C471" s="182">
        <v>100</v>
      </c>
      <c r="D471" s="153">
        <v>413056</v>
      </c>
    </row>
    <row r="472" spans="1:4" x14ac:dyDescent="0.2">
      <c r="A472" s="219"/>
      <c r="B472" s="221"/>
      <c r="C472" s="222"/>
      <c r="D472" s="223"/>
    </row>
    <row r="473" spans="1:4" x14ac:dyDescent="0.2">
      <c r="A473" s="219"/>
    </row>
    <row r="474" spans="1:4" x14ac:dyDescent="0.2">
      <c r="A474" s="219"/>
      <c r="C474" s="415" t="s">
        <v>489</v>
      </c>
      <c r="D474" s="415"/>
    </row>
    <row r="475" spans="1:4" x14ac:dyDescent="0.2">
      <c r="A475" s="219"/>
      <c r="C475" s="218"/>
      <c r="D475" s="218"/>
    </row>
    <row r="476" spans="1:4" x14ac:dyDescent="0.2">
      <c r="A476" s="219">
        <v>37</v>
      </c>
      <c r="B476" s="220" t="s">
        <v>485</v>
      </c>
      <c r="C476" s="182">
        <v>7</v>
      </c>
      <c r="D476" s="228" t="s">
        <v>281</v>
      </c>
    </row>
    <row r="477" spans="1:4" x14ac:dyDescent="0.2">
      <c r="A477" s="219">
        <v>38</v>
      </c>
      <c r="B477" s="220" t="s">
        <v>486</v>
      </c>
      <c r="C477" s="182">
        <v>3</v>
      </c>
      <c r="D477" s="228" t="s">
        <v>281</v>
      </c>
    </row>
    <row r="478" spans="1:4" x14ac:dyDescent="0.2">
      <c r="A478" s="219">
        <v>39</v>
      </c>
      <c r="B478" s="220" t="s">
        <v>487</v>
      </c>
      <c r="C478" s="182" t="s">
        <v>282</v>
      </c>
      <c r="D478" s="153" t="s">
        <v>282</v>
      </c>
    </row>
    <row r="479" spans="1:4" x14ac:dyDescent="0.2">
      <c r="A479" s="219">
        <v>40</v>
      </c>
      <c r="B479" s="220" t="s">
        <v>488</v>
      </c>
      <c r="C479" s="182" t="s">
        <v>282</v>
      </c>
      <c r="D479" s="153" t="s">
        <v>282</v>
      </c>
    </row>
    <row r="480" spans="1:4" x14ac:dyDescent="0.2">
      <c r="A480" s="219">
        <v>41</v>
      </c>
      <c r="B480" s="220" t="s">
        <v>469</v>
      </c>
      <c r="C480" s="182">
        <v>10</v>
      </c>
      <c r="D480" s="153">
        <v>1873</v>
      </c>
    </row>
    <row r="481" spans="1:4" x14ac:dyDescent="0.2">
      <c r="A481" s="219"/>
      <c r="B481" s="221"/>
      <c r="C481" s="222"/>
      <c r="D481" s="223"/>
    </row>
    <row r="482" spans="1:4" x14ac:dyDescent="0.2">
      <c r="A482" s="219"/>
    </row>
    <row r="483" spans="1:4" ht="15" customHeight="1" x14ac:dyDescent="0.2">
      <c r="A483" s="219"/>
      <c r="C483" s="415" t="s">
        <v>490</v>
      </c>
      <c r="D483" s="415"/>
    </row>
    <row r="484" spans="1:4" ht="15" customHeight="1" x14ac:dyDescent="0.2">
      <c r="A484" s="219"/>
      <c r="C484" s="218"/>
      <c r="D484" s="218"/>
    </row>
    <row r="485" spans="1:4" x14ac:dyDescent="0.2">
      <c r="A485" s="219">
        <v>42</v>
      </c>
      <c r="B485" s="220" t="s">
        <v>485</v>
      </c>
      <c r="C485" s="182" t="s">
        <v>282</v>
      </c>
      <c r="D485" s="153" t="s">
        <v>282</v>
      </c>
    </row>
    <row r="486" spans="1:4" x14ac:dyDescent="0.2">
      <c r="A486" s="219">
        <v>43</v>
      </c>
      <c r="B486" s="220" t="s">
        <v>486</v>
      </c>
      <c r="C486" s="182" t="s">
        <v>282</v>
      </c>
      <c r="D486" s="153" t="s">
        <v>282</v>
      </c>
    </row>
    <row r="487" spans="1:4" ht="12.75" customHeight="1" x14ac:dyDescent="0.2">
      <c r="A487" s="219">
        <v>44</v>
      </c>
      <c r="B487" s="220" t="s">
        <v>491</v>
      </c>
      <c r="C487" s="182">
        <v>1</v>
      </c>
      <c r="D487" s="228" t="s">
        <v>281</v>
      </c>
    </row>
    <row r="488" spans="1:4" x14ac:dyDescent="0.2">
      <c r="A488" s="219">
        <v>45</v>
      </c>
      <c r="B488" s="220" t="s">
        <v>469</v>
      </c>
      <c r="C488" s="182">
        <v>1</v>
      </c>
      <c r="D488" s="228" t="s">
        <v>281</v>
      </c>
    </row>
    <row r="489" spans="1:4" x14ac:dyDescent="0.2">
      <c r="A489" s="227"/>
      <c r="B489" s="227"/>
    </row>
    <row r="491" spans="1:4" x14ac:dyDescent="0.2">
      <c r="A491" s="202" t="s">
        <v>492</v>
      </c>
    </row>
    <row r="502" spans="1:4" x14ac:dyDescent="0.2">
      <c r="A502" s="416" t="s">
        <v>399</v>
      </c>
      <c r="B502" s="416"/>
      <c r="C502" s="416"/>
      <c r="D502" s="416"/>
    </row>
    <row r="505" spans="1:4" ht="15" x14ac:dyDescent="0.2">
      <c r="A505" s="201" t="s">
        <v>133</v>
      </c>
      <c r="B505" s="417" t="s">
        <v>460</v>
      </c>
      <c r="C505" s="417"/>
      <c r="D505" s="417"/>
    </row>
    <row r="506" spans="1:4" ht="15" x14ac:dyDescent="0.2">
      <c r="A506" s="203"/>
      <c r="B506" s="204" t="s">
        <v>288</v>
      </c>
      <c r="C506" s="203"/>
      <c r="D506" s="203"/>
    </row>
    <row r="507" spans="1:4" ht="15" x14ac:dyDescent="0.2">
      <c r="A507" s="203"/>
      <c r="B507" s="204"/>
      <c r="C507" s="203"/>
      <c r="D507" s="203"/>
    </row>
    <row r="508" spans="1:4" x14ac:dyDescent="0.2">
      <c r="A508" s="206"/>
      <c r="B508" s="206"/>
      <c r="C508" s="206"/>
      <c r="D508" s="206"/>
    </row>
    <row r="509" spans="1:4" ht="12.75" customHeight="1" x14ac:dyDescent="0.2">
      <c r="A509" s="207" t="s">
        <v>154</v>
      </c>
      <c r="B509" s="418" t="s">
        <v>461</v>
      </c>
      <c r="C509" s="208" t="s">
        <v>154</v>
      </c>
      <c r="D509" s="421" t="s">
        <v>462</v>
      </c>
    </row>
    <row r="510" spans="1:4" x14ac:dyDescent="0.2">
      <c r="A510" s="209" t="s">
        <v>324</v>
      </c>
      <c r="B510" s="419"/>
      <c r="C510" s="210" t="s">
        <v>279</v>
      </c>
      <c r="D510" s="422"/>
    </row>
    <row r="511" spans="1:4" x14ac:dyDescent="0.2">
      <c r="A511" s="209" t="s">
        <v>326</v>
      </c>
      <c r="B511" s="419"/>
      <c r="C511" s="211" t="s">
        <v>154</v>
      </c>
      <c r="D511" s="423"/>
    </row>
    <row r="512" spans="1:4" x14ac:dyDescent="0.2">
      <c r="A512" s="212" t="s">
        <v>154</v>
      </c>
      <c r="B512" s="419"/>
      <c r="C512" s="424" t="s">
        <v>30</v>
      </c>
      <c r="D512" s="425"/>
    </row>
    <row r="513" spans="1:4" x14ac:dyDescent="0.2">
      <c r="A513" s="212" t="s">
        <v>154</v>
      </c>
      <c r="B513" s="420"/>
      <c r="C513" s="214" t="s">
        <v>159</v>
      </c>
      <c r="D513" s="215" t="s">
        <v>160</v>
      </c>
    </row>
    <row r="514" spans="1:4" x14ac:dyDescent="0.2">
      <c r="A514" s="216" t="s">
        <v>154</v>
      </c>
      <c r="B514" s="216" t="s">
        <v>154</v>
      </c>
      <c r="C514" s="217" t="s">
        <v>154</v>
      </c>
      <c r="D514" s="216" t="s">
        <v>154</v>
      </c>
    </row>
    <row r="515" spans="1:4" x14ac:dyDescent="0.2">
      <c r="A515" s="217"/>
      <c r="B515" s="217"/>
      <c r="C515" s="415" t="s">
        <v>370</v>
      </c>
      <c r="D515" s="415"/>
    </row>
    <row r="516" spans="1:4" x14ac:dyDescent="0.2">
      <c r="A516" s="217"/>
      <c r="B516" s="217"/>
      <c r="C516" s="218"/>
      <c r="D516" s="218"/>
    </row>
    <row r="517" spans="1:4" x14ac:dyDescent="0.2">
      <c r="A517" s="219">
        <v>1</v>
      </c>
      <c r="B517" s="220" t="s">
        <v>463</v>
      </c>
      <c r="C517" s="182" t="s">
        <v>282</v>
      </c>
      <c r="D517" s="153" t="s">
        <v>282</v>
      </c>
    </row>
    <row r="518" spans="1:4" x14ac:dyDescent="0.2">
      <c r="A518" s="219">
        <v>2</v>
      </c>
      <c r="B518" s="220" t="s">
        <v>464</v>
      </c>
      <c r="C518" s="182">
        <v>1</v>
      </c>
      <c r="D518" s="228" t="s">
        <v>281</v>
      </c>
    </row>
    <row r="519" spans="1:4" x14ac:dyDescent="0.2">
      <c r="A519" s="219">
        <v>3</v>
      </c>
      <c r="B519" s="220" t="s">
        <v>465</v>
      </c>
      <c r="C519" s="182">
        <v>1</v>
      </c>
      <c r="D519" s="228" t="s">
        <v>281</v>
      </c>
    </row>
    <row r="520" spans="1:4" x14ac:dyDescent="0.2">
      <c r="A520" s="219">
        <v>4</v>
      </c>
      <c r="B520" s="220" t="s">
        <v>466</v>
      </c>
      <c r="C520" s="182">
        <v>4</v>
      </c>
      <c r="D520" s="228" t="s">
        <v>281</v>
      </c>
    </row>
    <row r="521" spans="1:4" x14ac:dyDescent="0.2">
      <c r="A521" s="219">
        <v>5</v>
      </c>
      <c r="B521" s="220" t="s">
        <v>467</v>
      </c>
      <c r="C521" s="182">
        <v>5</v>
      </c>
      <c r="D521" s="228" t="s">
        <v>281</v>
      </c>
    </row>
    <row r="522" spans="1:4" x14ac:dyDescent="0.2">
      <c r="A522" s="219">
        <v>6</v>
      </c>
      <c r="B522" s="220" t="s">
        <v>468</v>
      </c>
      <c r="C522" s="182">
        <v>1</v>
      </c>
      <c r="D522" s="228" t="s">
        <v>281</v>
      </c>
    </row>
    <row r="523" spans="1:4" x14ac:dyDescent="0.2">
      <c r="A523" s="219">
        <v>7</v>
      </c>
      <c r="B523" s="220" t="s">
        <v>469</v>
      </c>
      <c r="C523" s="182">
        <v>12</v>
      </c>
      <c r="D523" s="153">
        <v>1345</v>
      </c>
    </row>
    <row r="524" spans="1:4" x14ac:dyDescent="0.2">
      <c r="A524" s="219"/>
      <c r="B524" s="221"/>
      <c r="C524" s="222"/>
      <c r="D524" s="223"/>
    </row>
    <row r="525" spans="1:4" x14ac:dyDescent="0.2">
      <c r="A525" s="224"/>
    </row>
    <row r="526" spans="1:4" x14ac:dyDescent="0.2">
      <c r="A526" s="224"/>
      <c r="C526" s="415" t="s">
        <v>493</v>
      </c>
      <c r="D526" s="415"/>
    </row>
    <row r="527" spans="1:4" x14ac:dyDescent="0.2">
      <c r="A527" s="224"/>
      <c r="C527" s="218"/>
      <c r="D527" s="218"/>
    </row>
    <row r="528" spans="1:4" x14ac:dyDescent="0.2">
      <c r="A528" s="219">
        <v>8</v>
      </c>
      <c r="B528" s="220" t="s">
        <v>463</v>
      </c>
      <c r="C528" s="182" t="s">
        <v>282</v>
      </c>
      <c r="D528" s="153" t="s">
        <v>282</v>
      </c>
    </row>
    <row r="529" spans="1:4" x14ac:dyDescent="0.2">
      <c r="A529" s="219">
        <v>9</v>
      </c>
      <c r="B529" s="220" t="s">
        <v>464</v>
      </c>
      <c r="C529" s="182" t="s">
        <v>282</v>
      </c>
      <c r="D529" s="153" t="s">
        <v>282</v>
      </c>
    </row>
    <row r="530" spans="1:4" x14ac:dyDescent="0.2">
      <c r="A530" s="219">
        <v>10</v>
      </c>
      <c r="B530" s="220" t="s">
        <v>465</v>
      </c>
      <c r="C530" s="182" t="s">
        <v>282</v>
      </c>
      <c r="D530" s="153" t="s">
        <v>282</v>
      </c>
    </row>
    <row r="531" spans="1:4" x14ac:dyDescent="0.2">
      <c r="A531" s="219">
        <v>11</v>
      </c>
      <c r="B531" s="220" t="s">
        <v>466</v>
      </c>
      <c r="C531" s="182">
        <v>6</v>
      </c>
      <c r="D531" s="153">
        <v>424</v>
      </c>
    </row>
    <row r="532" spans="1:4" x14ac:dyDescent="0.2">
      <c r="A532" s="219">
        <v>12</v>
      </c>
      <c r="B532" s="220" t="s">
        <v>467</v>
      </c>
      <c r="C532" s="182">
        <v>1</v>
      </c>
      <c r="D532" s="228" t="s">
        <v>281</v>
      </c>
    </row>
    <row r="533" spans="1:4" x14ac:dyDescent="0.2">
      <c r="A533" s="219">
        <v>13</v>
      </c>
      <c r="B533" s="220" t="s">
        <v>468</v>
      </c>
      <c r="C533" s="182" t="s">
        <v>282</v>
      </c>
      <c r="D533" s="153" t="s">
        <v>282</v>
      </c>
    </row>
    <row r="534" spans="1:4" x14ac:dyDescent="0.2">
      <c r="A534" s="219">
        <v>14</v>
      </c>
      <c r="B534" s="220" t="s">
        <v>469</v>
      </c>
      <c r="C534" s="182">
        <v>7</v>
      </c>
      <c r="D534" s="228" t="s">
        <v>281</v>
      </c>
    </row>
    <row r="535" spans="1:4" x14ac:dyDescent="0.2">
      <c r="A535" s="219"/>
      <c r="B535" s="221"/>
      <c r="C535" s="222"/>
      <c r="D535" s="223"/>
    </row>
    <row r="536" spans="1:4" x14ac:dyDescent="0.2">
      <c r="A536" s="219"/>
    </row>
    <row r="537" spans="1:4" x14ac:dyDescent="0.2">
      <c r="A537" s="219"/>
      <c r="C537" s="415" t="s">
        <v>371</v>
      </c>
      <c r="D537" s="415"/>
    </row>
    <row r="538" spans="1:4" x14ac:dyDescent="0.2">
      <c r="A538" s="219"/>
      <c r="C538" s="218"/>
      <c r="D538" s="218"/>
    </row>
    <row r="539" spans="1:4" x14ac:dyDescent="0.2">
      <c r="A539" s="219">
        <v>15</v>
      </c>
      <c r="B539" s="220" t="s">
        <v>472</v>
      </c>
      <c r="C539" s="182">
        <v>2</v>
      </c>
      <c r="D539" s="228" t="s">
        <v>281</v>
      </c>
    </row>
    <row r="540" spans="1:4" x14ac:dyDescent="0.2">
      <c r="A540" s="219">
        <v>16</v>
      </c>
      <c r="B540" s="220" t="s">
        <v>473</v>
      </c>
      <c r="C540" s="182" t="s">
        <v>282</v>
      </c>
      <c r="D540" s="153" t="s">
        <v>282</v>
      </c>
    </row>
    <row r="541" spans="1:4" x14ac:dyDescent="0.2">
      <c r="A541" s="219">
        <v>17</v>
      </c>
      <c r="B541" s="220" t="s">
        <v>474</v>
      </c>
      <c r="C541" s="182" t="s">
        <v>282</v>
      </c>
      <c r="D541" s="153" t="s">
        <v>282</v>
      </c>
    </row>
    <row r="542" spans="1:4" x14ac:dyDescent="0.2">
      <c r="A542" s="219">
        <v>18</v>
      </c>
      <c r="B542" s="220" t="s">
        <v>475</v>
      </c>
      <c r="C542" s="182" t="s">
        <v>282</v>
      </c>
      <c r="D542" s="153" t="s">
        <v>282</v>
      </c>
    </row>
    <row r="543" spans="1:4" x14ac:dyDescent="0.2">
      <c r="A543" s="219">
        <v>19</v>
      </c>
      <c r="B543" s="220" t="s">
        <v>476</v>
      </c>
      <c r="C543" s="182" t="s">
        <v>282</v>
      </c>
      <c r="D543" s="153" t="s">
        <v>282</v>
      </c>
    </row>
    <row r="544" spans="1:4" x14ac:dyDescent="0.2">
      <c r="A544" s="219">
        <v>20</v>
      </c>
      <c r="B544" s="220" t="s">
        <v>477</v>
      </c>
      <c r="C544" s="182" t="s">
        <v>282</v>
      </c>
      <c r="D544" s="153" t="s">
        <v>282</v>
      </c>
    </row>
    <row r="545" spans="1:4" x14ac:dyDescent="0.2">
      <c r="A545" s="219">
        <v>21</v>
      </c>
      <c r="B545" s="220" t="s">
        <v>469</v>
      </c>
      <c r="C545" s="182">
        <v>2</v>
      </c>
      <c r="D545" s="228" t="s">
        <v>281</v>
      </c>
    </row>
    <row r="546" spans="1:4" x14ac:dyDescent="0.2">
      <c r="A546" s="219"/>
      <c r="B546" s="221"/>
      <c r="C546" s="222"/>
      <c r="D546" s="223"/>
    </row>
    <row r="547" spans="1:4" x14ac:dyDescent="0.2">
      <c r="A547" s="219"/>
    </row>
    <row r="548" spans="1:4" x14ac:dyDescent="0.2">
      <c r="A548" s="219"/>
      <c r="C548" s="415" t="s">
        <v>372</v>
      </c>
      <c r="D548" s="415"/>
    </row>
    <row r="549" spans="1:4" x14ac:dyDescent="0.2">
      <c r="A549" s="219"/>
      <c r="C549" s="218"/>
      <c r="D549" s="218"/>
    </row>
    <row r="550" spans="1:4" x14ac:dyDescent="0.2">
      <c r="A550" s="219">
        <v>22</v>
      </c>
      <c r="B550" s="220" t="s">
        <v>479</v>
      </c>
      <c r="C550" s="182">
        <v>3</v>
      </c>
      <c r="D550" s="153">
        <v>20</v>
      </c>
    </row>
    <row r="551" spans="1:4" x14ac:dyDescent="0.2">
      <c r="A551" s="219">
        <v>23</v>
      </c>
      <c r="B551" s="220" t="s">
        <v>480</v>
      </c>
      <c r="C551" s="182">
        <v>1</v>
      </c>
      <c r="D551" s="228" t="s">
        <v>281</v>
      </c>
    </row>
    <row r="552" spans="1:4" x14ac:dyDescent="0.2">
      <c r="A552" s="219">
        <v>24</v>
      </c>
      <c r="B552" s="220" t="s">
        <v>481</v>
      </c>
      <c r="C552" s="182" t="s">
        <v>282</v>
      </c>
      <c r="D552" s="153" t="s">
        <v>282</v>
      </c>
    </row>
    <row r="553" spans="1:4" x14ac:dyDescent="0.2">
      <c r="A553" s="219">
        <v>25</v>
      </c>
      <c r="B553" s="220" t="s">
        <v>482</v>
      </c>
      <c r="C553" s="182" t="s">
        <v>282</v>
      </c>
      <c r="D553" s="153" t="s">
        <v>282</v>
      </c>
    </row>
    <row r="554" spans="1:4" x14ac:dyDescent="0.2">
      <c r="A554" s="219">
        <v>26</v>
      </c>
      <c r="B554" s="220" t="s">
        <v>469</v>
      </c>
      <c r="C554" s="182">
        <v>4</v>
      </c>
      <c r="D554" s="228" t="s">
        <v>281</v>
      </c>
    </row>
    <row r="555" spans="1:4" x14ac:dyDescent="0.2">
      <c r="A555" s="219"/>
      <c r="B555" s="221"/>
      <c r="C555" s="225"/>
      <c r="D555" s="226"/>
    </row>
    <row r="556" spans="1:4" x14ac:dyDescent="0.2">
      <c r="A556" s="219"/>
    </row>
    <row r="557" spans="1:4" x14ac:dyDescent="0.2">
      <c r="A557" s="219"/>
      <c r="C557" s="415" t="s">
        <v>373</v>
      </c>
      <c r="D557" s="415"/>
    </row>
    <row r="558" spans="1:4" x14ac:dyDescent="0.2">
      <c r="A558" s="219"/>
      <c r="C558" s="218"/>
      <c r="D558" s="218"/>
    </row>
    <row r="559" spans="1:4" x14ac:dyDescent="0.2">
      <c r="A559" s="219">
        <v>27</v>
      </c>
      <c r="B559" s="220" t="s">
        <v>479</v>
      </c>
      <c r="C559" s="182">
        <v>3</v>
      </c>
      <c r="D559" s="153">
        <v>12</v>
      </c>
    </row>
    <row r="560" spans="1:4" ht="15" customHeight="1" x14ac:dyDescent="0.2">
      <c r="A560" s="219">
        <v>28</v>
      </c>
      <c r="B560" s="220" t="s">
        <v>480</v>
      </c>
      <c r="C560" s="182" t="s">
        <v>282</v>
      </c>
      <c r="D560" s="153" t="s">
        <v>282</v>
      </c>
    </row>
    <row r="561" spans="1:4" ht="15" customHeight="1" x14ac:dyDescent="0.2">
      <c r="A561" s="219">
        <v>29</v>
      </c>
      <c r="B561" s="220" t="s">
        <v>481</v>
      </c>
      <c r="C561" s="182" t="s">
        <v>282</v>
      </c>
      <c r="D561" s="153" t="s">
        <v>282</v>
      </c>
    </row>
    <row r="562" spans="1:4" x14ac:dyDescent="0.2">
      <c r="A562" s="219">
        <v>30</v>
      </c>
      <c r="B562" s="220" t="s">
        <v>482</v>
      </c>
      <c r="C562" s="182" t="s">
        <v>282</v>
      </c>
      <c r="D562" s="153" t="s">
        <v>282</v>
      </c>
    </row>
    <row r="563" spans="1:4" x14ac:dyDescent="0.2">
      <c r="A563" s="219">
        <v>31</v>
      </c>
      <c r="B563" s="220" t="s">
        <v>469</v>
      </c>
      <c r="C563" s="182">
        <v>3</v>
      </c>
      <c r="D563" s="153">
        <v>12</v>
      </c>
    </row>
    <row r="564" spans="1:4" ht="12.75" customHeight="1" x14ac:dyDescent="0.2">
      <c r="A564" s="219"/>
      <c r="B564" s="221"/>
      <c r="C564" s="222"/>
      <c r="D564" s="223"/>
    </row>
    <row r="565" spans="1:4" x14ac:dyDescent="0.2">
      <c r="A565" s="219"/>
    </row>
    <row r="566" spans="1:4" x14ac:dyDescent="0.2">
      <c r="A566" s="219"/>
      <c r="C566" s="415" t="s">
        <v>484</v>
      </c>
      <c r="D566" s="415"/>
    </row>
    <row r="567" spans="1:4" x14ac:dyDescent="0.2">
      <c r="A567" s="219"/>
      <c r="C567" s="218"/>
      <c r="D567" s="218"/>
    </row>
    <row r="568" spans="1:4" x14ac:dyDescent="0.2">
      <c r="A568" s="219">
        <v>32</v>
      </c>
      <c r="B568" s="220" t="s">
        <v>485</v>
      </c>
      <c r="C568" s="182">
        <v>3</v>
      </c>
      <c r="D568" s="153">
        <v>29</v>
      </c>
    </row>
    <row r="569" spans="1:4" x14ac:dyDescent="0.2">
      <c r="A569" s="219">
        <v>33</v>
      </c>
      <c r="B569" s="220" t="s">
        <v>486</v>
      </c>
      <c r="C569" s="182" t="s">
        <v>282</v>
      </c>
      <c r="D569" s="153" t="s">
        <v>282</v>
      </c>
    </row>
    <row r="570" spans="1:4" x14ac:dyDescent="0.2">
      <c r="A570" s="219">
        <v>34</v>
      </c>
      <c r="B570" s="220" t="s">
        <v>487</v>
      </c>
      <c r="C570" s="182" t="s">
        <v>282</v>
      </c>
      <c r="D570" s="153" t="s">
        <v>282</v>
      </c>
    </row>
    <row r="571" spans="1:4" x14ac:dyDescent="0.2">
      <c r="A571" s="219">
        <v>35</v>
      </c>
      <c r="B571" s="220" t="s">
        <v>488</v>
      </c>
      <c r="C571" s="182" t="s">
        <v>282</v>
      </c>
      <c r="D571" s="153" t="s">
        <v>282</v>
      </c>
    </row>
    <row r="572" spans="1:4" x14ac:dyDescent="0.2">
      <c r="A572" s="219">
        <v>36</v>
      </c>
      <c r="B572" s="220" t="s">
        <v>469</v>
      </c>
      <c r="C572" s="182">
        <v>3</v>
      </c>
      <c r="D572" s="153">
        <v>29</v>
      </c>
    </row>
    <row r="573" spans="1:4" x14ac:dyDescent="0.2">
      <c r="A573" s="219"/>
      <c r="B573" s="221"/>
      <c r="C573" s="222"/>
      <c r="D573" s="223"/>
    </row>
    <row r="574" spans="1:4" x14ac:dyDescent="0.2">
      <c r="A574" s="219"/>
    </row>
    <row r="575" spans="1:4" x14ac:dyDescent="0.2">
      <c r="A575" s="219"/>
      <c r="C575" s="415" t="s">
        <v>489</v>
      </c>
      <c r="D575" s="415"/>
    </row>
    <row r="576" spans="1:4" x14ac:dyDescent="0.2">
      <c r="A576" s="219"/>
      <c r="C576" s="218"/>
      <c r="D576" s="218"/>
    </row>
    <row r="577" spans="1:4" x14ac:dyDescent="0.2">
      <c r="A577" s="219">
        <v>37</v>
      </c>
      <c r="B577" s="220" t="s">
        <v>485</v>
      </c>
      <c r="C577" s="229" t="s">
        <v>282</v>
      </c>
      <c r="D577" s="205" t="s">
        <v>282</v>
      </c>
    </row>
    <row r="578" spans="1:4" x14ac:dyDescent="0.2">
      <c r="A578" s="219">
        <v>38</v>
      </c>
      <c r="B578" s="220" t="s">
        <v>486</v>
      </c>
      <c r="C578" s="229" t="s">
        <v>282</v>
      </c>
      <c r="D578" s="205" t="s">
        <v>282</v>
      </c>
    </row>
    <row r="579" spans="1:4" x14ac:dyDescent="0.2">
      <c r="A579" s="219">
        <v>39</v>
      </c>
      <c r="B579" s="220" t="s">
        <v>487</v>
      </c>
      <c r="C579" s="229" t="s">
        <v>282</v>
      </c>
      <c r="D579" s="205" t="s">
        <v>282</v>
      </c>
    </row>
    <row r="580" spans="1:4" x14ac:dyDescent="0.2">
      <c r="A580" s="219">
        <v>40</v>
      </c>
      <c r="B580" s="220" t="s">
        <v>488</v>
      </c>
      <c r="C580" s="229" t="s">
        <v>282</v>
      </c>
      <c r="D580" s="205" t="s">
        <v>282</v>
      </c>
    </row>
    <row r="581" spans="1:4" x14ac:dyDescent="0.2">
      <c r="A581" s="219">
        <v>41</v>
      </c>
      <c r="B581" s="220" t="s">
        <v>469</v>
      </c>
      <c r="C581" s="229" t="s">
        <v>282</v>
      </c>
      <c r="D581" s="205" t="s">
        <v>282</v>
      </c>
    </row>
    <row r="582" spans="1:4" x14ac:dyDescent="0.2">
      <c r="A582" s="219"/>
      <c r="B582" s="221"/>
      <c r="C582" s="222"/>
      <c r="D582" s="223"/>
    </row>
    <row r="583" spans="1:4" x14ac:dyDescent="0.2">
      <c r="A583" s="219"/>
    </row>
    <row r="584" spans="1:4" x14ac:dyDescent="0.2">
      <c r="A584" s="219"/>
      <c r="C584" s="415" t="s">
        <v>490</v>
      </c>
      <c r="D584" s="415"/>
    </row>
    <row r="585" spans="1:4" x14ac:dyDescent="0.2">
      <c r="A585" s="219"/>
      <c r="C585" s="218"/>
      <c r="D585" s="218"/>
    </row>
    <row r="586" spans="1:4" x14ac:dyDescent="0.2">
      <c r="A586" s="219">
        <v>42</v>
      </c>
      <c r="B586" s="220" t="s">
        <v>485</v>
      </c>
      <c r="C586" s="229" t="s">
        <v>282</v>
      </c>
      <c r="D586" s="205" t="s">
        <v>282</v>
      </c>
    </row>
    <row r="587" spans="1:4" x14ac:dyDescent="0.2">
      <c r="A587" s="219">
        <v>43</v>
      </c>
      <c r="B587" s="220" t="s">
        <v>486</v>
      </c>
      <c r="C587" s="229" t="s">
        <v>282</v>
      </c>
      <c r="D587" s="205" t="s">
        <v>282</v>
      </c>
    </row>
    <row r="588" spans="1:4" x14ac:dyDescent="0.2">
      <c r="A588" s="219">
        <v>44</v>
      </c>
      <c r="B588" s="220" t="s">
        <v>491</v>
      </c>
      <c r="C588" s="229" t="s">
        <v>282</v>
      </c>
      <c r="D588" s="205" t="s">
        <v>282</v>
      </c>
    </row>
    <row r="589" spans="1:4" x14ac:dyDescent="0.2">
      <c r="A589" s="219">
        <v>45</v>
      </c>
      <c r="B589" s="220" t="s">
        <v>469</v>
      </c>
      <c r="C589" s="229" t="s">
        <v>282</v>
      </c>
      <c r="D589" s="205" t="s">
        <v>282</v>
      </c>
    </row>
    <row r="590" spans="1:4" x14ac:dyDescent="0.2">
      <c r="A590" s="227"/>
      <c r="B590" s="227"/>
    </row>
    <row r="592" spans="1:4" x14ac:dyDescent="0.2">
      <c r="A592" s="202" t="s">
        <v>492</v>
      </c>
    </row>
    <row r="603" spans="1:4" x14ac:dyDescent="0.2">
      <c r="A603" s="416" t="s">
        <v>399</v>
      </c>
      <c r="B603" s="416"/>
      <c r="C603" s="416"/>
      <c r="D603" s="416"/>
    </row>
    <row r="606" spans="1:4" ht="15" x14ac:dyDescent="0.2">
      <c r="A606" s="201" t="s">
        <v>133</v>
      </c>
      <c r="B606" s="417" t="s">
        <v>460</v>
      </c>
      <c r="C606" s="417"/>
      <c r="D606" s="417"/>
    </row>
    <row r="607" spans="1:4" ht="15" x14ac:dyDescent="0.2">
      <c r="A607" s="203"/>
      <c r="B607" s="204" t="s">
        <v>289</v>
      </c>
      <c r="C607" s="203"/>
      <c r="D607" s="203"/>
    </row>
    <row r="608" spans="1:4" ht="15" x14ac:dyDescent="0.2">
      <c r="A608" s="203"/>
      <c r="B608" s="204"/>
      <c r="C608" s="203"/>
      <c r="D608" s="203"/>
    </row>
    <row r="609" spans="1:4" x14ac:dyDescent="0.2">
      <c r="A609" s="206"/>
      <c r="B609" s="206"/>
      <c r="C609" s="206"/>
      <c r="D609" s="206"/>
    </row>
    <row r="610" spans="1:4" ht="12.75" customHeight="1" x14ac:dyDescent="0.2">
      <c r="A610" s="207" t="s">
        <v>154</v>
      </c>
      <c r="B610" s="418" t="s">
        <v>461</v>
      </c>
      <c r="C610" s="208" t="s">
        <v>154</v>
      </c>
      <c r="D610" s="421" t="s">
        <v>462</v>
      </c>
    </row>
    <row r="611" spans="1:4" x14ac:dyDescent="0.2">
      <c r="A611" s="209" t="s">
        <v>324</v>
      </c>
      <c r="B611" s="419"/>
      <c r="C611" s="210" t="s">
        <v>279</v>
      </c>
      <c r="D611" s="422"/>
    </row>
    <row r="612" spans="1:4" x14ac:dyDescent="0.2">
      <c r="A612" s="209" t="s">
        <v>326</v>
      </c>
      <c r="B612" s="419"/>
      <c r="C612" s="211" t="s">
        <v>154</v>
      </c>
      <c r="D612" s="423"/>
    </row>
    <row r="613" spans="1:4" x14ac:dyDescent="0.2">
      <c r="A613" s="212" t="s">
        <v>154</v>
      </c>
      <c r="B613" s="419"/>
      <c r="C613" s="424" t="s">
        <v>30</v>
      </c>
      <c r="D613" s="425"/>
    </row>
    <row r="614" spans="1:4" x14ac:dyDescent="0.2">
      <c r="A614" s="212" t="s">
        <v>154</v>
      </c>
      <c r="B614" s="420"/>
      <c r="C614" s="214" t="s">
        <v>159</v>
      </c>
      <c r="D614" s="215" t="s">
        <v>160</v>
      </c>
    </row>
    <row r="615" spans="1:4" x14ac:dyDescent="0.2">
      <c r="A615" s="216" t="s">
        <v>154</v>
      </c>
      <c r="B615" s="216" t="s">
        <v>154</v>
      </c>
      <c r="C615" s="217" t="s">
        <v>154</v>
      </c>
      <c r="D615" s="216" t="s">
        <v>154</v>
      </c>
    </row>
    <row r="616" spans="1:4" x14ac:dyDescent="0.2">
      <c r="A616" s="217"/>
      <c r="B616" s="217"/>
      <c r="C616" s="415" t="s">
        <v>370</v>
      </c>
      <c r="D616" s="415"/>
    </row>
    <row r="617" spans="1:4" x14ac:dyDescent="0.2">
      <c r="A617" s="217"/>
      <c r="B617" s="217"/>
      <c r="C617" s="218"/>
      <c r="D617" s="218"/>
    </row>
    <row r="618" spans="1:4" x14ac:dyDescent="0.2">
      <c r="A618" s="219">
        <v>1</v>
      </c>
      <c r="B618" s="220" t="s">
        <v>463</v>
      </c>
      <c r="C618" s="182" t="s">
        <v>282</v>
      </c>
      <c r="D618" s="153" t="s">
        <v>282</v>
      </c>
    </row>
    <row r="619" spans="1:4" x14ac:dyDescent="0.2">
      <c r="A619" s="219">
        <v>2</v>
      </c>
      <c r="B619" s="220" t="s">
        <v>464</v>
      </c>
      <c r="C619" s="182">
        <v>4</v>
      </c>
      <c r="D619" s="228" t="s">
        <v>281</v>
      </c>
    </row>
    <row r="620" spans="1:4" x14ac:dyDescent="0.2">
      <c r="A620" s="219">
        <v>3</v>
      </c>
      <c r="B620" s="220" t="s">
        <v>465</v>
      </c>
      <c r="C620" s="182">
        <v>1</v>
      </c>
      <c r="D620" s="228" t="s">
        <v>281</v>
      </c>
    </row>
    <row r="621" spans="1:4" x14ac:dyDescent="0.2">
      <c r="A621" s="219">
        <v>4</v>
      </c>
      <c r="B621" s="220" t="s">
        <v>466</v>
      </c>
      <c r="C621" s="182">
        <v>1</v>
      </c>
      <c r="D621" s="228" t="s">
        <v>281</v>
      </c>
    </row>
    <row r="622" spans="1:4" x14ac:dyDescent="0.2">
      <c r="A622" s="219">
        <v>5</v>
      </c>
      <c r="B622" s="220" t="s">
        <v>467</v>
      </c>
      <c r="C622" s="182">
        <v>1</v>
      </c>
      <c r="D622" s="228" t="s">
        <v>281</v>
      </c>
    </row>
    <row r="623" spans="1:4" x14ac:dyDescent="0.2">
      <c r="A623" s="219">
        <v>6</v>
      </c>
      <c r="B623" s="220" t="s">
        <v>468</v>
      </c>
      <c r="C623" s="182" t="s">
        <v>282</v>
      </c>
      <c r="D623" s="153" t="s">
        <v>282</v>
      </c>
    </row>
    <row r="624" spans="1:4" x14ac:dyDescent="0.2">
      <c r="A624" s="219">
        <v>7</v>
      </c>
      <c r="B624" s="220" t="s">
        <v>469</v>
      </c>
      <c r="C624" s="182">
        <v>7</v>
      </c>
      <c r="D624" s="228" t="s">
        <v>281</v>
      </c>
    </row>
    <row r="625" spans="1:4" x14ac:dyDescent="0.2">
      <c r="A625" s="219"/>
      <c r="B625" s="221"/>
      <c r="C625" s="222"/>
      <c r="D625" s="223"/>
    </row>
    <row r="626" spans="1:4" x14ac:dyDescent="0.2">
      <c r="A626" s="224"/>
    </row>
    <row r="627" spans="1:4" x14ac:dyDescent="0.2">
      <c r="A627" s="224"/>
      <c r="C627" s="415" t="s">
        <v>493</v>
      </c>
      <c r="D627" s="415"/>
    </row>
    <row r="628" spans="1:4" x14ac:dyDescent="0.2">
      <c r="A628" s="224"/>
      <c r="C628" s="218"/>
      <c r="D628" s="218"/>
    </row>
    <row r="629" spans="1:4" x14ac:dyDescent="0.2">
      <c r="A629" s="219">
        <v>8</v>
      </c>
      <c r="B629" s="220" t="s">
        <v>463</v>
      </c>
      <c r="C629" s="182" t="s">
        <v>282</v>
      </c>
      <c r="D629" s="153" t="s">
        <v>282</v>
      </c>
    </row>
    <row r="630" spans="1:4" x14ac:dyDescent="0.2">
      <c r="A630" s="219">
        <v>9</v>
      </c>
      <c r="B630" s="220" t="s">
        <v>464</v>
      </c>
      <c r="C630" s="182" t="s">
        <v>282</v>
      </c>
      <c r="D630" s="153" t="s">
        <v>282</v>
      </c>
    </row>
    <row r="631" spans="1:4" x14ac:dyDescent="0.2">
      <c r="A631" s="219">
        <v>10</v>
      </c>
      <c r="B631" s="220" t="s">
        <v>465</v>
      </c>
      <c r="C631" s="182" t="s">
        <v>282</v>
      </c>
      <c r="D631" s="153" t="s">
        <v>282</v>
      </c>
    </row>
    <row r="632" spans="1:4" x14ac:dyDescent="0.2">
      <c r="A632" s="219">
        <v>11</v>
      </c>
      <c r="B632" s="220" t="s">
        <v>466</v>
      </c>
      <c r="C632" s="182" t="s">
        <v>282</v>
      </c>
      <c r="D632" s="153" t="s">
        <v>282</v>
      </c>
    </row>
    <row r="633" spans="1:4" x14ac:dyDescent="0.2">
      <c r="A633" s="219">
        <v>12</v>
      </c>
      <c r="B633" s="220" t="s">
        <v>467</v>
      </c>
      <c r="C633" s="182">
        <v>1</v>
      </c>
      <c r="D633" s="228" t="s">
        <v>281</v>
      </c>
    </row>
    <row r="634" spans="1:4" x14ac:dyDescent="0.2">
      <c r="A634" s="219">
        <v>13</v>
      </c>
      <c r="B634" s="220" t="s">
        <v>468</v>
      </c>
      <c r="C634" s="182" t="s">
        <v>282</v>
      </c>
      <c r="D634" s="153" t="s">
        <v>282</v>
      </c>
    </row>
    <row r="635" spans="1:4" x14ac:dyDescent="0.2">
      <c r="A635" s="219">
        <v>14</v>
      </c>
      <c r="B635" s="220" t="s">
        <v>469</v>
      </c>
      <c r="C635" s="182">
        <v>1</v>
      </c>
      <c r="D635" s="228" t="s">
        <v>281</v>
      </c>
    </row>
    <row r="636" spans="1:4" x14ac:dyDescent="0.2">
      <c r="A636" s="219"/>
      <c r="B636" s="221"/>
      <c r="C636" s="222"/>
      <c r="D636" s="223"/>
    </row>
    <row r="637" spans="1:4" ht="15" customHeight="1" x14ac:dyDescent="0.2">
      <c r="A637" s="219"/>
    </row>
    <row r="638" spans="1:4" ht="15" customHeight="1" x14ac:dyDescent="0.2">
      <c r="A638" s="219"/>
      <c r="C638" s="415" t="s">
        <v>371</v>
      </c>
      <c r="D638" s="415"/>
    </row>
    <row r="639" spans="1:4" x14ac:dyDescent="0.2">
      <c r="A639" s="219"/>
      <c r="C639" s="218"/>
      <c r="D639" s="218"/>
    </row>
    <row r="640" spans="1:4" x14ac:dyDescent="0.2">
      <c r="A640" s="219">
        <v>15</v>
      </c>
      <c r="B640" s="220" t="s">
        <v>472</v>
      </c>
      <c r="C640" s="182">
        <v>2</v>
      </c>
      <c r="D640" s="228" t="s">
        <v>281</v>
      </c>
    </row>
    <row r="641" spans="1:4" ht="12.75" customHeight="1" x14ac:dyDescent="0.2">
      <c r="A641" s="219">
        <v>16</v>
      </c>
      <c r="B641" s="220" t="s">
        <v>473</v>
      </c>
      <c r="C641" s="182" t="s">
        <v>282</v>
      </c>
      <c r="D641" s="153" t="s">
        <v>282</v>
      </c>
    </row>
    <row r="642" spans="1:4" x14ac:dyDescent="0.2">
      <c r="A642" s="219">
        <v>17</v>
      </c>
      <c r="B642" s="220" t="s">
        <v>474</v>
      </c>
      <c r="C642" s="182" t="s">
        <v>282</v>
      </c>
      <c r="D642" s="153" t="s">
        <v>282</v>
      </c>
    </row>
    <row r="643" spans="1:4" x14ac:dyDescent="0.2">
      <c r="A643" s="219">
        <v>18</v>
      </c>
      <c r="B643" s="220" t="s">
        <v>475</v>
      </c>
      <c r="C643" s="182" t="s">
        <v>282</v>
      </c>
      <c r="D643" s="153" t="s">
        <v>282</v>
      </c>
    </row>
    <row r="644" spans="1:4" x14ac:dyDescent="0.2">
      <c r="A644" s="219">
        <v>19</v>
      </c>
      <c r="B644" s="220" t="s">
        <v>476</v>
      </c>
      <c r="C644" s="182" t="s">
        <v>282</v>
      </c>
      <c r="D644" s="153" t="s">
        <v>282</v>
      </c>
    </row>
    <row r="645" spans="1:4" x14ac:dyDescent="0.2">
      <c r="A645" s="219">
        <v>20</v>
      </c>
      <c r="B645" s="220" t="s">
        <v>477</v>
      </c>
      <c r="C645" s="182" t="s">
        <v>282</v>
      </c>
      <c r="D645" s="153" t="s">
        <v>282</v>
      </c>
    </row>
    <row r="646" spans="1:4" x14ac:dyDescent="0.2">
      <c r="A646" s="219">
        <v>21</v>
      </c>
      <c r="B646" s="220" t="s">
        <v>469</v>
      </c>
      <c r="C646" s="182">
        <v>2</v>
      </c>
      <c r="D646" s="228" t="s">
        <v>281</v>
      </c>
    </row>
    <row r="647" spans="1:4" x14ac:dyDescent="0.2">
      <c r="A647" s="219"/>
      <c r="B647" s="221"/>
      <c r="C647" s="222"/>
      <c r="D647" s="223"/>
    </row>
    <row r="648" spans="1:4" x14ac:dyDescent="0.2">
      <c r="A648" s="219"/>
    </row>
    <row r="649" spans="1:4" x14ac:dyDescent="0.2">
      <c r="A649" s="219"/>
      <c r="C649" s="415" t="s">
        <v>372</v>
      </c>
      <c r="D649" s="415"/>
    </row>
    <row r="650" spans="1:4" x14ac:dyDescent="0.2">
      <c r="A650" s="219"/>
      <c r="C650" s="218"/>
      <c r="D650" s="218"/>
    </row>
    <row r="651" spans="1:4" x14ac:dyDescent="0.2">
      <c r="A651" s="219">
        <v>22</v>
      </c>
      <c r="B651" s="220" t="s">
        <v>479</v>
      </c>
      <c r="C651" s="182">
        <v>1</v>
      </c>
      <c r="D651" s="228" t="s">
        <v>281</v>
      </c>
    </row>
    <row r="652" spans="1:4" x14ac:dyDescent="0.2">
      <c r="A652" s="219">
        <v>23</v>
      </c>
      <c r="B652" s="220" t="s">
        <v>480</v>
      </c>
      <c r="C652" s="182">
        <v>1</v>
      </c>
      <c r="D652" s="228" t="s">
        <v>281</v>
      </c>
    </row>
    <row r="653" spans="1:4" x14ac:dyDescent="0.2">
      <c r="A653" s="219">
        <v>24</v>
      </c>
      <c r="B653" s="220" t="s">
        <v>481</v>
      </c>
      <c r="C653" s="182">
        <v>1</v>
      </c>
      <c r="D653" s="228" t="s">
        <v>281</v>
      </c>
    </row>
    <row r="654" spans="1:4" x14ac:dyDescent="0.2">
      <c r="A654" s="219">
        <v>25</v>
      </c>
      <c r="B654" s="220" t="s">
        <v>482</v>
      </c>
      <c r="C654" s="182" t="s">
        <v>282</v>
      </c>
      <c r="D654" s="153" t="s">
        <v>282</v>
      </c>
    </row>
    <row r="655" spans="1:4" x14ac:dyDescent="0.2">
      <c r="A655" s="219">
        <v>26</v>
      </c>
      <c r="B655" s="220" t="s">
        <v>469</v>
      </c>
      <c r="C655" s="182">
        <v>3</v>
      </c>
      <c r="D655" s="153">
        <v>91</v>
      </c>
    </row>
    <row r="656" spans="1:4" x14ac:dyDescent="0.2">
      <c r="A656" s="219"/>
      <c r="B656" s="221"/>
      <c r="C656" s="225"/>
      <c r="D656" s="226"/>
    </row>
    <row r="657" spans="1:4" x14ac:dyDescent="0.2">
      <c r="A657" s="219"/>
    </row>
    <row r="658" spans="1:4" x14ac:dyDescent="0.2">
      <c r="A658" s="219"/>
      <c r="C658" s="415" t="s">
        <v>373</v>
      </c>
      <c r="D658" s="415"/>
    </row>
    <row r="659" spans="1:4" x14ac:dyDescent="0.2">
      <c r="A659" s="219"/>
      <c r="C659" s="218"/>
      <c r="D659" s="218"/>
    </row>
    <row r="660" spans="1:4" x14ac:dyDescent="0.2">
      <c r="A660" s="219">
        <v>27</v>
      </c>
      <c r="B660" s="220" t="s">
        <v>479</v>
      </c>
      <c r="C660" s="182">
        <v>1</v>
      </c>
      <c r="D660" s="228" t="s">
        <v>281</v>
      </c>
    </row>
    <row r="661" spans="1:4" x14ac:dyDescent="0.2">
      <c r="A661" s="219">
        <v>28</v>
      </c>
      <c r="B661" s="220" t="s">
        <v>480</v>
      </c>
      <c r="C661" s="182" t="s">
        <v>282</v>
      </c>
      <c r="D661" s="153" t="s">
        <v>282</v>
      </c>
    </row>
    <row r="662" spans="1:4" x14ac:dyDescent="0.2">
      <c r="A662" s="219">
        <v>29</v>
      </c>
      <c r="B662" s="220" t="s">
        <v>481</v>
      </c>
      <c r="C662" s="182" t="s">
        <v>282</v>
      </c>
      <c r="D662" s="153" t="s">
        <v>282</v>
      </c>
    </row>
    <row r="663" spans="1:4" x14ac:dyDescent="0.2">
      <c r="A663" s="219">
        <v>30</v>
      </c>
      <c r="B663" s="220" t="s">
        <v>482</v>
      </c>
      <c r="C663" s="182" t="s">
        <v>282</v>
      </c>
      <c r="D663" s="153" t="s">
        <v>282</v>
      </c>
    </row>
    <row r="664" spans="1:4" x14ac:dyDescent="0.2">
      <c r="A664" s="219">
        <v>31</v>
      </c>
      <c r="B664" s="220" t="s">
        <v>469</v>
      </c>
      <c r="C664" s="182">
        <v>1</v>
      </c>
      <c r="D664" s="228" t="s">
        <v>281</v>
      </c>
    </row>
    <row r="665" spans="1:4" x14ac:dyDescent="0.2">
      <c r="A665" s="219"/>
      <c r="B665" s="221"/>
      <c r="C665" s="222"/>
      <c r="D665" s="223"/>
    </row>
    <row r="666" spans="1:4" x14ac:dyDescent="0.2">
      <c r="A666" s="219"/>
    </row>
    <row r="667" spans="1:4" x14ac:dyDescent="0.2">
      <c r="A667" s="219"/>
      <c r="C667" s="415" t="s">
        <v>484</v>
      </c>
      <c r="D667" s="415"/>
    </row>
    <row r="668" spans="1:4" x14ac:dyDescent="0.2">
      <c r="A668" s="219"/>
      <c r="C668" s="218"/>
      <c r="D668" s="218"/>
    </row>
    <row r="669" spans="1:4" x14ac:dyDescent="0.2">
      <c r="A669" s="219">
        <v>32</v>
      </c>
      <c r="B669" s="220" t="s">
        <v>485</v>
      </c>
      <c r="C669" s="182">
        <v>2</v>
      </c>
      <c r="D669" s="228" t="s">
        <v>281</v>
      </c>
    </row>
    <row r="670" spans="1:4" x14ac:dyDescent="0.2">
      <c r="A670" s="219">
        <v>33</v>
      </c>
      <c r="B670" s="220" t="s">
        <v>486</v>
      </c>
      <c r="C670" s="182">
        <v>2</v>
      </c>
      <c r="D670" s="228" t="s">
        <v>281</v>
      </c>
    </row>
    <row r="671" spans="1:4" x14ac:dyDescent="0.2">
      <c r="A671" s="219">
        <v>34</v>
      </c>
      <c r="B671" s="220" t="s">
        <v>487</v>
      </c>
      <c r="C671" s="182" t="s">
        <v>282</v>
      </c>
      <c r="D671" s="153" t="s">
        <v>282</v>
      </c>
    </row>
    <row r="672" spans="1:4" x14ac:dyDescent="0.2">
      <c r="A672" s="219">
        <v>35</v>
      </c>
      <c r="B672" s="220" t="s">
        <v>488</v>
      </c>
      <c r="C672" s="182" t="s">
        <v>282</v>
      </c>
      <c r="D672" s="153" t="s">
        <v>282</v>
      </c>
    </row>
    <row r="673" spans="1:4" x14ac:dyDescent="0.2">
      <c r="A673" s="219">
        <v>36</v>
      </c>
      <c r="B673" s="220" t="s">
        <v>469</v>
      </c>
      <c r="C673" s="182">
        <v>4</v>
      </c>
      <c r="D673" s="228" t="s">
        <v>281</v>
      </c>
    </row>
    <row r="674" spans="1:4" x14ac:dyDescent="0.2">
      <c r="A674" s="219"/>
      <c r="B674" s="221"/>
      <c r="C674" s="222"/>
      <c r="D674" s="223"/>
    </row>
    <row r="675" spans="1:4" x14ac:dyDescent="0.2">
      <c r="A675" s="219"/>
    </row>
    <row r="676" spans="1:4" x14ac:dyDescent="0.2">
      <c r="A676" s="219"/>
      <c r="C676" s="415" t="s">
        <v>489</v>
      </c>
      <c r="D676" s="415"/>
    </row>
    <row r="677" spans="1:4" x14ac:dyDescent="0.2">
      <c r="A677" s="219"/>
      <c r="C677" s="218"/>
      <c r="D677" s="218"/>
    </row>
    <row r="678" spans="1:4" x14ac:dyDescent="0.2">
      <c r="A678" s="219">
        <v>37</v>
      </c>
      <c r="B678" s="220" t="s">
        <v>485</v>
      </c>
      <c r="C678" s="182" t="s">
        <v>282</v>
      </c>
      <c r="D678" s="153" t="s">
        <v>282</v>
      </c>
    </row>
    <row r="679" spans="1:4" x14ac:dyDescent="0.2">
      <c r="A679" s="219">
        <v>38</v>
      </c>
      <c r="B679" s="220" t="s">
        <v>486</v>
      </c>
      <c r="C679" s="182">
        <v>1</v>
      </c>
      <c r="D679" s="228" t="s">
        <v>281</v>
      </c>
    </row>
    <row r="680" spans="1:4" x14ac:dyDescent="0.2">
      <c r="A680" s="219">
        <v>39</v>
      </c>
      <c r="B680" s="220" t="s">
        <v>487</v>
      </c>
      <c r="C680" s="182" t="s">
        <v>282</v>
      </c>
      <c r="D680" s="153" t="s">
        <v>282</v>
      </c>
    </row>
    <row r="681" spans="1:4" x14ac:dyDescent="0.2">
      <c r="A681" s="219">
        <v>40</v>
      </c>
      <c r="B681" s="220" t="s">
        <v>488</v>
      </c>
      <c r="C681" s="182" t="s">
        <v>282</v>
      </c>
      <c r="D681" s="153" t="s">
        <v>282</v>
      </c>
    </row>
    <row r="682" spans="1:4" x14ac:dyDescent="0.2">
      <c r="A682" s="219">
        <v>41</v>
      </c>
      <c r="B682" s="220" t="s">
        <v>469</v>
      </c>
      <c r="C682" s="182">
        <v>1</v>
      </c>
      <c r="D682" s="228" t="s">
        <v>281</v>
      </c>
    </row>
    <row r="683" spans="1:4" x14ac:dyDescent="0.2">
      <c r="A683" s="219"/>
      <c r="B683" s="221"/>
      <c r="C683" s="222"/>
      <c r="D683" s="223"/>
    </row>
    <row r="684" spans="1:4" x14ac:dyDescent="0.2">
      <c r="A684" s="219"/>
    </row>
    <row r="685" spans="1:4" x14ac:dyDescent="0.2">
      <c r="A685" s="219"/>
      <c r="C685" s="415" t="s">
        <v>490</v>
      </c>
      <c r="D685" s="415"/>
    </row>
    <row r="686" spans="1:4" x14ac:dyDescent="0.2">
      <c r="A686" s="219"/>
      <c r="C686" s="218"/>
      <c r="D686" s="218"/>
    </row>
    <row r="687" spans="1:4" x14ac:dyDescent="0.2">
      <c r="A687" s="219">
        <v>42</v>
      </c>
      <c r="B687" s="220" t="s">
        <v>485</v>
      </c>
      <c r="C687" s="182">
        <v>1</v>
      </c>
      <c r="D687" s="228" t="s">
        <v>281</v>
      </c>
    </row>
    <row r="688" spans="1:4" x14ac:dyDescent="0.2">
      <c r="A688" s="219">
        <v>43</v>
      </c>
      <c r="B688" s="220" t="s">
        <v>486</v>
      </c>
      <c r="C688" s="182" t="s">
        <v>282</v>
      </c>
      <c r="D688" s="153" t="s">
        <v>282</v>
      </c>
    </row>
    <row r="689" spans="1:4" x14ac:dyDescent="0.2">
      <c r="A689" s="219">
        <v>44</v>
      </c>
      <c r="B689" s="220" t="s">
        <v>491</v>
      </c>
      <c r="C689" s="182" t="s">
        <v>282</v>
      </c>
      <c r="D689" s="153" t="s">
        <v>282</v>
      </c>
    </row>
    <row r="690" spans="1:4" x14ac:dyDescent="0.2">
      <c r="A690" s="219">
        <v>45</v>
      </c>
      <c r="B690" s="220" t="s">
        <v>469</v>
      </c>
      <c r="C690" s="182">
        <v>1</v>
      </c>
      <c r="D690" s="228" t="s">
        <v>281</v>
      </c>
    </row>
    <row r="691" spans="1:4" x14ac:dyDescent="0.2">
      <c r="A691" s="227"/>
      <c r="B691" s="227"/>
    </row>
    <row r="693" spans="1:4" x14ac:dyDescent="0.2">
      <c r="A693" s="202" t="s">
        <v>492</v>
      </c>
    </row>
    <row r="704" spans="1:4" x14ac:dyDescent="0.2">
      <c r="A704" s="416" t="s">
        <v>399</v>
      </c>
      <c r="B704" s="416"/>
      <c r="C704" s="416"/>
      <c r="D704" s="416"/>
    </row>
    <row r="707" spans="1:4" ht="15" x14ac:dyDescent="0.2">
      <c r="A707" s="201" t="s">
        <v>133</v>
      </c>
      <c r="B707" s="417" t="s">
        <v>460</v>
      </c>
      <c r="C707" s="417"/>
      <c r="D707" s="417"/>
    </row>
    <row r="708" spans="1:4" ht="15" x14ac:dyDescent="0.2">
      <c r="A708" s="203"/>
      <c r="B708" s="204" t="s">
        <v>290</v>
      </c>
      <c r="C708" s="203"/>
      <c r="D708" s="203"/>
    </row>
    <row r="709" spans="1:4" ht="15" x14ac:dyDescent="0.2">
      <c r="A709" s="203"/>
      <c r="B709" s="204"/>
      <c r="C709" s="203"/>
      <c r="D709" s="203"/>
    </row>
    <row r="710" spans="1:4" x14ac:dyDescent="0.2">
      <c r="A710" s="206"/>
      <c r="B710" s="206"/>
      <c r="C710" s="206"/>
      <c r="D710" s="206"/>
    </row>
    <row r="711" spans="1:4" ht="12.75" customHeight="1" x14ac:dyDescent="0.2">
      <c r="A711" s="207" t="s">
        <v>154</v>
      </c>
      <c r="B711" s="418" t="s">
        <v>461</v>
      </c>
      <c r="C711" s="208" t="s">
        <v>154</v>
      </c>
      <c r="D711" s="421" t="s">
        <v>462</v>
      </c>
    </row>
    <row r="712" spans="1:4" x14ac:dyDescent="0.2">
      <c r="A712" s="209" t="s">
        <v>324</v>
      </c>
      <c r="B712" s="419"/>
      <c r="C712" s="210" t="s">
        <v>279</v>
      </c>
      <c r="D712" s="422"/>
    </row>
    <row r="713" spans="1:4" x14ac:dyDescent="0.2">
      <c r="A713" s="209" t="s">
        <v>326</v>
      </c>
      <c r="B713" s="419"/>
      <c r="C713" s="211" t="s">
        <v>154</v>
      </c>
      <c r="D713" s="423"/>
    </row>
    <row r="714" spans="1:4" x14ac:dyDescent="0.2">
      <c r="A714" s="212" t="s">
        <v>154</v>
      </c>
      <c r="B714" s="419"/>
      <c r="C714" s="424" t="s">
        <v>30</v>
      </c>
      <c r="D714" s="425"/>
    </row>
    <row r="715" spans="1:4" ht="15" customHeight="1" x14ac:dyDescent="0.2">
      <c r="A715" s="212" t="s">
        <v>154</v>
      </c>
      <c r="B715" s="420"/>
      <c r="C715" s="214" t="s">
        <v>159</v>
      </c>
      <c r="D715" s="215" t="s">
        <v>160</v>
      </c>
    </row>
    <row r="716" spans="1:4" x14ac:dyDescent="0.2">
      <c r="A716" s="216" t="s">
        <v>154</v>
      </c>
      <c r="B716" s="216" t="s">
        <v>154</v>
      </c>
      <c r="C716" s="217" t="s">
        <v>154</v>
      </c>
      <c r="D716" s="216" t="s">
        <v>154</v>
      </c>
    </row>
    <row r="717" spans="1:4" x14ac:dyDescent="0.2">
      <c r="A717" s="217"/>
      <c r="B717" s="217"/>
      <c r="C717" s="415" t="s">
        <v>370</v>
      </c>
      <c r="D717" s="415"/>
    </row>
    <row r="718" spans="1:4" ht="12.75" customHeight="1" x14ac:dyDescent="0.2">
      <c r="A718" s="217"/>
      <c r="B718" s="217"/>
      <c r="C718" s="218"/>
      <c r="D718" s="218"/>
    </row>
    <row r="719" spans="1:4" x14ac:dyDescent="0.2">
      <c r="A719" s="219">
        <v>1</v>
      </c>
      <c r="B719" s="220" t="s">
        <v>463</v>
      </c>
      <c r="C719" s="182">
        <v>152</v>
      </c>
      <c r="D719" s="153">
        <v>930</v>
      </c>
    </row>
    <row r="720" spans="1:4" x14ac:dyDescent="0.2">
      <c r="A720" s="219">
        <v>2</v>
      </c>
      <c r="B720" s="220" t="s">
        <v>464</v>
      </c>
      <c r="C720" s="182">
        <v>292</v>
      </c>
      <c r="D720" s="153">
        <v>4267</v>
      </c>
    </row>
    <row r="721" spans="1:4" x14ac:dyDescent="0.2">
      <c r="A721" s="219">
        <v>3</v>
      </c>
      <c r="B721" s="220" t="s">
        <v>465</v>
      </c>
      <c r="C721" s="182">
        <v>458</v>
      </c>
      <c r="D721" s="153">
        <v>14604</v>
      </c>
    </row>
    <row r="722" spans="1:4" x14ac:dyDescent="0.2">
      <c r="A722" s="219">
        <v>4</v>
      </c>
      <c r="B722" s="220" t="s">
        <v>466</v>
      </c>
      <c r="C722" s="182">
        <v>244</v>
      </c>
      <c r="D722" s="153">
        <v>16771</v>
      </c>
    </row>
    <row r="723" spans="1:4" x14ac:dyDescent="0.2">
      <c r="A723" s="219">
        <v>5</v>
      </c>
      <c r="B723" s="220" t="s">
        <v>467</v>
      </c>
      <c r="C723" s="182">
        <v>122</v>
      </c>
      <c r="D723" s="153">
        <v>16614</v>
      </c>
    </row>
    <row r="724" spans="1:4" x14ac:dyDescent="0.2">
      <c r="A724" s="219">
        <v>6</v>
      </c>
      <c r="B724" s="220" t="s">
        <v>468</v>
      </c>
      <c r="C724" s="182">
        <v>62</v>
      </c>
      <c r="D724" s="153">
        <v>15999</v>
      </c>
    </row>
    <row r="725" spans="1:4" x14ac:dyDescent="0.2">
      <c r="A725" s="219">
        <v>7</v>
      </c>
      <c r="B725" s="220" t="s">
        <v>469</v>
      </c>
      <c r="C725" s="182">
        <v>1330</v>
      </c>
      <c r="D725" s="153">
        <v>69185</v>
      </c>
    </row>
    <row r="726" spans="1:4" x14ac:dyDescent="0.2">
      <c r="A726" s="219"/>
      <c r="B726" s="221"/>
      <c r="C726" s="222"/>
      <c r="D726" s="223"/>
    </row>
    <row r="727" spans="1:4" x14ac:dyDescent="0.2">
      <c r="A727" s="224"/>
    </row>
    <row r="728" spans="1:4" x14ac:dyDescent="0.2">
      <c r="A728" s="224"/>
      <c r="C728" s="415" t="s">
        <v>493</v>
      </c>
      <c r="D728" s="415"/>
    </row>
    <row r="729" spans="1:4" x14ac:dyDescent="0.2">
      <c r="A729" s="224"/>
      <c r="C729" s="218"/>
      <c r="D729" s="218"/>
    </row>
    <row r="730" spans="1:4" x14ac:dyDescent="0.2">
      <c r="A730" s="219">
        <v>8</v>
      </c>
      <c r="B730" s="220" t="s">
        <v>463</v>
      </c>
      <c r="C730" s="182">
        <v>16</v>
      </c>
      <c r="D730" s="153">
        <v>99</v>
      </c>
    </row>
    <row r="731" spans="1:4" x14ac:dyDescent="0.2">
      <c r="A731" s="219">
        <v>9</v>
      </c>
      <c r="B731" s="220" t="s">
        <v>464</v>
      </c>
      <c r="C731" s="182">
        <v>13</v>
      </c>
      <c r="D731" s="153">
        <v>189</v>
      </c>
    </row>
    <row r="732" spans="1:4" x14ac:dyDescent="0.2">
      <c r="A732" s="219">
        <v>10</v>
      </c>
      <c r="B732" s="220" t="s">
        <v>465</v>
      </c>
      <c r="C732" s="182">
        <v>53</v>
      </c>
      <c r="D732" s="153">
        <v>1808</v>
      </c>
    </row>
    <row r="733" spans="1:4" x14ac:dyDescent="0.2">
      <c r="A733" s="219">
        <v>11</v>
      </c>
      <c r="B733" s="220" t="s">
        <v>466</v>
      </c>
      <c r="C733" s="182">
        <v>88</v>
      </c>
      <c r="D733" s="153">
        <v>6151</v>
      </c>
    </row>
    <row r="734" spans="1:4" x14ac:dyDescent="0.2">
      <c r="A734" s="219">
        <v>12</v>
      </c>
      <c r="B734" s="220" t="s">
        <v>467</v>
      </c>
      <c r="C734" s="182">
        <v>39</v>
      </c>
      <c r="D734" s="153">
        <v>4865</v>
      </c>
    </row>
    <row r="735" spans="1:4" x14ac:dyDescent="0.2">
      <c r="A735" s="219">
        <v>13</v>
      </c>
      <c r="B735" s="220" t="s">
        <v>468</v>
      </c>
      <c r="C735" s="182">
        <v>3</v>
      </c>
      <c r="D735" s="153">
        <v>677</v>
      </c>
    </row>
    <row r="736" spans="1:4" x14ac:dyDescent="0.2">
      <c r="A736" s="219">
        <v>14</v>
      </c>
      <c r="B736" s="220" t="s">
        <v>469</v>
      </c>
      <c r="C736" s="182">
        <v>212</v>
      </c>
      <c r="D736" s="153">
        <v>13789</v>
      </c>
    </row>
    <row r="737" spans="1:4" x14ac:dyDescent="0.2">
      <c r="A737" s="219"/>
      <c r="B737" s="221"/>
      <c r="C737" s="222"/>
      <c r="D737" s="223"/>
    </row>
    <row r="738" spans="1:4" x14ac:dyDescent="0.2">
      <c r="A738" s="219"/>
    </row>
    <row r="739" spans="1:4" x14ac:dyDescent="0.2">
      <c r="A739" s="219"/>
      <c r="C739" s="415" t="s">
        <v>371</v>
      </c>
      <c r="D739" s="415"/>
    </row>
    <row r="740" spans="1:4" x14ac:dyDescent="0.2">
      <c r="A740" s="219"/>
      <c r="C740" s="218"/>
      <c r="D740" s="218"/>
    </row>
    <row r="741" spans="1:4" x14ac:dyDescent="0.2">
      <c r="A741" s="219">
        <v>15</v>
      </c>
      <c r="B741" s="220" t="s">
        <v>472</v>
      </c>
      <c r="C741" s="182">
        <v>103</v>
      </c>
      <c r="D741" s="153">
        <v>1114</v>
      </c>
    </row>
    <row r="742" spans="1:4" x14ac:dyDescent="0.2">
      <c r="A742" s="219">
        <v>16</v>
      </c>
      <c r="B742" s="220" t="s">
        <v>473</v>
      </c>
      <c r="C742" s="182">
        <v>9</v>
      </c>
      <c r="D742" s="153">
        <v>634</v>
      </c>
    </row>
    <row r="743" spans="1:4" x14ac:dyDescent="0.2">
      <c r="A743" s="219">
        <v>17</v>
      </c>
      <c r="B743" s="220" t="s">
        <v>474</v>
      </c>
      <c r="C743" s="182">
        <v>10</v>
      </c>
      <c r="D743" s="153">
        <v>2442</v>
      </c>
    </row>
    <row r="744" spans="1:4" x14ac:dyDescent="0.2">
      <c r="A744" s="219">
        <v>18</v>
      </c>
      <c r="B744" s="220" t="s">
        <v>475</v>
      </c>
      <c r="C744" s="182">
        <v>9</v>
      </c>
      <c r="D744" s="153">
        <v>4904</v>
      </c>
    </row>
    <row r="745" spans="1:4" x14ac:dyDescent="0.2">
      <c r="A745" s="219">
        <v>19</v>
      </c>
      <c r="B745" s="220" t="s">
        <v>476</v>
      </c>
      <c r="C745" s="182">
        <v>3</v>
      </c>
      <c r="D745" s="153">
        <v>4481</v>
      </c>
    </row>
    <row r="746" spans="1:4" x14ac:dyDescent="0.2">
      <c r="A746" s="219">
        <v>20</v>
      </c>
      <c r="B746" s="220" t="s">
        <v>477</v>
      </c>
      <c r="C746" s="182" t="s">
        <v>282</v>
      </c>
      <c r="D746" s="153" t="s">
        <v>282</v>
      </c>
    </row>
    <row r="747" spans="1:4" x14ac:dyDescent="0.2">
      <c r="A747" s="219">
        <v>21</v>
      </c>
      <c r="B747" s="220" t="s">
        <v>469</v>
      </c>
      <c r="C747" s="182">
        <v>134</v>
      </c>
      <c r="D747" s="153">
        <v>13575</v>
      </c>
    </row>
    <row r="748" spans="1:4" x14ac:dyDescent="0.2">
      <c r="A748" s="219"/>
      <c r="B748" s="221"/>
      <c r="C748" s="222"/>
      <c r="D748" s="223"/>
    </row>
    <row r="749" spans="1:4" x14ac:dyDescent="0.2">
      <c r="A749" s="219"/>
    </row>
    <row r="750" spans="1:4" x14ac:dyDescent="0.2">
      <c r="A750" s="219"/>
      <c r="C750" s="415" t="s">
        <v>372</v>
      </c>
      <c r="D750" s="415"/>
    </row>
    <row r="751" spans="1:4" x14ac:dyDescent="0.2">
      <c r="A751" s="219"/>
      <c r="C751" s="218"/>
      <c r="D751" s="218"/>
    </row>
    <row r="752" spans="1:4" x14ac:dyDescent="0.2">
      <c r="A752" s="219">
        <v>22</v>
      </c>
      <c r="B752" s="220" t="s">
        <v>479</v>
      </c>
      <c r="C752" s="182">
        <v>87</v>
      </c>
      <c r="D752" s="153">
        <v>599</v>
      </c>
    </row>
    <row r="753" spans="1:4" x14ac:dyDescent="0.2">
      <c r="A753" s="219">
        <v>23</v>
      </c>
      <c r="B753" s="220" t="s">
        <v>480</v>
      </c>
      <c r="C753" s="182">
        <v>56</v>
      </c>
      <c r="D753" s="153">
        <v>1803</v>
      </c>
    </row>
    <row r="754" spans="1:4" x14ac:dyDescent="0.2">
      <c r="A754" s="219">
        <v>24</v>
      </c>
      <c r="B754" s="220" t="s">
        <v>481</v>
      </c>
      <c r="C754" s="182">
        <v>36</v>
      </c>
      <c r="D754" s="153">
        <v>2415</v>
      </c>
    </row>
    <row r="755" spans="1:4" x14ac:dyDescent="0.2">
      <c r="A755" s="219">
        <v>25</v>
      </c>
      <c r="B755" s="220" t="s">
        <v>482</v>
      </c>
      <c r="C755" s="182">
        <v>57</v>
      </c>
      <c r="D755" s="153">
        <v>26103</v>
      </c>
    </row>
    <row r="756" spans="1:4" x14ac:dyDescent="0.2">
      <c r="A756" s="219">
        <v>26</v>
      </c>
      <c r="B756" s="220" t="s">
        <v>469</v>
      </c>
      <c r="C756" s="182">
        <v>236</v>
      </c>
      <c r="D756" s="153">
        <v>30920</v>
      </c>
    </row>
    <row r="757" spans="1:4" x14ac:dyDescent="0.2">
      <c r="A757" s="219"/>
      <c r="B757" s="221"/>
      <c r="C757" s="225"/>
      <c r="D757" s="226"/>
    </row>
    <row r="758" spans="1:4" x14ac:dyDescent="0.2">
      <c r="A758" s="219"/>
    </row>
    <row r="759" spans="1:4" x14ac:dyDescent="0.2">
      <c r="A759" s="219"/>
      <c r="C759" s="415" t="s">
        <v>373</v>
      </c>
      <c r="D759" s="415"/>
    </row>
    <row r="760" spans="1:4" x14ac:dyDescent="0.2">
      <c r="A760" s="219"/>
      <c r="C760" s="218"/>
      <c r="D760" s="218"/>
    </row>
    <row r="761" spans="1:4" x14ac:dyDescent="0.2">
      <c r="A761" s="219">
        <v>27</v>
      </c>
      <c r="B761" s="220" t="s">
        <v>479</v>
      </c>
      <c r="C761" s="182">
        <v>135</v>
      </c>
      <c r="D761" s="153">
        <v>785</v>
      </c>
    </row>
    <row r="762" spans="1:4" x14ac:dyDescent="0.2">
      <c r="A762" s="219">
        <v>28</v>
      </c>
      <c r="B762" s="220" t="s">
        <v>480</v>
      </c>
      <c r="C762" s="182">
        <v>22</v>
      </c>
      <c r="D762" s="153">
        <v>654</v>
      </c>
    </row>
    <row r="763" spans="1:4" x14ac:dyDescent="0.2">
      <c r="A763" s="219">
        <v>29</v>
      </c>
      <c r="B763" s="220" t="s">
        <v>481</v>
      </c>
      <c r="C763" s="182">
        <v>5</v>
      </c>
      <c r="D763" s="153">
        <v>323</v>
      </c>
    </row>
    <row r="764" spans="1:4" x14ac:dyDescent="0.2">
      <c r="A764" s="219">
        <v>30</v>
      </c>
      <c r="B764" s="220" t="s">
        <v>482</v>
      </c>
      <c r="C764" s="182">
        <v>12</v>
      </c>
      <c r="D764" s="153">
        <v>2141</v>
      </c>
    </row>
    <row r="765" spans="1:4" x14ac:dyDescent="0.2">
      <c r="A765" s="219">
        <v>31</v>
      </c>
      <c r="B765" s="220" t="s">
        <v>469</v>
      </c>
      <c r="C765" s="182">
        <v>174</v>
      </c>
      <c r="D765" s="153">
        <v>3903</v>
      </c>
    </row>
    <row r="766" spans="1:4" x14ac:dyDescent="0.2">
      <c r="A766" s="219"/>
      <c r="B766" s="221"/>
      <c r="C766" s="222"/>
      <c r="D766" s="223"/>
    </row>
    <row r="767" spans="1:4" x14ac:dyDescent="0.2">
      <c r="A767" s="219"/>
    </row>
    <row r="768" spans="1:4" x14ac:dyDescent="0.2">
      <c r="A768" s="219"/>
      <c r="C768" s="415" t="s">
        <v>484</v>
      </c>
      <c r="D768" s="415"/>
    </row>
    <row r="769" spans="1:4" x14ac:dyDescent="0.2">
      <c r="A769" s="219"/>
      <c r="C769" s="218"/>
      <c r="D769" s="218"/>
    </row>
    <row r="770" spans="1:4" x14ac:dyDescent="0.2">
      <c r="A770" s="219">
        <v>32</v>
      </c>
      <c r="B770" s="220" t="s">
        <v>485</v>
      </c>
      <c r="C770" s="182">
        <v>256</v>
      </c>
      <c r="D770" s="153">
        <v>4683</v>
      </c>
    </row>
    <row r="771" spans="1:4" x14ac:dyDescent="0.2">
      <c r="A771" s="219">
        <v>33</v>
      </c>
      <c r="B771" s="220" t="s">
        <v>486</v>
      </c>
      <c r="C771" s="182">
        <v>76</v>
      </c>
      <c r="D771" s="153">
        <v>25567</v>
      </c>
    </row>
    <row r="772" spans="1:4" x14ac:dyDescent="0.2">
      <c r="A772" s="219">
        <v>34</v>
      </c>
      <c r="B772" s="220" t="s">
        <v>487</v>
      </c>
      <c r="C772" s="182">
        <v>24</v>
      </c>
      <c r="D772" s="153">
        <v>76547</v>
      </c>
    </row>
    <row r="773" spans="1:4" x14ac:dyDescent="0.2">
      <c r="A773" s="219">
        <v>35</v>
      </c>
      <c r="B773" s="220" t="s">
        <v>488</v>
      </c>
      <c r="C773" s="182">
        <v>15</v>
      </c>
      <c r="D773" s="153">
        <v>224357</v>
      </c>
    </row>
    <row r="774" spans="1:4" x14ac:dyDescent="0.2">
      <c r="A774" s="219">
        <v>36</v>
      </c>
      <c r="B774" s="220" t="s">
        <v>469</v>
      </c>
      <c r="C774" s="182">
        <v>371</v>
      </c>
      <c r="D774" s="153">
        <v>331154</v>
      </c>
    </row>
    <row r="775" spans="1:4" x14ac:dyDescent="0.2">
      <c r="A775" s="219"/>
      <c r="B775" s="221"/>
      <c r="C775" s="222"/>
      <c r="D775" s="223"/>
    </row>
    <row r="776" spans="1:4" x14ac:dyDescent="0.2">
      <c r="A776" s="219"/>
    </row>
    <row r="777" spans="1:4" x14ac:dyDescent="0.2">
      <c r="A777" s="219"/>
      <c r="C777" s="415" t="s">
        <v>489</v>
      </c>
      <c r="D777" s="415"/>
    </row>
    <row r="778" spans="1:4" x14ac:dyDescent="0.2">
      <c r="A778" s="219"/>
      <c r="C778" s="218"/>
      <c r="D778" s="218"/>
    </row>
    <row r="779" spans="1:4" x14ac:dyDescent="0.2">
      <c r="A779" s="219">
        <v>37</v>
      </c>
      <c r="B779" s="220" t="s">
        <v>485</v>
      </c>
      <c r="C779" s="182">
        <v>25</v>
      </c>
      <c r="D779" s="228" t="s">
        <v>281</v>
      </c>
    </row>
    <row r="780" spans="1:4" x14ac:dyDescent="0.2">
      <c r="A780" s="219">
        <v>38</v>
      </c>
      <c r="B780" s="220" t="s">
        <v>486</v>
      </c>
      <c r="C780" s="182">
        <v>14</v>
      </c>
      <c r="D780" s="153">
        <v>4231</v>
      </c>
    </row>
    <row r="781" spans="1:4" x14ac:dyDescent="0.2">
      <c r="A781" s="219">
        <v>39</v>
      </c>
      <c r="B781" s="220" t="s">
        <v>487</v>
      </c>
      <c r="C781" s="182">
        <v>5</v>
      </c>
      <c r="D781" s="153">
        <v>18160</v>
      </c>
    </row>
    <row r="782" spans="1:4" x14ac:dyDescent="0.2">
      <c r="A782" s="219">
        <v>40</v>
      </c>
      <c r="B782" s="220" t="s">
        <v>488</v>
      </c>
      <c r="C782" s="182">
        <v>1</v>
      </c>
      <c r="D782" s="228" t="s">
        <v>281</v>
      </c>
    </row>
    <row r="783" spans="1:4" x14ac:dyDescent="0.2">
      <c r="A783" s="219">
        <v>41</v>
      </c>
      <c r="B783" s="220" t="s">
        <v>469</v>
      </c>
      <c r="C783" s="182">
        <v>45</v>
      </c>
      <c r="D783" s="153">
        <v>49076</v>
      </c>
    </row>
    <row r="784" spans="1:4" x14ac:dyDescent="0.2">
      <c r="A784" s="219"/>
      <c r="B784" s="221"/>
      <c r="C784" s="222"/>
      <c r="D784" s="223"/>
    </row>
    <row r="785" spans="1:4" x14ac:dyDescent="0.2">
      <c r="A785" s="219"/>
    </row>
    <row r="786" spans="1:4" x14ac:dyDescent="0.2">
      <c r="A786" s="219"/>
      <c r="C786" s="415" t="s">
        <v>490</v>
      </c>
      <c r="D786" s="415"/>
    </row>
    <row r="787" spans="1:4" x14ac:dyDescent="0.2">
      <c r="A787" s="219"/>
      <c r="C787" s="218"/>
      <c r="D787" s="218"/>
    </row>
    <row r="788" spans="1:4" x14ac:dyDescent="0.2">
      <c r="A788" s="219">
        <v>42</v>
      </c>
      <c r="B788" s="220" t="s">
        <v>485</v>
      </c>
      <c r="C788" s="182">
        <v>4</v>
      </c>
      <c r="D788" s="153">
        <v>25</v>
      </c>
    </row>
    <row r="789" spans="1:4" x14ac:dyDescent="0.2">
      <c r="A789" s="219">
        <v>43</v>
      </c>
      <c r="B789" s="220" t="s">
        <v>486</v>
      </c>
      <c r="C789" s="182">
        <v>2</v>
      </c>
      <c r="D789" s="228" t="s">
        <v>281</v>
      </c>
    </row>
    <row r="790" spans="1:4" ht="15" customHeight="1" x14ac:dyDescent="0.2">
      <c r="A790" s="219">
        <v>44</v>
      </c>
      <c r="B790" s="220" t="s">
        <v>491</v>
      </c>
      <c r="C790" s="182">
        <v>1</v>
      </c>
      <c r="D790" s="228" t="s">
        <v>281</v>
      </c>
    </row>
    <row r="791" spans="1:4" ht="15" customHeight="1" x14ac:dyDescent="0.2">
      <c r="A791" s="219">
        <v>45</v>
      </c>
      <c r="B791" s="220" t="s">
        <v>469</v>
      </c>
      <c r="C791" s="182">
        <v>7</v>
      </c>
      <c r="D791" s="153">
        <v>4175</v>
      </c>
    </row>
    <row r="792" spans="1:4" x14ac:dyDescent="0.2">
      <c r="A792" s="227"/>
      <c r="B792" s="227"/>
    </row>
    <row r="794" spans="1:4" ht="12.75" customHeight="1" x14ac:dyDescent="0.2">
      <c r="A794" s="202" t="s">
        <v>492</v>
      </c>
    </row>
    <row r="805" spans="1:4" x14ac:dyDescent="0.2">
      <c r="A805" s="416" t="s">
        <v>399</v>
      </c>
      <c r="B805" s="416"/>
      <c r="C805" s="416"/>
      <c r="D805" s="416"/>
    </row>
    <row r="808" spans="1:4" ht="15" x14ac:dyDescent="0.2">
      <c r="A808" s="201" t="s">
        <v>133</v>
      </c>
      <c r="B808" s="417" t="s">
        <v>460</v>
      </c>
      <c r="C808" s="417"/>
      <c r="D808" s="417"/>
    </row>
    <row r="809" spans="1:4" ht="15" customHeight="1" x14ac:dyDescent="0.2">
      <c r="A809" s="203"/>
      <c r="B809" s="204" t="s">
        <v>291</v>
      </c>
      <c r="C809" s="203"/>
      <c r="D809" s="203"/>
    </row>
    <row r="810" spans="1:4" ht="15" customHeight="1" x14ac:dyDescent="0.2">
      <c r="A810" s="203"/>
      <c r="B810" s="204"/>
      <c r="C810" s="203"/>
      <c r="D810" s="203"/>
    </row>
    <row r="811" spans="1:4" x14ac:dyDescent="0.2">
      <c r="A811" s="206"/>
      <c r="B811" s="206"/>
      <c r="C811" s="206"/>
      <c r="D811" s="206"/>
    </row>
    <row r="812" spans="1:4" ht="12.75" customHeight="1" x14ac:dyDescent="0.2">
      <c r="A812" s="207" t="s">
        <v>154</v>
      </c>
      <c r="B812" s="418" t="s">
        <v>461</v>
      </c>
      <c r="C812" s="208" t="s">
        <v>154</v>
      </c>
      <c r="D812" s="421" t="s">
        <v>462</v>
      </c>
    </row>
    <row r="813" spans="1:4" x14ac:dyDescent="0.2">
      <c r="A813" s="209" t="s">
        <v>324</v>
      </c>
      <c r="B813" s="419"/>
      <c r="C813" s="210" t="s">
        <v>279</v>
      </c>
      <c r="D813" s="422"/>
    </row>
    <row r="814" spans="1:4" x14ac:dyDescent="0.2">
      <c r="A814" s="209" t="s">
        <v>326</v>
      </c>
      <c r="B814" s="419"/>
      <c r="C814" s="211" t="s">
        <v>154</v>
      </c>
      <c r="D814" s="423"/>
    </row>
    <row r="815" spans="1:4" x14ac:dyDescent="0.2">
      <c r="A815" s="212" t="s">
        <v>154</v>
      </c>
      <c r="B815" s="419"/>
      <c r="C815" s="424" t="s">
        <v>30</v>
      </c>
      <c r="D815" s="425"/>
    </row>
    <row r="816" spans="1:4" x14ac:dyDescent="0.2">
      <c r="A816" s="212" t="s">
        <v>154</v>
      </c>
      <c r="B816" s="420"/>
      <c r="C816" s="214" t="s">
        <v>159</v>
      </c>
      <c r="D816" s="215" t="s">
        <v>160</v>
      </c>
    </row>
    <row r="817" spans="1:4" x14ac:dyDescent="0.2">
      <c r="A817" s="216" t="s">
        <v>154</v>
      </c>
      <c r="B817" s="216" t="s">
        <v>154</v>
      </c>
      <c r="C817" s="217" t="s">
        <v>154</v>
      </c>
      <c r="D817" s="216" t="s">
        <v>154</v>
      </c>
    </row>
    <row r="818" spans="1:4" x14ac:dyDescent="0.2">
      <c r="A818" s="217"/>
      <c r="B818" s="217"/>
      <c r="C818" s="415" t="s">
        <v>370</v>
      </c>
      <c r="D818" s="415"/>
    </row>
    <row r="819" spans="1:4" x14ac:dyDescent="0.2">
      <c r="A819" s="217"/>
      <c r="B819" s="217"/>
      <c r="C819" s="218"/>
      <c r="D819" s="218"/>
    </row>
    <row r="820" spans="1:4" x14ac:dyDescent="0.2">
      <c r="A820" s="219">
        <v>1</v>
      </c>
      <c r="B820" s="220" t="s">
        <v>463</v>
      </c>
      <c r="C820" s="182">
        <v>41</v>
      </c>
      <c r="D820" s="153">
        <v>213</v>
      </c>
    </row>
    <row r="821" spans="1:4" x14ac:dyDescent="0.2">
      <c r="A821" s="219">
        <v>2</v>
      </c>
      <c r="B821" s="220" t="s">
        <v>464</v>
      </c>
      <c r="C821" s="182">
        <v>73</v>
      </c>
      <c r="D821" s="153">
        <v>1068</v>
      </c>
    </row>
    <row r="822" spans="1:4" x14ac:dyDescent="0.2">
      <c r="A822" s="219">
        <v>3</v>
      </c>
      <c r="B822" s="220" t="s">
        <v>465</v>
      </c>
      <c r="C822" s="182">
        <v>100</v>
      </c>
      <c r="D822" s="153">
        <v>3291</v>
      </c>
    </row>
    <row r="823" spans="1:4" x14ac:dyDescent="0.2">
      <c r="A823" s="219">
        <v>4</v>
      </c>
      <c r="B823" s="220" t="s">
        <v>466</v>
      </c>
      <c r="C823" s="182">
        <v>85</v>
      </c>
      <c r="D823" s="153">
        <v>5942</v>
      </c>
    </row>
    <row r="824" spans="1:4" x14ac:dyDescent="0.2">
      <c r="A824" s="219">
        <v>5</v>
      </c>
      <c r="B824" s="220" t="s">
        <v>467</v>
      </c>
      <c r="C824" s="182">
        <v>92</v>
      </c>
      <c r="D824" s="153">
        <v>13255</v>
      </c>
    </row>
    <row r="825" spans="1:4" x14ac:dyDescent="0.2">
      <c r="A825" s="219">
        <v>6</v>
      </c>
      <c r="B825" s="220" t="s">
        <v>468</v>
      </c>
      <c r="C825" s="182">
        <v>102</v>
      </c>
      <c r="D825" s="153">
        <v>51820</v>
      </c>
    </row>
    <row r="826" spans="1:4" x14ac:dyDescent="0.2">
      <c r="A826" s="219">
        <v>7</v>
      </c>
      <c r="B826" s="220" t="s">
        <v>469</v>
      </c>
      <c r="C826" s="182">
        <v>493</v>
      </c>
      <c r="D826" s="153">
        <v>75589</v>
      </c>
    </row>
    <row r="827" spans="1:4" x14ac:dyDescent="0.2">
      <c r="A827" s="219"/>
      <c r="B827" s="221"/>
      <c r="C827" s="222"/>
      <c r="D827" s="223"/>
    </row>
    <row r="828" spans="1:4" x14ac:dyDescent="0.2">
      <c r="A828" s="224"/>
    </row>
    <row r="829" spans="1:4" x14ac:dyDescent="0.2">
      <c r="A829" s="224"/>
      <c r="C829" s="415" t="s">
        <v>493</v>
      </c>
      <c r="D829" s="415"/>
    </row>
    <row r="830" spans="1:4" x14ac:dyDescent="0.2">
      <c r="A830" s="224"/>
      <c r="C830" s="218"/>
      <c r="D830" s="218"/>
    </row>
    <row r="831" spans="1:4" x14ac:dyDescent="0.2">
      <c r="A831" s="219">
        <v>8</v>
      </c>
      <c r="B831" s="220" t="s">
        <v>463</v>
      </c>
      <c r="C831" s="182">
        <v>18</v>
      </c>
      <c r="D831" s="153">
        <v>67</v>
      </c>
    </row>
    <row r="832" spans="1:4" x14ac:dyDescent="0.2">
      <c r="A832" s="219">
        <v>9</v>
      </c>
      <c r="B832" s="220" t="s">
        <v>464</v>
      </c>
      <c r="C832" s="182">
        <v>6</v>
      </c>
      <c r="D832" s="153">
        <v>90</v>
      </c>
    </row>
    <row r="833" spans="1:4" x14ac:dyDescent="0.2">
      <c r="A833" s="219">
        <v>10</v>
      </c>
      <c r="B833" s="220" t="s">
        <v>465</v>
      </c>
      <c r="C833" s="182">
        <v>9</v>
      </c>
      <c r="D833" s="153">
        <v>261</v>
      </c>
    </row>
    <row r="834" spans="1:4" x14ac:dyDescent="0.2">
      <c r="A834" s="219">
        <v>11</v>
      </c>
      <c r="B834" s="220" t="s">
        <v>466</v>
      </c>
      <c r="C834" s="182">
        <v>12</v>
      </c>
      <c r="D834" s="153">
        <v>866</v>
      </c>
    </row>
    <row r="835" spans="1:4" x14ac:dyDescent="0.2">
      <c r="A835" s="219">
        <v>12</v>
      </c>
      <c r="B835" s="220" t="s">
        <v>467</v>
      </c>
      <c r="C835" s="182">
        <v>12</v>
      </c>
      <c r="D835" s="153">
        <v>1663</v>
      </c>
    </row>
    <row r="836" spans="1:4" x14ac:dyDescent="0.2">
      <c r="A836" s="219">
        <v>13</v>
      </c>
      <c r="B836" s="220" t="s">
        <v>468</v>
      </c>
      <c r="C836" s="182">
        <v>6</v>
      </c>
      <c r="D836" s="153">
        <v>1939</v>
      </c>
    </row>
    <row r="837" spans="1:4" x14ac:dyDescent="0.2">
      <c r="A837" s="219">
        <v>14</v>
      </c>
      <c r="B837" s="220" t="s">
        <v>469</v>
      </c>
      <c r="C837" s="182">
        <v>63</v>
      </c>
      <c r="D837" s="153">
        <v>4886</v>
      </c>
    </row>
    <row r="838" spans="1:4" x14ac:dyDescent="0.2">
      <c r="A838" s="219"/>
      <c r="B838" s="221"/>
      <c r="C838" s="222"/>
      <c r="D838" s="223"/>
    </row>
    <row r="839" spans="1:4" x14ac:dyDescent="0.2">
      <c r="A839" s="219"/>
    </row>
    <row r="840" spans="1:4" x14ac:dyDescent="0.2">
      <c r="A840" s="219"/>
      <c r="C840" s="415" t="s">
        <v>371</v>
      </c>
      <c r="D840" s="415"/>
    </row>
    <row r="841" spans="1:4" x14ac:dyDescent="0.2">
      <c r="A841" s="219"/>
      <c r="C841" s="218"/>
      <c r="D841" s="218"/>
    </row>
    <row r="842" spans="1:4" x14ac:dyDescent="0.2">
      <c r="A842" s="219">
        <v>15</v>
      </c>
      <c r="B842" s="220" t="s">
        <v>472</v>
      </c>
      <c r="C842" s="182">
        <v>35</v>
      </c>
      <c r="D842" s="153">
        <v>319</v>
      </c>
    </row>
    <row r="843" spans="1:4" x14ac:dyDescent="0.2">
      <c r="A843" s="219">
        <v>16</v>
      </c>
      <c r="B843" s="220" t="s">
        <v>473</v>
      </c>
      <c r="C843" s="182">
        <v>4</v>
      </c>
      <c r="D843" s="153">
        <v>251</v>
      </c>
    </row>
    <row r="844" spans="1:4" x14ac:dyDescent="0.2">
      <c r="A844" s="219">
        <v>17</v>
      </c>
      <c r="B844" s="220" t="s">
        <v>474</v>
      </c>
      <c r="C844" s="182">
        <v>3</v>
      </c>
      <c r="D844" s="153">
        <v>668</v>
      </c>
    </row>
    <row r="845" spans="1:4" x14ac:dyDescent="0.2">
      <c r="A845" s="219">
        <v>18</v>
      </c>
      <c r="B845" s="220" t="s">
        <v>475</v>
      </c>
      <c r="C845" s="182">
        <v>5</v>
      </c>
      <c r="D845" s="153">
        <v>3820</v>
      </c>
    </row>
    <row r="846" spans="1:4" x14ac:dyDescent="0.2">
      <c r="A846" s="219">
        <v>19</v>
      </c>
      <c r="B846" s="220" t="s">
        <v>476</v>
      </c>
      <c r="C846" s="182">
        <v>8</v>
      </c>
      <c r="D846" s="153">
        <v>10619</v>
      </c>
    </row>
    <row r="847" spans="1:4" x14ac:dyDescent="0.2">
      <c r="A847" s="219">
        <v>20</v>
      </c>
      <c r="B847" s="220" t="s">
        <v>477</v>
      </c>
      <c r="C847" s="182">
        <v>3</v>
      </c>
      <c r="D847" s="153">
        <v>9682</v>
      </c>
    </row>
    <row r="848" spans="1:4" x14ac:dyDescent="0.2">
      <c r="A848" s="219">
        <v>21</v>
      </c>
      <c r="B848" s="220" t="s">
        <v>469</v>
      </c>
      <c r="C848" s="182">
        <v>58</v>
      </c>
      <c r="D848" s="153">
        <v>25359</v>
      </c>
    </row>
    <row r="849" spans="1:4" x14ac:dyDescent="0.2">
      <c r="A849" s="219"/>
      <c r="B849" s="221"/>
      <c r="C849" s="222"/>
      <c r="D849" s="223"/>
    </row>
    <row r="850" spans="1:4" x14ac:dyDescent="0.2">
      <c r="A850" s="219"/>
    </row>
    <row r="851" spans="1:4" x14ac:dyDescent="0.2">
      <c r="A851" s="219"/>
      <c r="C851" s="415" t="s">
        <v>372</v>
      </c>
      <c r="D851" s="415"/>
    </row>
    <row r="852" spans="1:4" x14ac:dyDescent="0.2">
      <c r="A852" s="219"/>
      <c r="C852" s="218"/>
      <c r="D852" s="218"/>
    </row>
    <row r="853" spans="1:4" x14ac:dyDescent="0.2">
      <c r="A853" s="219">
        <v>22</v>
      </c>
      <c r="B853" s="220" t="s">
        <v>479</v>
      </c>
      <c r="C853" s="182">
        <v>48</v>
      </c>
      <c r="D853" s="153">
        <v>391</v>
      </c>
    </row>
    <row r="854" spans="1:4" x14ac:dyDescent="0.2">
      <c r="A854" s="219">
        <v>23</v>
      </c>
      <c r="B854" s="220" t="s">
        <v>480</v>
      </c>
      <c r="C854" s="182">
        <v>28</v>
      </c>
      <c r="D854" s="153">
        <v>895</v>
      </c>
    </row>
    <row r="855" spans="1:4" x14ac:dyDescent="0.2">
      <c r="A855" s="219">
        <v>24</v>
      </c>
      <c r="B855" s="220" t="s">
        <v>481</v>
      </c>
      <c r="C855" s="182">
        <v>18</v>
      </c>
      <c r="D855" s="153">
        <v>1184</v>
      </c>
    </row>
    <row r="856" spans="1:4" x14ac:dyDescent="0.2">
      <c r="A856" s="219">
        <v>25</v>
      </c>
      <c r="B856" s="220" t="s">
        <v>482</v>
      </c>
      <c r="C856" s="182">
        <v>42</v>
      </c>
      <c r="D856" s="153">
        <v>22494</v>
      </c>
    </row>
    <row r="857" spans="1:4" x14ac:dyDescent="0.2">
      <c r="A857" s="219">
        <v>26</v>
      </c>
      <c r="B857" s="220" t="s">
        <v>469</v>
      </c>
      <c r="C857" s="182">
        <v>136</v>
      </c>
      <c r="D857" s="153">
        <v>24964</v>
      </c>
    </row>
    <row r="858" spans="1:4" x14ac:dyDescent="0.2">
      <c r="A858" s="219"/>
      <c r="B858" s="221"/>
      <c r="C858" s="225"/>
      <c r="D858" s="226"/>
    </row>
    <row r="859" spans="1:4" x14ac:dyDescent="0.2">
      <c r="A859" s="219"/>
    </row>
    <row r="860" spans="1:4" x14ac:dyDescent="0.2">
      <c r="A860" s="219"/>
      <c r="C860" s="415" t="s">
        <v>373</v>
      </c>
      <c r="D860" s="415"/>
    </row>
    <row r="861" spans="1:4" x14ac:dyDescent="0.2">
      <c r="A861" s="219"/>
      <c r="C861" s="218"/>
      <c r="D861" s="218"/>
    </row>
    <row r="862" spans="1:4" x14ac:dyDescent="0.2">
      <c r="A862" s="219">
        <v>27</v>
      </c>
      <c r="B862" s="220" t="s">
        <v>479</v>
      </c>
      <c r="C862" s="182">
        <v>26</v>
      </c>
      <c r="D862" s="228" t="s">
        <v>281</v>
      </c>
    </row>
    <row r="863" spans="1:4" x14ac:dyDescent="0.2">
      <c r="A863" s="219">
        <v>28</v>
      </c>
      <c r="B863" s="220" t="s">
        <v>480</v>
      </c>
      <c r="C863" s="182">
        <v>6</v>
      </c>
      <c r="D863" s="153">
        <v>176</v>
      </c>
    </row>
    <row r="864" spans="1:4" x14ac:dyDescent="0.2">
      <c r="A864" s="219">
        <v>29</v>
      </c>
      <c r="B864" s="220" t="s">
        <v>481</v>
      </c>
      <c r="C864" s="182">
        <v>5</v>
      </c>
      <c r="D864" s="153">
        <v>359</v>
      </c>
    </row>
    <row r="865" spans="1:4" x14ac:dyDescent="0.2">
      <c r="A865" s="219">
        <v>30</v>
      </c>
      <c r="B865" s="220" t="s">
        <v>482</v>
      </c>
      <c r="C865" s="182">
        <v>1</v>
      </c>
      <c r="D865" s="228" t="s">
        <v>281</v>
      </c>
    </row>
    <row r="866" spans="1:4" x14ac:dyDescent="0.2">
      <c r="A866" s="219">
        <v>31</v>
      </c>
      <c r="B866" s="220" t="s">
        <v>469</v>
      </c>
      <c r="C866" s="182">
        <v>38</v>
      </c>
      <c r="D866" s="153">
        <v>792</v>
      </c>
    </row>
    <row r="867" spans="1:4" ht="15" customHeight="1" x14ac:dyDescent="0.2">
      <c r="A867" s="219"/>
      <c r="B867" s="221"/>
      <c r="C867" s="222"/>
      <c r="D867" s="223"/>
    </row>
    <row r="868" spans="1:4" ht="15" customHeight="1" x14ac:dyDescent="0.2">
      <c r="A868" s="219"/>
    </row>
    <row r="869" spans="1:4" x14ac:dyDescent="0.2">
      <c r="A869" s="219"/>
      <c r="C869" s="415" t="s">
        <v>484</v>
      </c>
      <c r="D869" s="415"/>
    </row>
    <row r="870" spans="1:4" x14ac:dyDescent="0.2">
      <c r="A870" s="219"/>
      <c r="C870" s="218"/>
      <c r="D870" s="218"/>
    </row>
    <row r="871" spans="1:4" ht="12.75" customHeight="1" x14ac:dyDescent="0.2">
      <c r="A871" s="219">
        <v>32</v>
      </c>
      <c r="B871" s="220" t="s">
        <v>485</v>
      </c>
      <c r="C871" s="182">
        <v>54</v>
      </c>
      <c r="D871" s="153">
        <v>1550</v>
      </c>
    </row>
    <row r="872" spans="1:4" x14ac:dyDescent="0.2">
      <c r="A872" s="219">
        <v>33</v>
      </c>
      <c r="B872" s="220" t="s">
        <v>486</v>
      </c>
      <c r="C872" s="182">
        <v>17</v>
      </c>
      <c r="D872" s="153">
        <v>6170</v>
      </c>
    </row>
    <row r="873" spans="1:4" x14ac:dyDescent="0.2">
      <c r="A873" s="219">
        <v>34</v>
      </c>
      <c r="B873" s="220" t="s">
        <v>487</v>
      </c>
      <c r="C873" s="182">
        <v>6</v>
      </c>
      <c r="D873" s="153">
        <v>25813</v>
      </c>
    </row>
    <row r="874" spans="1:4" x14ac:dyDescent="0.2">
      <c r="A874" s="219">
        <v>35</v>
      </c>
      <c r="B874" s="220" t="s">
        <v>488</v>
      </c>
      <c r="C874" s="182">
        <v>38</v>
      </c>
      <c r="D874" s="153">
        <v>825523</v>
      </c>
    </row>
    <row r="875" spans="1:4" x14ac:dyDescent="0.2">
      <c r="A875" s="219">
        <v>36</v>
      </c>
      <c r="B875" s="220" t="s">
        <v>469</v>
      </c>
      <c r="C875" s="182">
        <v>115</v>
      </c>
      <c r="D875" s="153">
        <v>859056</v>
      </c>
    </row>
    <row r="876" spans="1:4" x14ac:dyDescent="0.2">
      <c r="A876" s="219"/>
      <c r="B876" s="221"/>
      <c r="C876" s="222"/>
      <c r="D876" s="223"/>
    </row>
    <row r="877" spans="1:4" x14ac:dyDescent="0.2">
      <c r="A877" s="219"/>
    </row>
    <row r="878" spans="1:4" x14ac:dyDescent="0.2">
      <c r="A878" s="219"/>
      <c r="C878" s="415" t="s">
        <v>489</v>
      </c>
      <c r="D878" s="415"/>
    </row>
    <row r="879" spans="1:4" x14ac:dyDescent="0.2">
      <c r="A879" s="219"/>
      <c r="C879" s="218"/>
      <c r="D879" s="218"/>
    </row>
    <row r="880" spans="1:4" x14ac:dyDescent="0.2">
      <c r="A880" s="219">
        <v>37</v>
      </c>
      <c r="B880" s="220" t="s">
        <v>485</v>
      </c>
      <c r="C880" s="182">
        <v>4</v>
      </c>
      <c r="D880" s="153">
        <v>57</v>
      </c>
    </row>
    <row r="881" spans="1:4" x14ac:dyDescent="0.2">
      <c r="A881" s="219">
        <v>38</v>
      </c>
      <c r="B881" s="220" t="s">
        <v>486</v>
      </c>
      <c r="C881" s="182">
        <v>3</v>
      </c>
      <c r="D881" s="153">
        <v>1250</v>
      </c>
    </row>
    <row r="882" spans="1:4" x14ac:dyDescent="0.2">
      <c r="A882" s="219">
        <v>39</v>
      </c>
      <c r="B882" s="220" t="s">
        <v>487</v>
      </c>
      <c r="C882" s="182">
        <v>7</v>
      </c>
      <c r="D882" s="153">
        <v>22321</v>
      </c>
    </row>
    <row r="883" spans="1:4" x14ac:dyDescent="0.2">
      <c r="A883" s="219">
        <v>40</v>
      </c>
      <c r="B883" s="220" t="s">
        <v>488</v>
      </c>
      <c r="C883" s="182">
        <v>6</v>
      </c>
      <c r="D883" s="153">
        <v>172415</v>
      </c>
    </row>
    <row r="884" spans="1:4" x14ac:dyDescent="0.2">
      <c r="A884" s="219">
        <v>41</v>
      </c>
      <c r="B884" s="220" t="s">
        <v>469</v>
      </c>
      <c r="C884" s="182">
        <v>20</v>
      </c>
      <c r="D884" s="153">
        <v>196043</v>
      </c>
    </row>
    <row r="885" spans="1:4" x14ac:dyDescent="0.2">
      <c r="A885" s="219"/>
      <c r="B885" s="221"/>
      <c r="C885" s="222"/>
      <c r="D885" s="223"/>
    </row>
    <row r="886" spans="1:4" x14ac:dyDescent="0.2">
      <c r="A886" s="219"/>
    </row>
    <row r="887" spans="1:4" x14ac:dyDescent="0.2">
      <c r="A887" s="219"/>
      <c r="C887" s="415" t="s">
        <v>490</v>
      </c>
      <c r="D887" s="415"/>
    </row>
    <row r="888" spans="1:4" x14ac:dyDescent="0.2">
      <c r="A888" s="219"/>
      <c r="C888" s="218"/>
      <c r="D888" s="218"/>
    </row>
    <row r="889" spans="1:4" x14ac:dyDescent="0.2">
      <c r="A889" s="219">
        <v>42</v>
      </c>
      <c r="B889" s="220" t="s">
        <v>485</v>
      </c>
      <c r="C889" s="152">
        <v>4</v>
      </c>
      <c r="D889" s="157" t="s">
        <v>281</v>
      </c>
    </row>
    <row r="890" spans="1:4" x14ac:dyDescent="0.2">
      <c r="A890" s="219">
        <v>43</v>
      </c>
      <c r="B890" s="220" t="s">
        <v>486</v>
      </c>
      <c r="C890" s="152">
        <v>1</v>
      </c>
      <c r="D890" s="157" t="s">
        <v>281</v>
      </c>
    </row>
    <row r="891" spans="1:4" x14ac:dyDescent="0.2">
      <c r="A891" s="219">
        <v>44</v>
      </c>
      <c r="B891" s="220" t="s">
        <v>491</v>
      </c>
      <c r="C891" s="152">
        <v>9</v>
      </c>
      <c r="D891" s="154">
        <v>59075</v>
      </c>
    </row>
    <row r="892" spans="1:4" x14ac:dyDescent="0.2">
      <c r="A892" s="219">
        <v>45</v>
      </c>
      <c r="B892" s="220" t="s">
        <v>469</v>
      </c>
      <c r="C892" s="152">
        <v>14</v>
      </c>
      <c r="D892" s="154">
        <v>60042</v>
      </c>
    </row>
    <row r="893" spans="1:4" x14ac:dyDescent="0.2">
      <c r="A893" s="227"/>
      <c r="B893" s="227"/>
    </row>
    <row r="895" spans="1:4" x14ac:dyDescent="0.2">
      <c r="A895" s="202" t="s">
        <v>492</v>
      </c>
    </row>
    <row r="906" spans="1:4" x14ac:dyDescent="0.2">
      <c r="A906" s="416" t="s">
        <v>399</v>
      </c>
      <c r="B906" s="416"/>
      <c r="C906" s="416"/>
      <c r="D906" s="416"/>
    </row>
    <row r="909" spans="1:4" ht="15" x14ac:dyDescent="0.2">
      <c r="A909" s="201" t="s">
        <v>133</v>
      </c>
      <c r="B909" s="417" t="s">
        <v>460</v>
      </c>
      <c r="C909" s="417"/>
      <c r="D909" s="417"/>
    </row>
    <row r="910" spans="1:4" ht="15" x14ac:dyDescent="0.2">
      <c r="A910" s="203"/>
      <c r="B910" s="204" t="s">
        <v>292</v>
      </c>
      <c r="C910" s="203"/>
      <c r="D910" s="203"/>
    </row>
    <row r="911" spans="1:4" ht="15" x14ac:dyDescent="0.2">
      <c r="A911" s="203"/>
      <c r="B911" s="204"/>
      <c r="C911" s="203"/>
      <c r="D911" s="203"/>
    </row>
    <row r="912" spans="1:4" x14ac:dyDescent="0.2">
      <c r="A912" s="206"/>
      <c r="B912" s="206"/>
      <c r="C912" s="206"/>
      <c r="D912" s="206"/>
    </row>
    <row r="913" spans="1:4" ht="12.75" customHeight="1" x14ac:dyDescent="0.2">
      <c r="A913" s="207" t="s">
        <v>154</v>
      </c>
      <c r="B913" s="418" t="s">
        <v>461</v>
      </c>
      <c r="C913" s="208" t="s">
        <v>154</v>
      </c>
      <c r="D913" s="421" t="s">
        <v>462</v>
      </c>
    </row>
    <row r="914" spans="1:4" x14ac:dyDescent="0.2">
      <c r="A914" s="209" t="s">
        <v>324</v>
      </c>
      <c r="B914" s="419"/>
      <c r="C914" s="210" t="s">
        <v>279</v>
      </c>
      <c r="D914" s="422"/>
    </row>
    <row r="915" spans="1:4" x14ac:dyDescent="0.2">
      <c r="A915" s="209" t="s">
        <v>326</v>
      </c>
      <c r="B915" s="419"/>
      <c r="C915" s="211" t="s">
        <v>154</v>
      </c>
      <c r="D915" s="423"/>
    </row>
    <row r="916" spans="1:4" x14ac:dyDescent="0.2">
      <c r="A916" s="212" t="s">
        <v>154</v>
      </c>
      <c r="B916" s="419"/>
      <c r="C916" s="424" t="s">
        <v>30</v>
      </c>
      <c r="D916" s="425"/>
    </row>
    <row r="917" spans="1:4" x14ac:dyDescent="0.2">
      <c r="A917" s="212" t="s">
        <v>154</v>
      </c>
      <c r="B917" s="420"/>
      <c r="C917" s="214" t="s">
        <v>159</v>
      </c>
      <c r="D917" s="215" t="s">
        <v>160</v>
      </c>
    </row>
    <row r="918" spans="1:4" x14ac:dyDescent="0.2">
      <c r="A918" s="216" t="s">
        <v>154</v>
      </c>
      <c r="B918" s="216" t="s">
        <v>154</v>
      </c>
      <c r="C918" s="217" t="s">
        <v>154</v>
      </c>
      <c r="D918" s="216" t="s">
        <v>154</v>
      </c>
    </row>
    <row r="919" spans="1:4" x14ac:dyDescent="0.2">
      <c r="A919" s="217"/>
      <c r="B919" s="217"/>
      <c r="C919" s="415" t="s">
        <v>370</v>
      </c>
      <c r="D919" s="415"/>
    </row>
    <row r="920" spans="1:4" x14ac:dyDescent="0.2">
      <c r="A920" s="217"/>
      <c r="B920" s="217"/>
      <c r="C920" s="218"/>
      <c r="D920" s="218"/>
    </row>
    <row r="921" spans="1:4" x14ac:dyDescent="0.2">
      <c r="A921" s="219">
        <v>1</v>
      </c>
      <c r="B921" s="220" t="s">
        <v>463</v>
      </c>
      <c r="C921" s="182">
        <v>107</v>
      </c>
      <c r="D921" s="153">
        <v>620</v>
      </c>
    </row>
    <row r="922" spans="1:4" x14ac:dyDescent="0.2">
      <c r="A922" s="219">
        <v>2</v>
      </c>
      <c r="B922" s="220" t="s">
        <v>464</v>
      </c>
      <c r="C922" s="182">
        <v>116</v>
      </c>
      <c r="D922" s="153">
        <v>1615</v>
      </c>
    </row>
    <row r="923" spans="1:4" x14ac:dyDescent="0.2">
      <c r="A923" s="219">
        <v>3</v>
      </c>
      <c r="B923" s="220" t="s">
        <v>465</v>
      </c>
      <c r="C923" s="182">
        <v>210</v>
      </c>
      <c r="D923" s="153">
        <v>6741</v>
      </c>
    </row>
    <row r="924" spans="1:4" x14ac:dyDescent="0.2">
      <c r="A924" s="219">
        <v>4</v>
      </c>
      <c r="B924" s="220" t="s">
        <v>466</v>
      </c>
      <c r="C924" s="182">
        <v>126</v>
      </c>
      <c r="D924" s="153">
        <v>8874</v>
      </c>
    </row>
    <row r="925" spans="1:4" x14ac:dyDescent="0.2">
      <c r="A925" s="219">
        <v>5</v>
      </c>
      <c r="B925" s="220" t="s">
        <v>467</v>
      </c>
      <c r="C925" s="182">
        <v>111</v>
      </c>
      <c r="D925" s="153">
        <v>15797</v>
      </c>
    </row>
    <row r="926" spans="1:4" x14ac:dyDescent="0.2">
      <c r="A926" s="219">
        <v>6</v>
      </c>
      <c r="B926" s="220" t="s">
        <v>468</v>
      </c>
      <c r="C926" s="182">
        <v>69</v>
      </c>
      <c r="D926" s="153">
        <v>20560</v>
      </c>
    </row>
    <row r="927" spans="1:4" x14ac:dyDescent="0.2">
      <c r="A927" s="219">
        <v>7</v>
      </c>
      <c r="B927" s="220" t="s">
        <v>469</v>
      </c>
      <c r="C927" s="182">
        <v>739</v>
      </c>
      <c r="D927" s="153">
        <v>54207</v>
      </c>
    </row>
    <row r="928" spans="1:4" x14ac:dyDescent="0.2">
      <c r="A928" s="219"/>
      <c r="B928" s="221"/>
      <c r="C928" s="222"/>
      <c r="D928" s="223"/>
    </row>
    <row r="929" spans="1:4" x14ac:dyDescent="0.2">
      <c r="A929" s="224"/>
    </row>
    <row r="930" spans="1:4" x14ac:dyDescent="0.2">
      <c r="A930" s="224"/>
      <c r="C930" s="415" t="s">
        <v>493</v>
      </c>
      <c r="D930" s="415"/>
    </row>
    <row r="931" spans="1:4" x14ac:dyDescent="0.2">
      <c r="A931" s="224"/>
      <c r="C931" s="218"/>
      <c r="D931" s="218"/>
    </row>
    <row r="932" spans="1:4" x14ac:dyDescent="0.2">
      <c r="A932" s="219">
        <v>8</v>
      </c>
      <c r="B932" s="220" t="s">
        <v>463</v>
      </c>
      <c r="C932" s="182">
        <v>9</v>
      </c>
      <c r="D932" s="153">
        <v>26</v>
      </c>
    </row>
    <row r="933" spans="1:4" x14ac:dyDescent="0.2">
      <c r="A933" s="219">
        <v>9</v>
      </c>
      <c r="B933" s="220" t="s">
        <v>464</v>
      </c>
      <c r="C933" s="182">
        <v>9</v>
      </c>
      <c r="D933" s="153">
        <v>141</v>
      </c>
    </row>
    <row r="934" spans="1:4" x14ac:dyDescent="0.2">
      <c r="A934" s="219">
        <v>10</v>
      </c>
      <c r="B934" s="220" t="s">
        <v>465</v>
      </c>
      <c r="C934" s="182">
        <v>38</v>
      </c>
      <c r="D934" s="153">
        <v>1240</v>
      </c>
    </row>
    <row r="935" spans="1:4" x14ac:dyDescent="0.2">
      <c r="A935" s="219">
        <v>11</v>
      </c>
      <c r="B935" s="220" t="s">
        <v>466</v>
      </c>
      <c r="C935" s="182">
        <v>68</v>
      </c>
      <c r="D935" s="153">
        <v>4943</v>
      </c>
    </row>
    <row r="936" spans="1:4" x14ac:dyDescent="0.2">
      <c r="A936" s="219">
        <v>12</v>
      </c>
      <c r="B936" s="220" t="s">
        <v>467</v>
      </c>
      <c r="C936" s="182">
        <v>56</v>
      </c>
      <c r="D936" s="153">
        <v>7736</v>
      </c>
    </row>
    <row r="937" spans="1:4" x14ac:dyDescent="0.2">
      <c r="A937" s="219">
        <v>13</v>
      </c>
      <c r="B937" s="220" t="s">
        <v>468</v>
      </c>
      <c r="C937" s="182">
        <v>5</v>
      </c>
      <c r="D937" s="153">
        <v>1666</v>
      </c>
    </row>
    <row r="938" spans="1:4" x14ac:dyDescent="0.2">
      <c r="A938" s="219">
        <v>14</v>
      </c>
      <c r="B938" s="220" t="s">
        <v>469</v>
      </c>
      <c r="C938" s="182">
        <v>185</v>
      </c>
      <c r="D938" s="153">
        <v>15752</v>
      </c>
    </row>
    <row r="939" spans="1:4" x14ac:dyDescent="0.2">
      <c r="A939" s="219"/>
      <c r="B939" s="221"/>
      <c r="C939" s="222"/>
      <c r="D939" s="223"/>
    </row>
    <row r="940" spans="1:4" x14ac:dyDescent="0.2">
      <c r="A940" s="219"/>
    </row>
    <row r="941" spans="1:4" x14ac:dyDescent="0.2">
      <c r="A941" s="219"/>
      <c r="C941" s="415" t="s">
        <v>371</v>
      </c>
      <c r="D941" s="415"/>
    </row>
    <row r="942" spans="1:4" x14ac:dyDescent="0.2">
      <c r="A942" s="219"/>
      <c r="C942" s="218"/>
      <c r="D942" s="218"/>
    </row>
    <row r="943" spans="1:4" x14ac:dyDescent="0.2">
      <c r="A943" s="219">
        <v>15</v>
      </c>
      <c r="B943" s="220" t="s">
        <v>472</v>
      </c>
      <c r="C943" s="182">
        <v>76</v>
      </c>
      <c r="D943" s="153">
        <v>1061</v>
      </c>
    </row>
    <row r="944" spans="1:4" ht="15" customHeight="1" x14ac:dyDescent="0.2">
      <c r="A944" s="219">
        <v>16</v>
      </c>
      <c r="B944" s="220" t="s">
        <v>473</v>
      </c>
      <c r="C944" s="182">
        <v>13</v>
      </c>
      <c r="D944" s="153">
        <v>846</v>
      </c>
    </row>
    <row r="945" spans="1:4" ht="15" customHeight="1" x14ac:dyDescent="0.2">
      <c r="A945" s="219">
        <v>17</v>
      </c>
      <c r="B945" s="220" t="s">
        <v>474</v>
      </c>
      <c r="C945" s="182">
        <v>15</v>
      </c>
      <c r="D945" s="153">
        <v>3283</v>
      </c>
    </row>
    <row r="946" spans="1:4" x14ac:dyDescent="0.2">
      <c r="A946" s="219">
        <v>18</v>
      </c>
      <c r="B946" s="220" t="s">
        <v>475</v>
      </c>
      <c r="C946" s="182">
        <v>11</v>
      </c>
      <c r="D946" s="153">
        <v>6374</v>
      </c>
    </row>
    <row r="947" spans="1:4" x14ac:dyDescent="0.2">
      <c r="A947" s="219">
        <v>19</v>
      </c>
      <c r="B947" s="220" t="s">
        <v>476</v>
      </c>
      <c r="C947" s="182">
        <v>4</v>
      </c>
      <c r="D947" s="153">
        <v>5362</v>
      </c>
    </row>
    <row r="948" spans="1:4" ht="12.75" customHeight="1" x14ac:dyDescent="0.2">
      <c r="A948" s="219">
        <v>20</v>
      </c>
      <c r="B948" s="220" t="s">
        <v>477</v>
      </c>
      <c r="C948" s="182">
        <v>4</v>
      </c>
      <c r="D948" s="153">
        <v>13405</v>
      </c>
    </row>
    <row r="949" spans="1:4" x14ac:dyDescent="0.2">
      <c r="A949" s="219">
        <v>21</v>
      </c>
      <c r="B949" s="220" t="s">
        <v>469</v>
      </c>
      <c r="C949" s="182">
        <v>123</v>
      </c>
      <c r="D949" s="153">
        <v>30331</v>
      </c>
    </row>
    <row r="950" spans="1:4" x14ac:dyDescent="0.2">
      <c r="A950" s="219"/>
      <c r="B950" s="221"/>
      <c r="C950" s="222"/>
      <c r="D950" s="223"/>
    </row>
    <row r="951" spans="1:4" x14ac:dyDescent="0.2">
      <c r="A951" s="219"/>
    </row>
    <row r="952" spans="1:4" x14ac:dyDescent="0.2">
      <c r="A952" s="219"/>
      <c r="C952" s="415" t="s">
        <v>372</v>
      </c>
      <c r="D952" s="415"/>
    </row>
    <row r="953" spans="1:4" x14ac:dyDescent="0.2">
      <c r="A953" s="219"/>
      <c r="C953" s="218"/>
      <c r="D953" s="218"/>
    </row>
    <row r="954" spans="1:4" x14ac:dyDescent="0.2">
      <c r="A954" s="219">
        <v>22</v>
      </c>
      <c r="B954" s="220" t="s">
        <v>479</v>
      </c>
      <c r="C954" s="182">
        <v>99</v>
      </c>
      <c r="D954" s="153">
        <v>731</v>
      </c>
    </row>
    <row r="955" spans="1:4" x14ac:dyDescent="0.2">
      <c r="A955" s="219">
        <v>23</v>
      </c>
      <c r="B955" s="220" t="s">
        <v>480</v>
      </c>
      <c r="C955" s="182">
        <v>44</v>
      </c>
      <c r="D955" s="153">
        <v>1288</v>
      </c>
    </row>
    <row r="956" spans="1:4" x14ac:dyDescent="0.2">
      <c r="A956" s="219">
        <v>24</v>
      </c>
      <c r="B956" s="220" t="s">
        <v>481</v>
      </c>
      <c r="C956" s="182">
        <v>28</v>
      </c>
      <c r="D956" s="153">
        <v>1853</v>
      </c>
    </row>
    <row r="957" spans="1:4" x14ac:dyDescent="0.2">
      <c r="A957" s="219">
        <v>25</v>
      </c>
      <c r="B957" s="220" t="s">
        <v>482</v>
      </c>
      <c r="C957" s="182">
        <v>42</v>
      </c>
      <c r="D957" s="153">
        <v>25252</v>
      </c>
    </row>
    <row r="958" spans="1:4" x14ac:dyDescent="0.2">
      <c r="A958" s="219">
        <v>26</v>
      </c>
      <c r="B958" s="220" t="s">
        <v>469</v>
      </c>
      <c r="C958" s="182">
        <v>213</v>
      </c>
      <c r="D958" s="153">
        <v>29124</v>
      </c>
    </row>
    <row r="959" spans="1:4" x14ac:dyDescent="0.2">
      <c r="A959" s="219"/>
      <c r="B959" s="221"/>
      <c r="C959" s="225"/>
      <c r="D959" s="226"/>
    </row>
    <row r="960" spans="1:4" x14ac:dyDescent="0.2">
      <c r="A960" s="219"/>
    </row>
    <row r="961" spans="1:4" x14ac:dyDescent="0.2">
      <c r="A961" s="219"/>
      <c r="C961" s="415" t="s">
        <v>373</v>
      </c>
      <c r="D961" s="415"/>
    </row>
    <row r="962" spans="1:4" x14ac:dyDescent="0.2">
      <c r="A962" s="219"/>
      <c r="C962" s="218"/>
      <c r="D962" s="218"/>
    </row>
    <row r="963" spans="1:4" x14ac:dyDescent="0.2">
      <c r="A963" s="219">
        <v>27</v>
      </c>
      <c r="B963" s="220" t="s">
        <v>479</v>
      </c>
      <c r="C963" s="182">
        <v>65</v>
      </c>
      <c r="D963" s="153">
        <v>301</v>
      </c>
    </row>
    <row r="964" spans="1:4" x14ac:dyDescent="0.2">
      <c r="A964" s="219">
        <v>28</v>
      </c>
      <c r="B964" s="220" t="s">
        <v>480</v>
      </c>
      <c r="C964" s="182">
        <v>9</v>
      </c>
      <c r="D964" s="153">
        <v>248</v>
      </c>
    </row>
    <row r="965" spans="1:4" x14ac:dyDescent="0.2">
      <c r="A965" s="219">
        <v>29</v>
      </c>
      <c r="B965" s="220" t="s">
        <v>481</v>
      </c>
      <c r="C965" s="182">
        <v>7</v>
      </c>
      <c r="D965" s="153">
        <v>537</v>
      </c>
    </row>
    <row r="966" spans="1:4" x14ac:dyDescent="0.2">
      <c r="A966" s="219">
        <v>30</v>
      </c>
      <c r="B966" s="220" t="s">
        <v>482</v>
      </c>
      <c r="C966" s="182">
        <v>8</v>
      </c>
      <c r="D966" s="153">
        <v>1679</v>
      </c>
    </row>
    <row r="967" spans="1:4" x14ac:dyDescent="0.2">
      <c r="A967" s="219">
        <v>31</v>
      </c>
      <c r="B967" s="220" t="s">
        <v>469</v>
      </c>
      <c r="C967" s="182">
        <v>89</v>
      </c>
      <c r="D967" s="153">
        <v>2765</v>
      </c>
    </row>
    <row r="968" spans="1:4" x14ac:dyDescent="0.2">
      <c r="A968" s="219"/>
      <c r="B968" s="221"/>
      <c r="C968" s="222"/>
      <c r="D968" s="223"/>
    </row>
    <row r="969" spans="1:4" x14ac:dyDescent="0.2">
      <c r="A969" s="219"/>
    </row>
    <row r="970" spans="1:4" x14ac:dyDescent="0.2">
      <c r="A970" s="219"/>
      <c r="C970" s="415" t="s">
        <v>484</v>
      </c>
      <c r="D970" s="415"/>
    </row>
    <row r="971" spans="1:4" x14ac:dyDescent="0.2">
      <c r="A971" s="219"/>
      <c r="C971" s="218"/>
      <c r="D971" s="218"/>
    </row>
    <row r="972" spans="1:4" x14ac:dyDescent="0.2">
      <c r="A972" s="219">
        <v>32</v>
      </c>
      <c r="B972" s="220" t="s">
        <v>485</v>
      </c>
      <c r="C972" s="182">
        <v>175</v>
      </c>
      <c r="D972" s="153">
        <v>3694</v>
      </c>
    </row>
    <row r="973" spans="1:4" x14ac:dyDescent="0.2">
      <c r="A973" s="219">
        <v>33</v>
      </c>
      <c r="B973" s="220" t="s">
        <v>486</v>
      </c>
      <c r="C973" s="182">
        <v>83</v>
      </c>
      <c r="D973" s="153">
        <v>28708</v>
      </c>
    </row>
    <row r="974" spans="1:4" x14ac:dyDescent="0.2">
      <c r="A974" s="219">
        <v>34</v>
      </c>
      <c r="B974" s="220" t="s">
        <v>487</v>
      </c>
      <c r="C974" s="182">
        <v>45</v>
      </c>
      <c r="D974" s="153">
        <v>193122</v>
      </c>
    </row>
    <row r="975" spans="1:4" x14ac:dyDescent="0.2">
      <c r="A975" s="219">
        <v>35</v>
      </c>
      <c r="B975" s="220" t="s">
        <v>488</v>
      </c>
      <c r="C975" s="182">
        <v>94</v>
      </c>
      <c r="D975" s="153">
        <v>1587930</v>
      </c>
    </row>
    <row r="976" spans="1:4" x14ac:dyDescent="0.2">
      <c r="A976" s="219">
        <v>36</v>
      </c>
      <c r="B976" s="220" t="s">
        <v>469</v>
      </c>
      <c r="C976" s="182">
        <v>397</v>
      </c>
      <c r="D976" s="153">
        <v>1813454</v>
      </c>
    </row>
    <row r="977" spans="1:4" x14ac:dyDescent="0.2">
      <c r="A977" s="219"/>
      <c r="B977" s="221"/>
      <c r="C977" s="222"/>
      <c r="D977" s="223"/>
    </row>
    <row r="978" spans="1:4" x14ac:dyDescent="0.2">
      <c r="A978" s="219"/>
    </row>
    <row r="979" spans="1:4" x14ac:dyDescent="0.2">
      <c r="A979" s="219"/>
      <c r="C979" s="415" t="s">
        <v>489</v>
      </c>
      <c r="D979" s="415"/>
    </row>
    <row r="980" spans="1:4" x14ac:dyDescent="0.2">
      <c r="A980" s="219"/>
      <c r="C980" s="218"/>
      <c r="D980" s="218"/>
    </row>
    <row r="981" spans="1:4" x14ac:dyDescent="0.2">
      <c r="A981" s="219">
        <v>37</v>
      </c>
      <c r="B981" s="220" t="s">
        <v>485</v>
      </c>
      <c r="C981" s="182">
        <v>21</v>
      </c>
      <c r="D981" s="153">
        <v>663</v>
      </c>
    </row>
    <row r="982" spans="1:4" x14ac:dyDescent="0.2">
      <c r="A982" s="219">
        <v>38</v>
      </c>
      <c r="B982" s="220" t="s">
        <v>486</v>
      </c>
      <c r="C982" s="182">
        <v>8</v>
      </c>
      <c r="D982" s="153">
        <v>1894</v>
      </c>
    </row>
    <row r="983" spans="1:4" x14ac:dyDescent="0.2">
      <c r="A983" s="219">
        <v>39</v>
      </c>
      <c r="B983" s="220" t="s">
        <v>487</v>
      </c>
      <c r="C983" s="182">
        <v>12</v>
      </c>
      <c r="D983" s="153">
        <v>67265</v>
      </c>
    </row>
    <row r="984" spans="1:4" x14ac:dyDescent="0.2">
      <c r="A984" s="219">
        <v>40</v>
      </c>
      <c r="B984" s="220" t="s">
        <v>488</v>
      </c>
      <c r="C984" s="182">
        <v>8</v>
      </c>
      <c r="D984" s="153">
        <v>229800</v>
      </c>
    </row>
    <row r="985" spans="1:4" x14ac:dyDescent="0.2">
      <c r="A985" s="219">
        <v>41</v>
      </c>
      <c r="B985" s="220" t="s">
        <v>469</v>
      </c>
      <c r="C985" s="182">
        <v>49</v>
      </c>
      <c r="D985" s="153">
        <v>299622</v>
      </c>
    </row>
    <row r="986" spans="1:4" x14ac:dyDescent="0.2">
      <c r="A986" s="219"/>
      <c r="B986" s="221"/>
      <c r="C986" s="222"/>
      <c r="D986" s="223"/>
    </row>
    <row r="987" spans="1:4" x14ac:dyDescent="0.2">
      <c r="A987" s="219"/>
    </row>
    <row r="988" spans="1:4" x14ac:dyDescent="0.2">
      <c r="A988" s="219"/>
      <c r="C988" s="415" t="s">
        <v>490</v>
      </c>
      <c r="D988" s="415"/>
    </row>
    <row r="989" spans="1:4" x14ac:dyDescent="0.2">
      <c r="A989" s="219"/>
      <c r="C989" s="218"/>
      <c r="D989" s="218"/>
    </row>
    <row r="990" spans="1:4" x14ac:dyDescent="0.2">
      <c r="A990" s="219">
        <v>42</v>
      </c>
      <c r="B990" s="220" t="s">
        <v>485</v>
      </c>
      <c r="C990" s="182">
        <v>4</v>
      </c>
      <c r="D990" s="153">
        <v>31</v>
      </c>
    </row>
    <row r="991" spans="1:4" x14ac:dyDescent="0.2">
      <c r="A991" s="219">
        <v>43</v>
      </c>
      <c r="B991" s="220" t="s">
        <v>486</v>
      </c>
      <c r="C991" s="182" t="s">
        <v>282</v>
      </c>
      <c r="D991" s="153" t="s">
        <v>282</v>
      </c>
    </row>
    <row r="992" spans="1:4" x14ac:dyDescent="0.2">
      <c r="A992" s="219">
        <v>44</v>
      </c>
      <c r="B992" s="220" t="s">
        <v>494</v>
      </c>
      <c r="C992" s="182">
        <v>11</v>
      </c>
      <c r="D992" s="153">
        <v>55137</v>
      </c>
    </row>
    <row r="993" spans="1:4" x14ac:dyDescent="0.2">
      <c r="A993" s="219">
        <v>45</v>
      </c>
      <c r="B993" s="220" t="s">
        <v>469</v>
      </c>
      <c r="C993" s="182">
        <v>15</v>
      </c>
      <c r="D993" s="153">
        <v>55168</v>
      </c>
    </row>
    <row r="994" spans="1:4" x14ac:dyDescent="0.2">
      <c r="A994" s="227"/>
      <c r="B994" s="227"/>
    </row>
    <row r="996" spans="1:4" x14ac:dyDescent="0.2">
      <c r="A996" s="202" t="s">
        <v>492</v>
      </c>
    </row>
    <row r="1007" spans="1:4" x14ac:dyDescent="0.2">
      <c r="A1007" s="416" t="s">
        <v>399</v>
      </c>
      <c r="B1007" s="416"/>
      <c r="C1007" s="416"/>
      <c r="D1007" s="416"/>
    </row>
    <row r="1010" spans="1:4" ht="15" x14ac:dyDescent="0.2">
      <c r="A1010" s="201" t="s">
        <v>133</v>
      </c>
      <c r="B1010" s="417" t="s">
        <v>460</v>
      </c>
      <c r="C1010" s="417"/>
      <c r="D1010" s="417"/>
    </row>
    <row r="1011" spans="1:4" ht="15" x14ac:dyDescent="0.2">
      <c r="A1011" s="203"/>
      <c r="B1011" s="204" t="s">
        <v>293</v>
      </c>
      <c r="C1011" s="203"/>
      <c r="D1011" s="203"/>
    </row>
    <row r="1012" spans="1:4" ht="15" x14ac:dyDescent="0.2">
      <c r="A1012" s="203"/>
      <c r="B1012" s="204"/>
      <c r="C1012" s="203"/>
      <c r="D1012" s="203"/>
    </row>
    <row r="1013" spans="1:4" x14ac:dyDescent="0.2">
      <c r="A1013" s="206"/>
      <c r="B1013" s="206"/>
      <c r="C1013" s="206"/>
      <c r="D1013" s="206"/>
    </row>
    <row r="1014" spans="1:4" ht="12.75" customHeight="1" x14ac:dyDescent="0.2">
      <c r="A1014" s="207" t="s">
        <v>154</v>
      </c>
      <c r="B1014" s="418" t="s">
        <v>461</v>
      </c>
      <c r="C1014" s="208" t="s">
        <v>154</v>
      </c>
      <c r="D1014" s="421" t="s">
        <v>462</v>
      </c>
    </row>
    <row r="1015" spans="1:4" x14ac:dyDescent="0.2">
      <c r="A1015" s="209" t="s">
        <v>324</v>
      </c>
      <c r="B1015" s="419"/>
      <c r="C1015" s="210" t="s">
        <v>279</v>
      </c>
      <c r="D1015" s="422"/>
    </row>
    <row r="1016" spans="1:4" x14ac:dyDescent="0.2">
      <c r="A1016" s="209" t="s">
        <v>326</v>
      </c>
      <c r="B1016" s="419"/>
      <c r="C1016" s="211" t="s">
        <v>154</v>
      </c>
      <c r="D1016" s="423"/>
    </row>
    <row r="1017" spans="1:4" x14ac:dyDescent="0.2">
      <c r="A1017" s="212" t="s">
        <v>154</v>
      </c>
      <c r="B1017" s="419"/>
      <c r="C1017" s="424" t="s">
        <v>30</v>
      </c>
      <c r="D1017" s="425"/>
    </row>
    <row r="1018" spans="1:4" x14ac:dyDescent="0.2">
      <c r="A1018" s="212" t="s">
        <v>154</v>
      </c>
      <c r="B1018" s="420"/>
      <c r="C1018" s="214" t="s">
        <v>159</v>
      </c>
      <c r="D1018" s="215" t="s">
        <v>160</v>
      </c>
    </row>
    <row r="1019" spans="1:4" x14ac:dyDescent="0.2">
      <c r="A1019" s="216" t="s">
        <v>154</v>
      </c>
      <c r="B1019" s="216" t="s">
        <v>154</v>
      </c>
      <c r="C1019" s="217" t="s">
        <v>154</v>
      </c>
      <c r="D1019" s="216" t="s">
        <v>154</v>
      </c>
    </row>
    <row r="1020" spans="1:4" x14ac:dyDescent="0.2">
      <c r="A1020" s="217"/>
      <c r="B1020" s="217"/>
      <c r="C1020" s="415" t="s">
        <v>370</v>
      </c>
      <c r="D1020" s="415"/>
    </row>
    <row r="1021" spans="1:4" ht="15" customHeight="1" x14ac:dyDescent="0.2">
      <c r="A1021" s="217"/>
      <c r="B1021" s="217"/>
      <c r="C1021" s="218"/>
      <c r="D1021" s="218"/>
    </row>
    <row r="1022" spans="1:4" ht="15" customHeight="1" x14ac:dyDescent="0.2">
      <c r="A1022" s="219">
        <v>1</v>
      </c>
      <c r="B1022" s="220" t="s">
        <v>463</v>
      </c>
      <c r="C1022" s="182">
        <v>167</v>
      </c>
      <c r="D1022" s="153">
        <v>1024</v>
      </c>
    </row>
    <row r="1023" spans="1:4" x14ac:dyDescent="0.2">
      <c r="A1023" s="219">
        <v>2</v>
      </c>
      <c r="B1023" s="220" t="s">
        <v>464</v>
      </c>
      <c r="C1023" s="182">
        <v>220</v>
      </c>
      <c r="D1023" s="153">
        <v>3091</v>
      </c>
    </row>
    <row r="1024" spans="1:4" x14ac:dyDescent="0.2">
      <c r="A1024" s="219">
        <v>3</v>
      </c>
      <c r="B1024" s="220" t="s">
        <v>465</v>
      </c>
      <c r="C1024" s="182">
        <v>387</v>
      </c>
      <c r="D1024" s="153">
        <v>12228</v>
      </c>
    </row>
    <row r="1025" spans="1:4" ht="12.75" customHeight="1" x14ac:dyDescent="0.2">
      <c r="A1025" s="219">
        <v>4</v>
      </c>
      <c r="B1025" s="220" t="s">
        <v>466</v>
      </c>
      <c r="C1025" s="182">
        <v>209</v>
      </c>
      <c r="D1025" s="153">
        <v>14858</v>
      </c>
    </row>
    <row r="1026" spans="1:4" x14ac:dyDescent="0.2">
      <c r="A1026" s="219">
        <v>5</v>
      </c>
      <c r="B1026" s="220" t="s">
        <v>467</v>
      </c>
      <c r="C1026" s="182">
        <v>140</v>
      </c>
      <c r="D1026" s="153">
        <v>18351</v>
      </c>
    </row>
    <row r="1027" spans="1:4" x14ac:dyDescent="0.2">
      <c r="A1027" s="219">
        <v>6</v>
      </c>
      <c r="B1027" s="220" t="s">
        <v>468</v>
      </c>
      <c r="C1027" s="182">
        <v>30</v>
      </c>
      <c r="D1027" s="153">
        <v>8551</v>
      </c>
    </row>
    <row r="1028" spans="1:4" x14ac:dyDescent="0.2">
      <c r="A1028" s="219">
        <v>7</v>
      </c>
      <c r="B1028" s="220" t="s">
        <v>469</v>
      </c>
      <c r="C1028" s="182">
        <v>1153</v>
      </c>
      <c r="D1028" s="153">
        <v>58103</v>
      </c>
    </row>
    <row r="1029" spans="1:4" x14ac:dyDescent="0.2">
      <c r="A1029" s="219"/>
      <c r="B1029" s="221"/>
      <c r="C1029" s="222"/>
    </row>
    <row r="1030" spans="1:4" x14ac:dyDescent="0.2">
      <c r="A1030" s="224"/>
    </row>
    <row r="1031" spans="1:4" x14ac:dyDescent="0.2">
      <c r="A1031" s="224"/>
      <c r="C1031" s="415" t="s">
        <v>493</v>
      </c>
      <c r="D1031" s="415"/>
    </row>
    <row r="1032" spans="1:4" x14ac:dyDescent="0.2">
      <c r="A1032" s="224"/>
      <c r="C1032" s="218"/>
    </row>
    <row r="1033" spans="1:4" x14ac:dyDescent="0.2">
      <c r="A1033" s="219">
        <v>8</v>
      </c>
      <c r="B1033" s="220" t="s">
        <v>463</v>
      </c>
      <c r="C1033" s="182">
        <v>40</v>
      </c>
      <c r="D1033" s="153">
        <v>151</v>
      </c>
    </row>
    <row r="1034" spans="1:4" x14ac:dyDescent="0.2">
      <c r="A1034" s="219">
        <v>9</v>
      </c>
      <c r="B1034" s="220" t="s">
        <v>464</v>
      </c>
      <c r="C1034" s="182">
        <v>24</v>
      </c>
      <c r="D1034" s="153">
        <v>343</v>
      </c>
    </row>
    <row r="1035" spans="1:4" x14ac:dyDescent="0.2">
      <c r="A1035" s="219">
        <v>10</v>
      </c>
      <c r="B1035" s="220" t="s">
        <v>465</v>
      </c>
      <c r="C1035" s="182">
        <v>66</v>
      </c>
      <c r="D1035" s="153">
        <v>2450</v>
      </c>
    </row>
    <row r="1036" spans="1:4" x14ac:dyDescent="0.2">
      <c r="A1036" s="219">
        <v>11</v>
      </c>
      <c r="B1036" s="220" t="s">
        <v>466</v>
      </c>
      <c r="C1036" s="182">
        <v>106</v>
      </c>
      <c r="D1036" s="153">
        <v>7400</v>
      </c>
    </row>
    <row r="1037" spans="1:4" x14ac:dyDescent="0.2">
      <c r="A1037" s="219">
        <v>12</v>
      </c>
      <c r="B1037" s="220" t="s">
        <v>467</v>
      </c>
      <c r="C1037" s="182">
        <v>33</v>
      </c>
      <c r="D1037" s="153">
        <v>4194</v>
      </c>
    </row>
    <row r="1038" spans="1:4" x14ac:dyDescent="0.2">
      <c r="A1038" s="219">
        <v>13</v>
      </c>
      <c r="B1038" s="220" t="s">
        <v>468</v>
      </c>
      <c r="C1038" s="182">
        <v>5</v>
      </c>
      <c r="D1038" s="153">
        <v>1225</v>
      </c>
    </row>
    <row r="1039" spans="1:4" x14ac:dyDescent="0.2">
      <c r="A1039" s="219">
        <v>14</v>
      </c>
      <c r="B1039" s="220" t="s">
        <v>469</v>
      </c>
      <c r="C1039" s="182">
        <v>274</v>
      </c>
      <c r="D1039" s="153">
        <v>15763</v>
      </c>
    </row>
    <row r="1040" spans="1:4" x14ac:dyDescent="0.2">
      <c r="A1040" s="219"/>
      <c r="B1040" s="221"/>
      <c r="C1040" s="222"/>
    </row>
    <row r="1041" spans="1:4" x14ac:dyDescent="0.2">
      <c r="A1041" s="219"/>
    </row>
    <row r="1042" spans="1:4" x14ac:dyDescent="0.2">
      <c r="A1042" s="219"/>
      <c r="C1042" s="218" t="s">
        <v>371</v>
      </c>
    </row>
    <row r="1043" spans="1:4" x14ac:dyDescent="0.2">
      <c r="A1043" s="219"/>
      <c r="C1043" s="218"/>
    </row>
    <row r="1044" spans="1:4" x14ac:dyDescent="0.2">
      <c r="A1044" s="219">
        <v>15</v>
      </c>
      <c r="B1044" s="220" t="s">
        <v>472</v>
      </c>
      <c r="C1044" s="182">
        <v>78</v>
      </c>
      <c r="D1044" s="153">
        <v>960</v>
      </c>
    </row>
    <row r="1045" spans="1:4" x14ac:dyDescent="0.2">
      <c r="A1045" s="219">
        <v>16</v>
      </c>
      <c r="B1045" s="220" t="s">
        <v>473</v>
      </c>
      <c r="C1045" s="182">
        <v>12</v>
      </c>
      <c r="D1045" s="228" t="s">
        <v>281</v>
      </c>
    </row>
    <row r="1046" spans="1:4" x14ac:dyDescent="0.2">
      <c r="A1046" s="219">
        <v>17</v>
      </c>
      <c r="B1046" s="220" t="s">
        <v>474</v>
      </c>
      <c r="C1046" s="182">
        <v>37</v>
      </c>
      <c r="D1046" s="153">
        <v>7315</v>
      </c>
    </row>
    <row r="1047" spans="1:4" x14ac:dyDescent="0.2">
      <c r="A1047" s="219">
        <v>18</v>
      </c>
      <c r="B1047" s="220" t="s">
        <v>475</v>
      </c>
      <c r="C1047" s="182">
        <v>13</v>
      </c>
      <c r="D1047" s="153">
        <v>7266</v>
      </c>
    </row>
    <row r="1048" spans="1:4" x14ac:dyDescent="0.2">
      <c r="A1048" s="219">
        <v>19</v>
      </c>
      <c r="B1048" s="220" t="s">
        <v>476</v>
      </c>
      <c r="C1048" s="182">
        <v>7</v>
      </c>
      <c r="D1048" s="153">
        <v>8965</v>
      </c>
    </row>
    <row r="1049" spans="1:4" x14ac:dyDescent="0.2">
      <c r="A1049" s="219">
        <v>20</v>
      </c>
      <c r="B1049" s="220" t="s">
        <v>477</v>
      </c>
      <c r="C1049" s="182">
        <v>1</v>
      </c>
      <c r="D1049" s="228" t="s">
        <v>281</v>
      </c>
    </row>
    <row r="1050" spans="1:4" x14ac:dyDescent="0.2">
      <c r="A1050" s="219">
        <v>21</v>
      </c>
      <c r="B1050" s="220" t="s">
        <v>469</v>
      </c>
      <c r="C1050" s="182">
        <v>148</v>
      </c>
      <c r="D1050" s="153">
        <v>29754</v>
      </c>
    </row>
    <row r="1051" spans="1:4" x14ac:dyDescent="0.2">
      <c r="A1051" s="219"/>
      <c r="B1051" s="221"/>
      <c r="C1051" s="222"/>
    </row>
    <row r="1052" spans="1:4" x14ac:dyDescent="0.2">
      <c r="A1052" s="219"/>
    </row>
    <row r="1053" spans="1:4" x14ac:dyDescent="0.2">
      <c r="A1053" s="219"/>
      <c r="C1053" s="218" t="s">
        <v>372</v>
      </c>
    </row>
    <row r="1054" spans="1:4" x14ac:dyDescent="0.2">
      <c r="A1054" s="219"/>
      <c r="C1054" s="218"/>
    </row>
    <row r="1055" spans="1:4" x14ac:dyDescent="0.2">
      <c r="A1055" s="219">
        <v>22</v>
      </c>
      <c r="B1055" s="220" t="s">
        <v>479</v>
      </c>
      <c r="C1055" s="182">
        <v>140</v>
      </c>
      <c r="D1055" s="153">
        <v>1052</v>
      </c>
    </row>
    <row r="1056" spans="1:4" x14ac:dyDescent="0.2">
      <c r="A1056" s="219">
        <v>23</v>
      </c>
      <c r="B1056" s="220" t="s">
        <v>480</v>
      </c>
      <c r="C1056" s="182">
        <v>59</v>
      </c>
      <c r="D1056" s="153">
        <v>2030</v>
      </c>
    </row>
    <row r="1057" spans="1:4" x14ac:dyDescent="0.2">
      <c r="A1057" s="219">
        <v>24</v>
      </c>
      <c r="B1057" s="220" t="s">
        <v>481</v>
      </c>
      <c r="C1057" s="182">
        <v>30</v>
      </c>
      <c r="D1057" s="153">
        <v>2261</v>
      </c>
    </row>
    <row r="1058" spans="1:4" x14ac:dyDescent="0.2">
      <c r="A1058" s="219">
        <v>25</v>
      </c>
      <c r="B1058" s="220" t="s">
        <v>482</v>
      </c>
      <c r="C1058" s="182">
        <v>50</v>
      </c>
      <c r="D1058" s="153">
        <v>18866</v>
      </c>
    </row>
    <row r="1059" spans="1:4" x14ac:dyDescent="0.2">
      <c r="A1059" s="219">
        <v>26</v>
      </c>
      <c r="B1059" s="220" t="s">
        <v>469</v>
      </c>
      <c r="C1059" s="182">
        <v>279</v>
      </c>
      <c r="D1059" s="153">
        <v>24209</v>
      </c>
    </row>
    <row r="1060" spans="1:4" x14ac:dyDescent="0.2">
      <c r="A1060" s="219"/>
      <c r="B1060" s="221"/>
      <c r="C1060" s="225"/>
    </row>
    <row r="1061" spans="1:4" x14ac:dyDescent="0.2">
      <c r="A1061" s="219"/>
    </row>
    <row r="1062" spans="1:4" x14ac:dyDescent="0.2">
      <c r="A1062" s="219"/>
      <c r="C1062" s="218" t="s">
        <v>373</v>
      </c>
    </row>
    <row r="1063" spans="1:4" x14ac:dyDescent="0.2">
      <c r="A1063" s="219"/>
      <c r="C1063" s="218"/>
    </row>
    <row r="1064" spans="1:4" x14ac:dyDescent="0.2">
      <c r="A1064" s="219">
        <v>27</v>
      </c>
      <c r="B1064" s="220" t="s">
        <v>479</v>
      </c>
      <c r="C1064" s="182">
        <v>85</v>
      </c>
      <c r="D1064" s="153">
        <v>334</v>
      </c>
    </row>
    <row r="1065" spans="1:4" x14ac:dyDescent="0.2">
      <c r="A1065" s="219">
        <v>28</v>
      </c>
      <c r="B1065" s="220" t="s">
        <v>480</v>
      </c>
      <c r="C1065" s="182">
        <v>11</v>
      </c>
      <c r="D1065" s="228" t="s">
        <v>281</v>
      </c>
    </row>
    <row r="1066" spans="1:4" x14ac:dyDescent="0.2">
      <c r="A1066" s="219">
        <v>29</v>
      </c>
      <c r="B1066" s="220" t="s">
        <v>481</v>
      </c>
      <c r="C1066" s="182">
        <v>2</v>
      </c>
      <c r="D1066" s="228" t="s">
        <v>281</v>
      </c>
    </row>
    <row r="1067" spans="1:4" x14ac:dyDescent="0.2">
      <c r="A1067" s="219">
        <v>30</v>
      </c>
      <c r="B1067" s="220" t="s">
        <v>482</v>
      </c>
      <c r="C1067" s="182">
        <v>17</v>
      </c>
      <c r="D1067" s="153">
        <v>4885</v>
      </c>
    </row>
    <row r="1068" spans="1:4" x14ac:dyDescent="0.2">
      <c r="A1068" s="219">
        <v>31</v>
      </c>
      <c r="B1068" s="220" t="s">
        <v>469</v>
      </c>
      <c r="C1068" s="182">
        <v>115</v>
      </c>
      <c r="D1068" s="153">
        <v>5666</v>
      </c>
    </row>
    <row r="1069" spans="1:4" x14ac:dyDescent="0.2">
      <c r="A1069" s="219"/>
      <c r="B1069" s="221"/>
      <c r="C1069" s="222"/>
    </row>
    <row r="1070" spans="1:4" x14ac:dyDescent="0.2">
      <c r="A1070" s="219"/>
    </row>
    <row r="1071" spans="1:4" x14ac:dyDescent="0.2">
      <c r="A1071" s="219"/>
      <c r="C1071" s="218" t="s">
        <v>484</v>
      </c>
    </row>
    <row r="1072" spans="1:4" x14ac:dyDescent="0.2">
      <c r="A1072" s="219"/>
      <c r="C1072" s="218"/>
    </row>
    <row r="1073" spans="1:4" x14ac:dyDescent="0.2">
      <c r="A1073" s="219">
        <v>32</v>
      </c>
      <c r="B1073" s="220" t="s">
        <v>485</v>
      </c>
      <c r="C1073" s="182">
        <v>205</v>
      </c>
      <c r="D1073" s="153">
        <v>4434</v>
      </c>
    </row>
    <row r="1074" spans="1:4" x14ac:dyDescent="0.2">
      <c r="A1074" s="219">
        <v>33</v>
      </c>
      <c r="B1074" s="220" t="s">
        <v>486</v>
      </c>
      <c r="C1074" s="182">
        <v>117</v>
      </c>
      <c r="D1074" s="153">
        <v>45172</v>
      </c>
    </row>
    <row r="1075" spans="1:4" x14ac:dyDescent="0.2">
      <c r="A1075" s="219">
        <v>34</v>
      </c>
      <c r="B1075" s="220" t="s">
        <v>487</v>
      </c>
      <c r="C1075" s="182">
        <v>51</v>
      </c>
      <c r="D1075" s="153">
        <v>187255</v>
      </c>
    </row>
    <row r="1076" spans="1:4" x14ac:dyDescent="0.2">
      <c r="A1076" s="219">
        <v>35</v>
      </c>
      <c r="B1076" s="220" t="s">
        <v>488</v>
      </c>
      <c r="C1076" s="182">
        <v>12</v>
      </c>
      <c r="D1076" s="153">
        <v>183122</v>
      </c>
    </row>
    <row r="1077" spans="1:4" x14ac:dyDescent="0.2">
      <c r="A1077" s="219">
        <v>36</v>
      </c>
      <c r="B1077" s="220" t="s">
        <v>469</v>
      </c>
      <c r="C1077" s="182">
        <v>385</v>
      </c>
      <c r="D1077" s="153">
        <v>419983</v>
      </c>
    </row>
    <row r="1078" spans="1:4" x14ac:dyDescent="0.2">
      <c r="A1078" s="219"/>
      <c r="B1078" s="221"/>
      <c r="C1078" s="222"/>
    </row>
    <row r="1079" spans="1:4" x14ac:dyDescent="0.2">
      <c r="A1079" s="219"/>
    </row>
    <row r="1080" spans="1:4" x14ac:dyDescent="0.2">
      <c r="A1080" s="219"/>
      <c r="C1080" s="218" t="s">
        <v>489</v>
      </c>
    </row>
    <row r="1081" spans="1:4" x14ac:dyDescent="0.2">
      <c r="A1081" s="219"/>
      <c r="C1081" s="218"/>
    </row>
    <row r="1082" spans="1:4" x14ac:dyDescent="0.2">
      <c r="A1082" s="219">
        <v>37</v>
      </c>
      <c r="B1082" s="220" t="s">
        <v>485</v>
      </c>
      <c r="C1082" s="182">
        <v>18</v>
      </c>
      <c r="D1082" s="153">
        <v>701</v>
      </c>
    </row>
    <row r="1083" spans="1:4" x14ac:dyDescent="0.2">
      <c r="A1083" s="219">
        <v>38</v>
      </c>
      <c r="B1083" s="220" t="s">
        <v>486</v>
      </c>
      <c r="C1083" s="182">
        <v>27</v>
      </c>
      <c r="D1083" s="153">
        <v>9131</v>
      </c>
    </row>
    <row r="1084" spans="1:4" x14ac:dyDescent="0.2">
      <c r="A1084" s="219">
        <v>39</v>
      </c>
      <c r="B1084" s="220" t="s">
        <v>487</v>
      </c>
      <c r="C1084" s="182">
        <v>3</v>
      </c>
      <c r="D1084" s="153">
        <v>8800</v>
      </c>
    </row>
    <row r="1085" spans="1:4" x14ac:dyDescent="0.2">
      <c r="A1085" s="219">
        <v>40</v>
      </c>
      <c r="B1085" s="220" t="s">
        <v>488</v>
      </c>
      <c r="C1085" s="182">
        <v>3</v>
      </c>
      <c r="D1085" s="153">
        <v>107000</v>
      </c>
    </row>
    <row r="1086" spans="1:4" x14ac:dyDescent="0.2">
      <c r="A1086" s="219">
        <v>41</v>
      </c>
      <c r="B1086" s="220" t="s">
        <v>469</v>
      </c>
      <c r="C1086" s="182">
        <v>51</v>
      </c>
      <c r="D1086" s="153">
        <v>125632</v>
      </c>
    </row>
    <row r="1087" spans="1:4" x14ac:dyDescent="0.2">
      <c r="A1087" s="219"/>
      <c r="B1087" s="221"/>
      <c r="C1087" s="222"/>
    </row>
    <row r="1088" spans="1:4" x14ac:dyDescent="0.2">
      <c r="A1088" s="219"/>
    </row>
    <row r="1089" spans="1:4" x14ac:dyDescent="0.2">
      <c r="A1089" s="219"/>
      <c r="C1089" s="218" t="s">
        <v>490</v>
      </c>
    </row>
    <row r="1090" spans="1:4" x14ac:dyDescent="0.2">
      <c r="A1090" s="219"/>
      <c r="C1090" s="218"/>
    </row>
    <row r="1091" spans="1:4" x14ac:dyDescent="0.2">
      <c r="A1091" s="219">
        <v>42</v>
      </c>
      <c r="B1091" s="220" t="s">
        <v>485</v>
      </c>
      <c r="C1091" s="182">
        <v>4</v>
      </c>
      <c r="D1091" s="153">
        <v>81</v>
      </c>
    </row>
    <row r="1092" spans="1:4" x14ac:dyDescent="0.2">
      <c r="A1092" s="219">
        <v>43</v>
      </c>
      <c r="B1092" s="220" t="s">
        <v>486</v>
      </c>
      <c r="C1092" s="182" t="s">
        <v>282</v>
      </c>
      <c r="D1092" s="153" t="s">
        <v>282</v>
      </c>
    </row>
    <row r="1093" spans="1:4" x14ac:dyDescent="0.2">
      <c r="A1093" s="219">
        <v>44</v>
      </c>
      <c r="B1093" s="220" t="s">
        <v>491</v>
      </c>
      <c r="C1093" s="182">
        <v>2</v>
      </c>
      <c r="D1093" s="228" t="s">
        <v>281</v>
      </c>
    </row>
    <row r="1094" spans="1:4" x14ac:dyDescent="0.2">
      <c r="A1094" s="219">
        <v>45</v>
      </c>
      <c r="B1094" s="220" t="s">
        <v>469</v>
      </c>
      <c r="C1094" s="182">
        <v>6</v>
      </c>
      <c r="D1094" s="228" t="s">
        <v>281</v>
      </c>
    </row>
    <row r="1095" spans="1:4" x14ac:dyDescent="0.2">
      <c r="A1095" s="227"/>
      <c r="B1095" s="227"/>
    </row>
    <row r="1097" spans="1:4" ht="15" customHeight="1" x14ac:dyDescent="0.2">
      <c r="A1097" s="202" t="s">
        <v>492</v>
      </c>
    </row>
    <row r="1098" spans="1:4" ht="15" customHeight="1" x14ac:dyDescent="0.2"/>
    <row r="1101" spans="1:4" ht="12.75" customHeight="1" x14ac:dyDescent="0.2"/>
    <row r="1108" spans="1:4" x14ac:dyDescent="0.2">
      <c r="A1108" s="416" t="s">
        <v>399</v>
      </c>
      <c r="B1108" s="416"/>
      <c r="C1108" s="416"/>
      <c r="D1108" s="416"/>
    </row>
    <row r="1111" spans="1:4" ht="15" x14ac:dyDescent="0.2">
      <c r="A1111" s="201" t="s">
        <v>133</v>
      </c>
      <c r="B1111" s="417" t="s">
        <v>460</v>
      </c>
      <c r="C1111" s="417"/>
      <c r="D1111" s="417"/>
    </row>
    <row r="1112" spans="1:4" ht="15" x14ac:dyDescent="0.2">
      <c r="A1112" s="203"/>
      <c r="B1112" s="204" t="s">
        <v>294</v>
      </c>
      <c r="C1112" s="203"/>
      <c r="D1112" s="203"/>
    </row>
    <row r="1113" spans="1:4" ht="15" x14ac:dyDescent="0.2">
      <c r="A1113" s="203"/>
      <c r="B1113" s="204"/>
      <c r="C1113" s="203"/>
      <c r="D1113" s="203"/>
    </row>
    <row r="1114" spans="1:4" x14ac:dyDescent="0.2">
      <c r="A1114" s="206"/>
      <c r="B1114" s="206"/>
      <c r="C1114" s="206"/>
      <c r="D1114" s="206"/>
    </row>
    <row r="1115" spans="1:4" ht="12.75" customHeight="1" x14ac:dyDescent="0.2">
      <c r="A1115" s="207" t="s">
        <v>154</v>
      </c>
      <c r="B1115" s="418" t="s">
        <v>461</v>
      </c>
      <c r="C1115" s="208" t="s">
        <v>154</v>
      </c>
      <c r="D1115" s="421" t="s">
        <v>462</v>
      </c>
    </row>
    <row r="1116" spans="1:4" x14ac:dyDescent="0.2">
      <c r="A1116" s="209" t="s">
        <v>324</v>
      </c>
      <c r="B1116" s="419"/>
      <c r="C1116" s="210" t="s">
        <v>279</v>
      </c>
      <c r="D1116" s="422"/>
    </row>
    <row r="1117" spans="1:4" x14ac:dyDescent="0.2">
      <c r="A1117" s="209" t="s">
        <v>326</v>
      </c>
      <c r="B1117" s="419"/>
      <c r="C1117" s="211" t="s">
        <v>154</v>
      </c>
      <c r="D1117" s="423"/>
    </row>
    <row r="1118" spans="1:4" x14ac:dyDescent="0.2">
      <c r="A1118" s="212" t="s">
        <v>154</v>
      </c>
      <c r="B1118" s="419"/>
      <c r="C1118" s="424" t="s">
        <v>30</v>
      </c>
      <c r="D1118" s="425"/>
    </row>
    <row r="1119" spans="1:4" x14ac:dyDescent="0.2">
      <c r="A1119" s="212" t="s">
        <v>154</v>
      </c>
      <c r="B1119" s="420"/>
      <c r="C1119" s="214" t="s">
        <v>159</v>
      </c>
      <c r="D1119" s="215" t="s">
        <v>160</v>
      </c>
    </row>
    <row r="1120" spans="1:4" x14ac:dyDescent="0.2">
      <c r="A1120" s="216" t="s">
        <v>154</v>
      </c>
      <c r="B1120" s="216" t="s">
        <v>154</v>
      </c>
      <c r="C1120" s="217" t="s">
        <v>154</v>
      </c>
      <c r="D1120" s="216" t="s">
        <v>154</v>
      </c>
    </row>
    <row r="1121" spans="1:4" x14ac:dyDescent="0.2">
      <c r="A1121" s="217"/>
      <c r="B1121" s="217"/>
      <c r="C1121" s="415" t="s">
        <v>370</v>
      </c>
      <c r="D1121" s="415"/>
    </row>
    <row r="1122" spans="1:4" x14ac:dyDescent="0.2">
      <c r="A1122" s="217"/>
      <c r="B1122" s="217"/>
      <c r="C1122" s="218"/>
      <c r="D1122" s="218"/>
    </row>
    <row r="1123" spans="1:4" x14ac:dyDescent="0.2">
      <c r="A1123" s="219">
        <v>1</v>
      </c>
      <c r="B1123" s="220" t="s">
        <v>463</v>
      </c>
      <c r="C1123" s="182">
        <v>55</v>
      </c>
      <c r="D1123" s="153">
        <v>308</v>
      </c>
    </row>
    <row r="1124" spans="1:4" x14ac:dyDescent="0.2">
      <c r="A1124" s="219">
        <v>2</v>
      </c>
      <c r="B1124" s="220" t="s">
        <v>464</v>
      </c>
      <c r="C1124" s="182">
        <v>92</v>
      </c>
      <c r="D1124" s="153">
        <v>1302</v>
      </c>
    </row>
    <row r="1125" spans="1:4" x14ac:dyDescent="0.2">
      <c r="A1125" s="219">
        <v>3</v>
      </c>
      <c r="B1125" s="220" t="s">
        <v>465</v>
      </c>
      <c r="C1125" s="182">
        <v>186</v>
      </c>
      <c r="D1125" s="153">
        <v>6055</v>
      </c>
    </row>
    <row r="1126" spans="1:4" x14ac:dyDescent="0.2">
      <c r="A1126" s="219">
        <v>4</v>
      </c>
      <c r="B1126" s="220" t="s">
        <v>466</v>
      </c>
      <c r="C1126" s="182">
        <v>122</v>
      </c>
      <c r="D1126" s="153">
        <v>8454</v>
      </c>
    </row>
    <row r="1127" spans="1:4" x14ac:dyDescent="0.2">
      <c r="A1127" s="219">
        <v>5</v>
      </c>
      <c r="B1127" s="220" t="s">
        <v>467</v>
      </c>
      <c r="C1127" s="182">
        <v>85</v>
      </c>
      <c r="D1127" s="153">
        <v>12021</v>
      </c>
    </row>
    <row r="1128" spans="1:4" x14ac:dyDescent="0.2">
      <c r="A1128" s="219">
        <v>6</v>
      </c>
      <c r="B1128" s="220" t="s">
        <v>468</v>
      </c>
      <c r="C1128" s="182">
        <v>29</v>
      </c>
      <c r="D1128" s="153">
        <v>7903</v>
      </c>
    </row>
    <row r="1129" spans="1:4" x14ac:dyDescent="0.2">
      <c r="A1129" s="219">
        <v>7</v>
      </c>
      <c r="B1129" s="220" t="s">
        <v>469</v>
      </c>
      <c r="C1129" s="182">
        <v>569</v>
      </c>
      <c r="D1129" s="153">
        <v>36043</v>
      </c>
    </row>
    <row r="1130" spans="1:4" x14ac:dyDescent="0.2">
      <c r="A1130" s="219"/>
      <c r="B1130" s="221"/>
      <c r="C1130" s="222"/>
      <c r="D1130" s="223"/>
    </row>
    <row r="1131" spans="1:4" x14ac:dyDescent="0.2">
      <c r="A1131" s="224"/>
    </row>
    <row r="1132" spans="1:4" x14ac:dyDescent="0.2">
      <c r="A1132" s="224"/>
      <c r="C1132" s="415" t="s">
        <v>493</v>
      </c>
      <c r="D1132" s="415"/>
    </row>
    <row r="1133" spans="1:4" x14ac:dyDescent="0.2">
      <c r="A1133" s="224"/>
      <c r="C1133" s="218"/>
      <c r="D1133" s="218"/>
    </row>
    <row r="1134" spans="1:4" x14ac:dyDescent="0.2">
      <c r="A1134" s="219">
        <v>8</v>
      </c>
      <c r="B1134" s="220" t="s">
        <v>463</v>
      </c>
      <c r="C1134" s="182">
        <v>24</v>
      </c>
      <c r="D1134" s="153">
        <v>76</v>
      </c>
    </row>
    <row r="1135" spans="1:4" x14ac:dyDescent="0.2">
      <c r="A1135" s="219">
        <v>9</v>
      </c>
      <c r="B1135" s="220" t="s">
        <v>464</v>
      </c>
      <c r="C1135" s="182">
        <v>13</v>
      </c>
      <c r="D1135" s="153">
        <v>202</v>
      </c>
    </row>
    <row r="1136" spans="1:4" x14ac:dyDescent="0.2">
      <c r="A1136" s="219">
        <v>10</v>
      </c>
      <c r="B1136" s="220" t="s">
        <v>465</v>
      </c>
      <c r="C1136" s="182">
        <v>28</v>
      </c>
      <c r="D1136" s="153">
        <v>946</v>
      </c>
    </row>
    <row r="1137" spans="1:4" x14ac:dyDescent="0.2">
      <c r="A1137" s="219">
        <v>11</v>
      </c>
      <c r="B1137" s="220" t="s">
        <v>466</v>
      </c>
      <c r="C1137" s="182">
        <v>27</v>
      </c>
      <c r="D1137" s="153">
        <v>2024</v>
      </c>
    </row>
    <row r="1138" spans="1:4" x14ac:dyDescent="0.2">
      <c r="A1138" s="219">
        <v>12</v>
      </c>
      <c r="B1138" s="220" t="s">
        <v>467</v>
      </c>
      <c r="C1138" s="182">
        <v>9</v>
      </c>
      <c r="D1138" s="153">
        <v>1185</v>
      </c>
    </row>
    <row r="1139" spans="1:4" x14ac:dyDescent="0.2">
      <c r="A1139" s="219">
        <v>13</v>
      </c>
      <c r="B1139" s="220" t="s">
        <v>468</v>
      </c>
      <c r="C1139" s="182" t="s">
        <v>282</v>
      </c>
      <c r="D1139" s="153" t="s">
        <v>282</v>
      </c>
    </row>
    <row r="1140" spans="1:4" x14ac:dyDescent="0.2">
      <c r="A1140" s="219">
        <v>14</v>
      </c>
      <c r="B1140" s="220" t="s">
        <v>469</v>
      </c>
      <c r="C1140" s="182">
        <v>101</v>
      </c>
      <c r="D1140" s="153">
        <v>4433</v>
      </c>
    </row>
    <row r="1141" spans="1:4" x14ac:dyDescent="0.2">
      <c r="A1141" s="219"/>
      <c r="B1141" s="221"/>
      <c r="C1141" s="222"/>
      <c r="D1141" s="223"/>
    </row>
    <row r="1142" spans="1:4" x14ac:dyDescent="0.2">
      <c r="A1142" s="219"/>
    </row>
    <row r="1143" spans="1:4" x14ac:dyDescent="0.2">
      <c r="A1143" s="219"/>
      <c r="C1143" s="415" t="s">
        <v>371</v>
      </c>
      <c r="D1143" s="415"/>
    </row>
    <row r="1144" spans="1:4" x14ac:dyDescent="0.2">
      <c r="A1144" s="219"/>
      <c r="C1144" s="218"/>
      <c r="D1144" s="218"/>
    </row>
    <row r="1145" spans="1:4" x14ac:dyDescent="0.2">
      <c r="A1145" s="219">
        <v>15</v>
      </c>
      <c r="B1145" s="220" t="s">
        <v>472</v>
      </c>
      <c r="C1145" s="182">
        <v>35</v>
      </c>
      <c r="D1145" s="153">
        <v>302</v>
      </c>
    </row>
    <row r="1146" spans="1:4" x14ac:dyDescent="0.2">
      <c r="A1146" s="219">
        <v>16</v>
      </c>
      <c r="B1146" s="220" t="s">
        <v>473</v>
      </c>
      <c r="C1146" s="182">
        <v>5</v>
      </c>
      <c r="D1146" s="153">
        <v>398</v>
      </c>
    </row>
    <row r="1147" spans="1:4" x14ac:dyDescent="0.2">
      <c r="A1147" s="219">
        <v>17</v>
      </c>
      <c r="B1147" s="220" t="s">
        <v>474</v>
      </c>
      <c r="C1147" s="230" t="s">
        <v>281</v>
      </c>
      <c r="D1147" s="228" t="s">
        <v>281</v>
      </c>
    </row>
    <row r="1148" spans="1:4" x14ac:dyDescent="0.2">
      <c r="A1148" s="219">
        <v>18</v>
      </c>
      <c r="B1148" s="220" t="s">
        <v>475</v>
      </c>
      <c r="C1148" s="182" t="s">
        <v>282</v>
      </c>
      <c r="D1148" s="153" t="s">
        <v>282</v>
      </c>
    </row>
    <row r="1149" spans="1:4" x14ac:dyDescent="0.2">
      <c r="A1149" s="219">
        <v>19</v>
      </c>
      <c r="B1149" s="220" t="s">
        <v>476</v>
      </c>
      <c r="C1149" s="182" t="s">
        <v>282</v>
      </c>
      <c r="D1149" s="153" t="s">
        <v>282</v>
      </c>
    </row>
    <row r="1150" spans="1:4" x14ac:dyDescent="0.2">
      <c r="A1150" s="219">
        <v>20</v>
      </c>
      <c r="B1150" s="220" t="s">
        <v>477</v>
      </c>
      <c r="C1150" s="230" t="s">
        <v>281</v>
      </c>
      <c r="D1150" s="228" t="s">
        <v>281</v>
      </c>
    </row>
    <row r="1151" spans="1:4" x14ac:dyDescent="0.2">
      <c r="A1151" s="219">
        <v>21</v>
      </c>
      <c r="B1151" s="220" t="s">
        <v>469</v>
      </c>
      <c r="C1151" s="182">
        <v>43</v>
      </c>
      <c r="D1151" s="153">
        <v>3973</v>
      </c>
    </row>
    <row r="1152" spans="1:4" x14ac:dyDescent="0.2">
      <c r="A1152" s="219"/>
      <c r="B1152" s="221"/>
      <c r="C1152" s="222"/>
      <c r="D1152" s="223"/>
    </row>
    <row r="1153" spans="1:4" x14ac:dyDescent="0.2">
      <c r="A1153" s="219"/>
    </row>
    <row r="1154" spans="1:4" x14ac:dyDescent="0.2">
      <c r="A1154" s="219"/>
      <c r="C1154" s="415" t="s">
        <v>372</v>
      </c>
      <c r="D1154" s="415"/>
    </row>
    <row r="1155" spans="1:4" x14ac:dyDescent="0.2">
      <c r="A1155" s="219"/>
      <c r="C1155" s="218"/>
      <c r="D1155" s="218"/>
    </row>
    <row r="1156" spans="1:4" x14ac:dyDescent="0.2">
      <c r="A1156" s="219">
        <v>22</v>
      </c>
      <c r="B1156" s="220" t="s">
        <v>479</v>
      </c>
      <c r="C1156" s="182">
        <v>55</v>
      </c>
      <c r="D1156" s="153">
        <v>326</v>
      </c>
    </row>
    <row r="1157" spans="1:4" x14ac:dyDescent="0.2">
      <c r="A1157" s="219">
        <v>23</v>
      </c>
      <c r="B1157" s="220" t="s">
        <v>480</v>
      </c>
      <c r="C1157" s="182">
        <v>23</v>
      </c>
      <c r="D1157" s="153">
        <v>700</v>
      </c>
    </row>
    <row r="1158" spans="1:4" x14ac:dyDescent="0.2">
      <c r="A1158" s="219">
        <v>24</v>
      </c>
      <c r="B1158" s="220" t="s">
        <v>481</v>
      </c>
      <c r="C1158" s="182">
        <v>17</v>
      </c>
      <c r="D1158" s="153">
        <v>1242</v>
      </c>
    </row>
    <row r="1159" spans="1:4" x14ac:dyDescent="0.2">
      <c r="A1159" s="219">
        <v>25</v>
      </c>
      <c r="B1159" s="220" t="s">
        <v>482</v>
      </c>
      <c r="C1159" s="182">
        <v>16</v>
      </c>
      <c r="D1159" s="153">
        <v>3205</v>
      </c>
    </row>
    <row r="1160" spans="1:4" x14ac:dyDescent="0.2">
      <c r="A1160" s="219">
        <v>26</v>
      </c>
      <c r="B1160" s="220" t="s">
        <v>469</v>
      </c>
      <c r="C1160" s="182">
        <v>111</v>
      </c>
      <c r="D1160" s="153">
        <v>5473</v>
      </c>
    </row>
    <row r="1161" spans="1:4" x14ac:dyDescent="0.2">
      <c r="A1161" s="219"/>
      <c r="B1161" s="221"/>
      <c r="C1161" s="225"/>
      <c r="D1161" s="226"/>
    </row>
    <row r="1162" spans="1:4" x14ac:dyDescent="0.2">
      <c r="A1162" s="219"/>
    </row>
    <row r="1163" spans="1:4" x14ac:dyDescent="0.2">
      <c r="A1163" s="219"/>
      <c r="C1163" s="415" t="s">
        <v>373</v>
      </c>
      <c r="D1163" s="415"/>
    </row>
    <row r="1164" spans="1:4" x14ac:dyDescent="0.2">
      <c r="A1164" s="219"/>
      <c r="C1164" s="218"/>
      <c r="D1164" s="218"/>
    </row>
    <row r="1165" spans="1:4" x14ac:dyDescent="0.2">
      <c r="A1165" s="219">
        <v>27</v>
      </c>
      <c r="B1165" s="220" t="s">
        <v>479</v>
      </c>
      <c r="C1165" s="182">
        <v>72</v>
      </c>
      <c r="D1165" s="153">
        <v>379</v>
      </c>
    </row>
    <row r="1166" spans="1:4" x14ac:dyDescent="0.2">
      <c r="A1166" s="219">
        <v>28</v>
      </c>
      <c r="B1166" s="220" t="s">
        <v>480</v>
      </c>
      <c r="C1166" s="182">
        <v>6</v>
      </c>
      <c r="D1166" s="153">
        <v>205</v>
      </c>
    </row>
    <row r="1167" spans="1:4" x14ac:dyDescent="0.2">
      <c r="A1167" s="219">
        <v>29</v>
      </c>
      <c r="B1167" s="220" t="s">
        <v>481</v>
      </c>
      <c r="C1167" s="182">
        <v>5</v>
      </c>
      <c r="D1167" s="153">
        <v>332</v>
      </c>
    </row>
    <row r="1168" spans="1:4" x14ac:dyDescent="0.2">
      <c r="A1168" s="219">
        <v>30</v>
      </c>
      <c r="B1168" s="220" t="s">
        <v>482</v>
      </c>
      <c r="C1168" s="182">
        <v>3</v>
      </c>
      <c r="D1168" s="153">
        <v>511</v>
      </c>
    </row>
    <row r="1169" spans="1:4" x14ac:dyDescent="0.2">
      <c r="A1169" s="219">
        <v>31</v>
      </c>
      <c r="B1169" s="220" t="s">
        <v>469</v>
      </c>
      <c r="C1169" s="182">
        <v>86</v>
      </c>
      <c r="D1169" s="153">
        <v>1427</v>
      </c>
    </row>
    <row r="1170" spans="1:4" x14ac:dyDescent="0.2">
      <c r="A1170" s="219"/>
      <c r="B1170" s="221"/>
      <c r="C1170" s="222"/>
      <c r="D1170" s="223"/>
    </row>
    <row r="1171" spans="1:4" x14ac:dyDescent="0.2">
      <c r="A1171" s="219"/>
    </row>
    <row r="1172" spans="1:4" x14ac:dyDescent="0.2">
      <c r="A1172" s="219"/>
      <c r="C1172" s="415" t="s">
        <v>484</v>
      </c>
      <c r="D1172" s="415"/>
    </row>
    <row r="1173" spans="1:4" x14ac:dyDescent="0.2">
      <c r="A1173" s="219"/>
      <c r="C1173" s="218"/>
      <c r="D1173" s="218"/>
    </row>
    <row r="1174" spans="1:4" ht="15" customHeight="1" x14ac:dyDescent="0.2">
      <c r="A1174" s="219">
        <v>32</v>
      </c>
      <c r="B1174" s="220" t="s">
        <v>485</v>
      </c>
      <c r="C1174" s="182">
        <v>117</v>
      </c>
      <c r="D1174" s="228" t="s">
        <v>281</v>
      </c>
    </row>
    <row r="1175" spans="1:4" ht="15" customHeight="1" x14ac:dyDescent="0.2">
      <c r="A1175" s="219">
        <v>33</v>
      </c>
      <c r="B1175" s="220" t="s">
        <v>486</v>
      </c>
      <c r="C1175" s="182">
        <v>32</v>
      </c>
      <c r="D1175" s="153">
        <v>12910</v>
      </c>
    </row>
    <row r="1176" spans="1:4" x14ac:dyDescent="0.2">
      <c r="A1176" s="219">
        <v>34</v>
      </c>
      <c r="B1176" s="220" t="s">
        <v>487</v>
      </c>
      <c r="C1176" s="182">
        <v>7</v>
      </c>
      <c r="D1176" s="153">
        <v>20803</v>
      </c>
    </row>
    <row r="1177" spans="1:4" x14ac:dyDescent="0.2">
      <c r="A1177" s="219">
        <v>35</v>
      </c>
      <c r="B1177" s="220" t="s">
        <v>488</v>
      </c>
      <c r="C1177" s="182">
        <v>5</v>
      </c>
      <c r="D1177" s="228" t="s">
        <v>281</v>
      </c>
    </row>
    <row r="1178" spans="1:4" ht="12.75" customHeight="1" x14ac:dyDescent="0.2">
      <c r="A1178" s="219">
        <v>36</v>
      </c>
      <c r="B1178" s="220" t="s">
        <v>469</v>
      </c>
      <c r="C1178" s="182">
        <v>161</v>
      </c>
      <c r="D1178" s="153">
        <v>107446</v>
      </c>
    </row>
    <row r="1179" spans="1:4" x14ac:dyDescent="0.2">
      <c r="A1179" s="219"/>
      <c r="B1179" s="221"/>
      <c r="C1179" s="222"/>
      <c r="D1179" s="223"/>
    </row>
    <row r="1180" spans="1:4" x14ac:dyDescent="0.2">
      <c r="A1180" s="219"/>
    </row>
    <row r="1181" spans="1:4" x14ac:dyDescent="0.2">
      <c r="A1181" s="219"/>
      <c r="C1181" s="415" t="s">
        <v>489</v>
      </c>
      <c r="D1181" s="415"/>
    </row>
    <row r="1182" spans="1:4" x14ac:dyDescent="0.2">
      <c r="A1182" s="219"/>
      <c r="C1182" s="218"/>
      <c r="D1182" s="218"/>
    </row>
    <row r="1183" spans="1:4" x14ac:dyDescent="0.2">
      <c r="A1183" s="219">
        <v>37</v>
      </c>
      <c r="B1183" s="220" t="s">
        <v>485</v>
      </c>
      <c r="C1183" s="230" t="s">
        <v>281</v>
      </c>
      <c r="D1183" s="228" t="s">
        <v>281</v>
      </c>
    </row>
    <row r="1184" spans="1:4" x14ac:dyDescent="0.2">
      <c r="A1184" s="219">
        <v>38</v>
      </c>
      <c r="B1184" s="220" t="s">
        <v>486</v>
      </c>
      <c r="C1184" s="182">
        <v>3</v>
      </c>
      <c r="D1184" s="153">
        <v>605</v>
      </c>
    </row>
    <row r="1185" spans="1:4" x14ac:dyDescent="0.2">
      <c r="A1185" s="219">
        <v>39</v>
      </c>
      <c r="B1185" s="220" t="s">
        <v>487</v>
      </c>
      <c r="C1185" s="230" t="s">
        <v>281</v>
      </c>
      <c r="D1185" s="228" t="s">
        <v>281</v>
      </c>
    </row>
    <row r="1186" spans="1:4" x14ac:dyDescent="0.2">
      <c r="A1186" s="219">
        <v>40</v>
      </c>
      <c r="B1186" s="220" t="s">
        <v>488</v>
      </c>
      <c r="C1186" s="182" t="s">
        <v>282</v>
      </c>
      <c r="D1186" s="153" t="s">
        <v>282</v>
      </c>
    </row>
    <row r="1187" spans="1:4" x14ac:dyDescent="0.2">
      <c r="A1187" s="219">
        <v>41</v>
      </c>
      <c r="B1187" s="220" t="s">
        <v>469</v>
      </c>
      <c r="C1187" s="182">
        <v>13</v>
      </c>
      <c r="D1187" s="153">
        <v>2312</v>
      </c>
    </row>
    <row r="1188" spans="1:4" x14ac:dyDescent="0.2">
      <c r="A1188" s="219"/>
      <c r="B1188" s="221"/>
      <c r="C1188" s="222"/>
      <c r="D1188" s="223"/>
    </row>
    <row r="1189" spans="1:4" x14ac:dyDescent="0.2">
      <c r="A1189" s="219"/>
    </row>
    <row r="1190" spans="1:4" x14ac:dyDescent="0.2">
      <c r="A1190" s="219"/>
      <c r="C1190" s="415" t="s">
        <v>490</v>
      </c>
      <c r="D1190" s="415"/>
    </row>
    <row r="1191" spans="1:4" x14ac:dyDescent="0.2">
      <c r="A1191" s="219"/>
      <c r="C1191" s="218"/>
      <c r="D1191" s="218"/>
    </row>
    <row r="1192" spans="1:4" x14ac:dyDescent="0.2">
      <c r="A1192" s="219">
        <v>42</v>
      </c>
      <c r="B1192" s="220" t="s">
        <v>485</v>
      </c>
      <c r="C1192" s="230" t="s">
        <v>281</v>
      </c>
      <c r="D1192" s="228" t="s">
        <v>281</v>
      </c>
    </row>
    <row r="1193" spans="1:4" x14ac:dyDescent="0.2">
      <c r="A1193" s="219">
        <v>43</v>
      </c>
      <c r="B1193" s="220" t="s">
        <v>486</v>
      </c>
      <c r="C1193" s="182" t="s">
        <v>282</v>
      </c>
      <c r="D1193" s="153" t="s">
        <v>282</v>
      </c>
    </row>
    <row r="1194" spans="1:4" x14ac:dyDescent="0.2">
      <c r="A1194" s="219">
        <v>44</v>
      </c>
      <c r="B1194" s="220" t="s">
        <v>491</v>
      </c>
      <c r="C1194" s="182" t="s">
        <v>282</v>
      </c>
      <c r="D1194" s="153" t="s">
        <v>282</v>
      </c>
    </row>
    <row r="1195" spans="1:4" x14ac:dyDescent="0.2">
      <c r="A1195" s="219">
        <v>45</v>
      </c>
      <c r="B1195" s="220" t="s">
        <v>469</v>
      </c>
      <c r="C1195" s="230" t="s">
        <v>281</v>
      </c>
      <c r="D1195" s="228" t="s">
        <v>281</v>
      </c>
    </row>
    <row r="1196" spans="1:4" x14ac:dyDescent="0.2">
      <c r="A1196" s="227"/>
      <c r="B1196" s="227"/>
      <c r="D1196" s="231"/>
    </row>
    <row r="1198" spans="1:4" x14ac:dyDescent="0.2">
      <c r="A1198" s="202" t="s">
        <v>492</v>
      </c>
    </row>
    <row r="1209" spans="1:4" x14ac:dyDescent="0.2">
      <c r="A1209" s="416" t="s">
        <v>399</v>
      </c>
      <c r="B1209" s="416"/>
      <c r="C1209" s="416"/>
      <c r="D1209" s="416"/>
    </row>
    <row r="1212" spans="1:4" ht="15" x14ac:dyDescent="0.2">
      <c r="A1212" s="201" t="s">
        <v>133</v>
      </c>
      <c r="B1212" s="417" t="s">
        <v>460</v>
      </c>
      <c r="C1212" s="417"/>
      <c r="D1212" s="417"/>
    </row>
    <row r="1213" spans="1:4" ht="15" x14ac:dyDescent="0.2">
      <c r="A1213" s="203"/>
      <c r="B1213" s="204" t="s">
        <v>295</v>
      </c>
      <c r="C1213" s="203"/>
      <c r="D1213" s="203"/>
    </row>
    <row r="1214" spans="1:4" ht="15" x14ac:dyDescent="0.2">
      <c r="A1214" s="203"/>
      <c r="B1214" s="204"/>
      <c r="C1214" s="203"/>
      <c r="D1214" s="203"/>
    </row>
    <row r="1215" spans="1:4" x14ac:dyDescent="0.2">
      <c r="A1215" s="206"/>
      <c r="B1215" s="206"/>
      <c r="C1215" s="206"/>
      <c r="D1215" s="206"/>
    </row>
    <row r="1216" spans="1:4" ht="12.75" customHeight="1" x14ac:dyDescent="0.2">
      <c r="A1216" s="207" t="s">
        <v>154</v>
      </c>
      <c r="B1216" s="418" t="s">
        <v>461</v>
      </c>
      <c r="C1216" s="208" t="s">
        <v>154</v>
      </c>
      <c r="D1216" s="421" t="s">
        <v>462</v>
      </c>
    </row>
    <row r="1217" spans="1:4" x14ac:dyDescent="0.2">
      <c r="A1217" s="209" t="s">
        <v>324</v>
      </c>
      <c r="B1217" s="419"/>
      <c r="C1217" s="210" t="s">
        <v>279</v>
      </c>
      <c r="D1217" s="422"/>
    </row>
    <row r="1218" spans="1:4" x14ac:dyDescent="0.2">
      <c r="A1218" s="209" t="s">
        <v>326</v>
      </c>
      <c r="B1218" s="419"/>
      <c r="C1218" s="211" t="s">
        <v>154</v>
      </c>
      <c r="D1218" s="423"/>
    </row>
    <row r="1219" spans="1:4" x14ac:dyDescent="0.2">
      <c r="A1219" s="212" t="s">
        <v>154</v>
      </c>
      <c r="B1219" s="419"/>
      <c r="C1219" s="424" t="s">
        <v>30</v>
      </c>
      <c r="D1219" s="425"/>
    </row>
    <row r="1220" spans="1:4" x14ac:dyDescent="0.2">
      <c r="A1220" s="212" t="s">
        <v>154</v>
      </c>
      <c r="B1220" s="420"/>
      <c r="C1220" s="214" t="s">
        <v>159</v>
      </c>
      <c r="D1220" s="215" t="s">
        <v>160</v>
      </c>
    </row>
    <row r="1221" spans="1:4" x14ac:dyDescent="0.2">
      <c r="A1221" s="216" t="s">
        <v>154</v>
      </c>
      <c r="B1221" s="216" t="s">
        <v>154</v>
      </c>
      <c r="C1221" s="217" t="s">
        <v>154</v>
      </c>
      <c r="D1221" s="216" t="s">
        <v>154</v>
      </c>
    </row>
    <row r="1222" spans="1:4" x14ac:dyDescent="0.2">
      <c r="A1222" s="217"/>
      <c r="B1222" s="217"/>
      <c r="C1222" s="415" t="s">
        <v>370</v>
      </c>
      <c r="D1222" s="415"/>
    </row>
    <row r="1223" spans="1:4" x14ac:dyDescent="0.2">
      <c r="A1223" s="217"/>
      <c r="B1223" s="217"/>
      <c r="C1223" s="218"/>
      <c r="D1223" s="218"/>
    </row>
    <row r="1224" spans="1:4" x14ac:dyDescent="0.2">
      <c r="A1224" s="219">
        <v>1</v>
      </c>
      <c r="B1224" s="220" t="s">
        <v>463</v>
      </c>
      <c r="C1224" s="182">
        <v>10</v>
      </c>
      <c r="D1224" s="228" t="s">
        <v>281</v>
      </c>
    </row>
    <row r="1225" spans="1:4" x14ac:dyDescent="0.2">
      <c r="A1225" s="219">
        <v>2</v>
      </c>
      <c r="B1225" s="220" t="s">
        <v>464</v>
      </c>
      <c r="C1225" s="182">
        <v>14</v>
      </c>
      <c r="D1225" s="153">
        <v>222</v>
      </c>
    </row>
    <row r="1226" spans="1:4" x14ac:dyDescent="0.2">
      <c r="A1226" s="219">
        <v>3</v>
      </c>
      <c r="B1226" s="220" t="s">
        <v>465</v>
      </c>
      <c r="C1226" s="182">
        <v>33</v>
      </c>
      <c r="D1226" s="228" t="s">
        <v>281</v>
      </c>
    </row>
    <row r="1227" spans="1:4" x14ac:dyDescent="0.2">
      <c r="A1227" s="219">
        <v>4</v>
      </c>
      <c r="B1227" s="220" t="s">
        <v>466</v>
      </c>
      <c r="C1227" s="182">
        <v>22</v>
      </c>
      <c r="D1227" s="153">
        <v>1554</v>
      </c>
    </row>
    <row r="1228" spans="1:4" x14ac:dyDescent="0.2">
      <c r="A1228" s="219">
        <v>5</v>
      </c>
      <c r="B1228" s="220" t="s">
        <v>467</v>
      </c>
      <c r="C1228" s="182">
        <v>14</v>
      </c>
      <c r="D1228" s="153">
        <v>2122</v>
      </c>
    </row>
    <row r="1229" spans="1:4" x14ac:dyDescent="0.2">
      <c r="A1229" s="219">
        <v>6</v>
      </c>
      <c r="B1229" s="220" t="s">
        <v>468</v>
      </c>
      <c r="C1229" s="182">
        <v>6</v>
      </c>
      <c r="D1229" s="228" t="s">
        <v>281</v>
      </c>
    </row>
    <row r="1230" spans="1:4" x14ac:dyDescent="0.2">
      <c r="A1230" s="219">
        <v>7</v>
      </c>
      <c r="B1230" s="220" t="s">
        <v>469</v>
      </c>
      <c r="C1230" s="182">
        <v>99</v>
      </c>
      <c r="D1230" s="153">
        <v>7163</v>
      </c>
    </row>
    <row r="1231" spans="1:4" x14ac:dyDescent="0.2">
      <c r="A1231" s="219"/>
      <c r="B1231" s="221"/>
      <c r="C1231" s="222"/>
    </row>
    <row r="1232" spans="1:4" x14ac:dyDescent="0.2">
      <c r="A1232" s="224"/>
    </row>
    <row r="1233" spans="1:4" x14ac:dyDescent="0.2">
      <c r="A1233" s="224"/>
      <c r="C1233" s="415" t="s">
        <v>493</v>
      </c>
      <c r="D1233" s="415"/>
    </row>
    <row r="1234" spans="1:4" x14ac:dyDescent="0.2">
      <c r="A1234" s="224"/>
      <c r="C1234" s="218"/>
    </row>
    <row r="1235" spans="1:4" x14ac:dyDescent="0.2">
      <c r="A1235" s="219">
        <v>8</v>
      </c>
      <c r="B1235" s="220" t="s">
        <v>463</v>
      </c>
      <c r="C1235" s="182">
        <v>2</v>
      </c>
      <c r="D1235" s="228" t="s">
        <v>281</v>
      </c>
    </row>
    <row r="1236" spans="1:4" x14ac:dyDescent="0.2">
      <c r="A1236" s="219">
        <v>9</v>
      </c>
      <c r="B1236" s="220" t="s">
        <v>464</v>
      </c>
      <c r="C1236" s="182" t="s">
        <v>282</v>
      </c>
      <c r="D1236" s="153" t="s">
        <v>282</v>
      </c>
    </row>
    <row r="1237" spans="1:4" x14ac:dyDescent="0.2">
      <c r="A1237" s="219">
        <v>10</v>
      </c>
      <c r="B1237" s="220" t="s">
        <v>465</v>
      </c>
      <c r="C1237" s="182">
        <v>3</v>
      </c>
      <c r="D1237" s="228" t="s">
        <v>281</v>
      </c>
    </row>
    <row r="1238" spans="1:4" x14ac:dyDescent="0.2">
      <c r="A1238" s="219">
        <v>11</v>
      </c>
      <c r="B1238" s="220" t="s">
        <v>466</v>
      </c>
      <c r="C1238" s="182">
        <v>3</v>
      </c>
      <c r="D1238" s="153">
        <v>227</v>
      </c>
    </row>
    <row r="1239" spans="1:4" x14ac:dyDescent="0.2">
      <c r="A1239" s="219">
        <v>12</v>
      </c>
      <c r="B1239" s="220" t="s">
        <v>467</v>
      </c>
      <c r="C1239" s="182">
        <v>4</v>
      </c>
      <c r="D1239" s="153">
        <v>436</v>
      </c>
    </row>
    <row r="1240" spans="1:4" x14ac:dyDescent="0.2">
      <c r="A1240" s="219">
        <v>13</v>
      </c>
      <c r="B1240" s="220" t="s">
        <v>468</v>
      </c>
      <c r="C1240" s="182">
        <v>1</v>
      </c>
      <c r="D1240" s="228" t="s">
        <v>281</v>
      </c>
    </row>
    <row r="1241" spans="1:4" x14ac:dyDescent="0.2">
      <c r="A1241" s="219">
        <v>14</v>
      </c>
      <c r="B1241" s="220" t="s">
        <v>469</v>
      </c>
      <c r="C1241" s="182">
        <v>13</v>
      </c>
      <c r="D1241" s="153">
        <v>1192</v>
      </c>
    </row>
    <row r="1242" spans="1:4" x14ac:dyDescent="0.2">
      <c r="A1242" s="219"/>
      <c r="B1242" s="221"/>
      <c r="C1242" s="222"/>
    </row>
    <row r="1243" spans="1:4" x14ac:dyDescent="0.2">
      <c r="A1243" s="219"/>
    </row>
    <row r="1244" spans="1:4" x14ac:dyDescent="0.2">
      <c r="A1244" s="219"/>
      <c r="C1244" s="218" t="s">
        <v>371</v>
      </c>
    </row>
    <row r="1245" spans="1:4" x14ac:dyDescent="0.2">
      <c r="A1245" s="219"/>
      <c r="C1245" s="218"/>
    </row>
    <row r="1246" spans="1:4" x14ac:dyDescent="0.2">
      <c r="A1246" s="219">
        <v>15</v>
      </c>
      <c r="B1246" s="220" t="s">
        <v>472</v>
      </c>
      <c r="C1246" s="182">
        <v>9</v>
      </c>
      <c r="D1246" s="153">
        <v>223</v>
      </c>
    </row>
    <row r="1247" spans="1:4" x14ac:dyDescent="0.2">
      <c r="A1247" s="219">
        <v>16</v>
      </c>
      <c r="B1247" s="220" t="s">
        <v>473</v>
      </c>
      <c r="C1247" s="182">
        <v>3</v>
      </c>
      <c r="D1247" s="153">
        <v>165</v>
      </c>
    </row>
    <row r="1248" spans="1:4" x14ac:dyDescent="0.2">
      <c r="A1248" s="219">
        <v>17</v>
      </c>
      <c r="B1248" s="220" t="s">
        <v>474</v>
      </c>
      <c r="C1248" s="182" t="s">
        <v>282</v>
      </c>
      <c r="D1248" s="153" t="s">
        <v>282</v>
      </c>
    </row>
    <row r="1249" spans="1:4" x14ac:dyDescent="0.2">
      <c r="A1249" s="219">
        <v>18</v>
      </c>
      <c r="B1249" s="220" t="s">
        <v>475</v>
      </c>
      <c r="C1249" s="182" t="s">
        <v>282</v>
      </c>
      <c r="D1249" s="153" t="s">
        <v>282</v>
      </c>
    </row>
    <row r="1250" spans="1:4" x14ac:dyDescent="0.2">
      <c r="A1250" s="219">
        <v>19</v>
      </c>
      <c r="B1250" s="220" t="s">
        <v>476</v>
      </c>
      <c r="C1250" s="182" t="s">
        <v>282</v>
      </c>
      <c r="D1250" s="153" t="s">
        <v>282</v>
      </c>
    </row>
    <row r="1251" spans="1:4" ht="15" customHeight="1" x14ac:dyDescent="0.2">
      <c r="A1251" s="219">
        <v>20</v>
      </c>
      <c r="B1251" s="220" t="s">
        <v>477</v>
      </c>
      <c r="C1251" s="182" t="s">
        <v>282</v>
      </c>
      <c r="D1251" s="153" t="s">
        <v>282</v>
      </c>
    </row>
    <row r="1252" spans="1:4" ht="15" customHeight="1" x14ac:dyDescent="0.2">
      <c r="A1252" s="219">
        <v>21</v>
      </c>
      <c r="B1252" s="220" t="s">
        <v>469</v>
      </c>
      <c r="C1252" s="182">
        <v>12</v>
      </c>
      <c r="D1252" s="153">
        <v>388</v>
      </c>
    </row>
    <row r="1253" spans="1:4" x14ac:dyDescent="0.2">
      <c r="A1253" s="219"/>
      <c r="B1253" s="221"/>
      <c r="C1253" s="222"/>
    </row>
    <row r="1254" spans="1:4" x14ac:dyDescent="0.2">
      <c r="A1254" s="219"/>
    </row>
    <row r="1255" spans="1:4" ht="12.75" customHeight="1" x14ac:dyDescent="0.2">
      <c r="A1255" s="219"/>
      <c r="C1255" s="218" t="s">
        <v>372</v>
      </c>
    </row>
    <row r="1256" spans="1:4" x14ac:dyDescent="0.2">
      <c r="A1256" s="219"/>
      <c r="C1256" s="218"/>
    </row>
    <row r="1257" spans="1:4" x14ac:dyDescent="0.2">
      <c r="A1257" s="219">
        <v>22</v>
      </c>
      <c r="B1257" s="220" t="s">
        <v>479</v>
      </c>
      <c r="C1257" s="182">
        <v>9</v>
      </c>
      <c r="D1257" s="228" t="s">
        <v>281</v>
      </c>
    </row>
    <row r="1258" spans="1:4" x14ac:dyDescent="0.2">
      <c r="A1258" s="219">
        <v>23</v>
      </c>
      <c r="B1258" s="220" t="s">
        <v>480</v>
      </c>
      <c r="C1258" s="182">
        <v>2</v>
      </c>
      <c r="D1258" s="228" t="s">
        <v>281</v>
      </c>
    </row>
    <row r="1259" spans="1:4" x14ac:dyDescent="0.2">
      <c r="A1259" s="219">
        <v>24</v>
      </c>
      <c r="B1259" s="220" t="s">
        <v>481</v>
      </c>
      <c r="C1259" s="182">
        <v>5</v>
      </c>
      <c r="D1259" s="153">
        <v>348</v>
      </c>
    </row>
    <row r="1260" spans="1:4" x14ac:dyDescent="0.2">
      <c r="A1260" s="219">
        <v>25</v>
      </c>
      <c r="B1260" s="220" t="s">
        <v>482</v>
      </c>
      <c r="C1260" s="182">
        <v>3</v>
      </c>
      <c r="D1260" s="153">
        <v>485</v>
      </c>
    </row>
    <row r="1261" spans="1:4" x14ac:dyDescent="0.2">
      <c r="A1261" s="219">
        <v>26</v>
      </c>
      <c r="B1261" s="220" t="s">
        <v>469</v>
      </c>
      <c r="C1261" s="182">
        <v>19</v>
      </c>
      <c r="D1261" s="153">
        <v>977</v>
      </c>
    </row>
    <row r="1262" spans="1:4" x14ac:dyDescent="0.2">
      <c r="A1262" s="219"/>
      <c r="B1262" s="221"/>
      <c r="C1262" s="225"/>
    </row>
    <row r="1263" spans="1:4" x14ac:dyDescent="0.2">
      <c r="A1263" s="219"/>
    </row>
    <row r="1264" spans="1:4" x14ac:dyDescent="0.2">
      <c r="A1264" s="219"/>
      <c r="C1264" s="218" t="s">
        <v>373</v>
      </c>
    </row>
    <row r="1265" spans="1:4" x14ac:dyDescent="0.2">
      <c r="A1265" s="219"/>
      <c r="C1265" s="218"/>
    </row>
    <row r="1266" spans="1:4" x14ac:dyDescent="0.2">
      <c r="A1266" s="219">
        <v>27</v>
      </c>
      <c r="B1266" s="220" t="s">
        <v>479</v>
      </c>
      <c r="C1266" s="182">
        <v>7</v>
      </c>
      <c r="D1266" s="228" t="s">
        <v>281</v>
      </c>
    </row>
    <row r="1267" spans="1:4" x14ac:dyDescent="0.2">
      <c r="A1267" s="219">
        <v>28</v>
      </c>
      <c r="B1267" s="220" t="s">
        <v>480</v>
      </c>
      <c r="C1267" s="182" t="s">
        <v>282</v>
      </c>
      <c r="D1267" s="153" t="s">
        <v>282</v>
      </c>
    </row>
    <row r="1268" spans="1:4" x14ac:dyDescent="0.2">
      <c r="A1268" s="219">
        <v>29</v>
      </c>
      <c r="B1268" s="220" t="s">
        <v>481</v>
      </c>
      <c r="C1268" s="182" t="s">
        <v>282</v>
      </c>
      <c r="D1268" s="153" t="s">
        <v>282</v>
      </c>
    </row>
    <row r="1269" spans="1:4" x14ac:dyDescent="0.2">
      <c r="A1269" s="219">
        <v>30</v>
      </c>
      <c r="B1269" s="220" t="s">
        <v>482</v>
      </c>
      <c r="C1269" s="182">
        <v>2</v>
      </c>
      <c r="D1269" s="228" t="s">
        <v>281</v>
      </c>
    </row>
    <row r="1270" spans="1:4" x14ac:dyDescent="0.2">
      <c r="A1270" s="219">
        <v>31</v>
      </c>
      <c r="B1270" s="220" t="s">
        <v>469</v>
      </c>
      <c r="C1270" s="182">
        <v>9</v>
      </c>
      <c r="D1270" s="153">
        <v>311</v>
      </c>
    </row>
    <row r="1271" spans="1:4" x14ac:dyDescent="0.2">
      <c r="A1271" s="219"/>
      <c r="B1271" s="221"/>
      <c r="C1271" s="222"/>
    </row>
    <row r="1272" spans="1:4" x14ac:dyDescent="0.2">
      <c r="A1272" s="219"/>
    </row>
    <row r="1273" spans="1:4" x14ac:dyDescent="0.2">
      <c r="A1273" s="219"/>
      <c r="C1273" s="218" t="s">
        <v>484</v>
      </c>
    </row>
    <row r="1274" spans="1:4" x14ac:dyDescent="0.2">
      <c r="A1274" s="219"/>
      <c r="C1274" s="218"/>
    </row>
    <row r="1275" spans="1:4" x14ac:dyDescent="0.2">
      <c r="A1275" s="219">
        <v>32</v>
      </c>
      <c r="B1275" s="220" t="s">
        <v>485</v>
      </c>
      <c r="C1275" s="182">
        <v>23</v>
      </c>
      <c r="D1275" s="228" t="s">
        <v>281</v>
      </c>
    </row>
    <row r="1276" spans="1:4" x14ac:dyDescent="0.2">
      <c r="A1276" s="219">
        <v>33</v>
      </c>
      <c r="B1276" s="220" t="s">
        <v>486</v>
      </c>
      <c r="C1276" s="182">
        <v>8</v>
      </c>
      <c r="D1276" s="153">
        <v>4171</v>
      </c>
    </row>
    <row r="1277" spans="1:4" x14ac:dyDescent="0.2">
      <c r="A1277" s="219">
        <v>34</v>
      </c>
      <c r="B1277" s="220" t="s">
        <v>487</v>
      </c>
      <c r="C1277" s="182">
        <v>2</v>
      </c>
      <c r="D1277" s="228" t="s">
        <v>281</v>
      </c>
    </row>
    <row r="1278" spans="1:4" x14ac:dyDescent="0.2">
      <c r="A1278" s="219">
        <v>35</v>
      </c>
      <c r="B1278" s="220" t="s">
        <v>488</v>
      </c>
      <c r="C1278" s="182" t="s">
        <v>282</v>
      </c>
      <c r="D1278" s="153" t="s">
        <v>282</v>
      </c>
    </row>
    <row r="1279" spans="1:4" x14ac:dyDescent="0.2">
      <c r="A1279" s="219">
        <v>36</v>
      </c>
      <c r="B1279" s="220" t="s">
        <v>469</v>
      </c>
      <c r="C1279" s="182">
        <v>33</v>
      </c>
      <c r="D1279" s="153">
        <v>11643</v>
      </c>
    </row>
    <row r="1280" spans="1:4" x14ac:dyDescent="0.2">
      <c r="A1280" s="219"/>
      <c r="B1280" s="221"/>
      <c r="C1280" s="222"/>
    </row>
    <row r="1281" spans="1:4" x14ac:dyDescent="0.2">
      <c r="A1281" s="219"/>
    </row>
    <row r="1282" spans="1:4" x14ac:dyDescent="0.2">
      <c r="A1282" s="219"/>
      <c r="C1282" s="218" t="s">
        <v>489</v>
      </c>
    </row>
    <row r="1283" spans="1:4" x14ac:dyDescent="0.2">
      <c r="A1283" s="219"/>
      <c r="C1283" s="218"/>
    </row>
    <row r="1284" spans="1:4" x14ac:dyDescent="0.2">
      <c r="A1284" s="219">
        <v>37</v>
      </c>
      <c r="B1284" s="220" t="s">
        <v>485</v>
      </c>
      <c r="C1284" s="182">
        <v>1</v>
      </c>
      <c r="D1284" s="228" t="s">
        <v>281</v>
      </c>
    </row>
    <row r="1285" spans="1:4" x14ac:dyDescent="0.2">
      <c r="A1285" s="219">
        <v>38</v>
      </c>
      <c r="B1285" s="220" t="s">
        <v>486</v>
      </c>
      <c r="C1285" s="182">
        <v>2</v>
      </c>
      <c r="D1285" s="228" t="s">
        <v>281</v>
      </c>
    </row>
    <row r="1286" spans="1:4" x14ac:dyDescent="0.2">
      <c r="A1286" s="219">
        <v>39</v>
      </c>
      <c r="B1286" s="220" t="s">
        <v>487</v>
      </c>
      <c r="C1286" s="182" t="s">
        <v>282</v>
      </c>
      <c r="D1286" s="153" t="s">
        <v>282</v>
      </c>
    </row>
    <row r="1287" spans="1:4" x14ac:dyDescent="0.2">
      <c r="A1287" s="219">
        <v>40</v>
      </c>
      <c r="B1287" s="220" t="s">
        <v>488</v>
      </c>
      <c r="C1287" s="182" t="s">
        <v>282</v>
      </c>
      <c r="D1287" s="153" t="s">
        <v>282</v>
      </c>
    </row>
    <row r="1288" spans="1:4" x14ac:dyDescent="0.2">
      <c r="A1288" s="219">
        <v>41</v>
      </c>
      <c r="B1288" s="220" t="s">
        <v>469</v>
      </c>
      <c r="C1288" s="182">
        <v>3</v>
      </c>
      <c r="D1288" s="228" t="s">
        <v>281</v>
      </c>
    </row>
    <row r="1289" spans="1:4" x14ac:dyDescent="0.2">
      <c r="A1289" s="219"/>
      <c r="B1289" s="221"/>
      <c r="C1289" s="222"/>
    </row>
    <row r="1290" spans="1:4" x14ac:dyDescent="0.2">
      <c r="A1290" s="219"/>
    </row>
    <row r="1291" spans="1:4" x14ac:dyDescent="0.2">
      <c r="A1291" s="219"/>
      <c r="C1291" s="218" t="s">
        <v>490</v>
      </c>
    </row>
    <row r="1292" spans="1:4" x14ac:dyDescent="0.2">
      <c r="A1292" s="219"/>
      <c r="C1292" s="218"/>
    </row>
    <row r="1293" spans="1:4" x14ac:dyDescent="0.2">
      <c r="A1293" s="219">
        <v>42</v>
      </c>
      <c r="B1293" s="220" t="s">
        <v>485</v>
      </c>
      <c r="C1293" s="229" t="s">
        <v>282</v>
      </c>
      <c r="D1293" s="205" t="s">
        <v>282</v>
      </c>
    </row>
    <row r="1294" spans="1:4" x14ac:dyDescent="0.2">
      <c r="A1294" s="219">
        <v>43</v>
      </c>
      <c r="B1294" s="220" t="s">
        <v>486</v>
      </c>
      <c r="C1294" s="229" t="s">
        <v>282</v>
      </c>
      <c r="D1294" s="205" t="s">
        <v>282</v>
      </c>
    </row>
    <row r="1295" spans="1:4" x14ac:dyDescent="0.2">
      <c r="A1295" s="219">
        <v>44</v>
      </c>
      <c r="B1295" s="220" t="s">
        <v>491</v>
      </c>
      <c r="C1295" s="229" t="s">
        <v>282</v>
      </c>
      <c r="D1295" s="205" t="s">
        <v>282</v>
      </c>
    </row>
    <row r="1296" spans="1:4" x14ac:dyDescent="0.2">
      <c r="A1296" s="219">
        <v>45</v>
      </c>
      <c r="B1296" s="220" t="s">
        <v>469</v>
      </c>
      <c r="C1296" s="229" t="s">
        <v>282</v>
      </c>
      <c r="D1296" s="205" t="s">
        <v>282</v>
      </c>
    </row>
    <row r="1297" spans="1:4" x14ac:dyDescent="0.2">
      <c r="A1297" s="227"/>
      <c r="B1297" s="227"/>
    </row>
    <row r="1299" spans="1:4" x14ac:dyDescent="0.2">
      <c r="A1299" s="202" t="s">
        <v>492</v>
      </c>
    </row>
    <row r="1310" spans="1:4" x14ac:dyDescent="0.2">
      <c r="A1310" s="416" t="s">
        <v>399</v>
      </c>
      <c r="B1310" s="416"/>
      <c r="C1310" s="416"/>
      <c r="D1310" s="416"/>
    </row>
    <row r="1313" spans="1:4" ht="15" x14ac:dyDescent="0.2">
      <c r="A1313" s="201" t="s">
        <v>133</v>
      </c>
      <c r="B1313" s="417" t="s">
        <v>460</v>
      </c>
      <c r="C1313" s="417"/>
      <c r="D1313" s="417"/>
    </row>
    <row r="1314" spans="1:4" ht="15" x14ac:dyDescent="0.2">
      <c r="A1314" s="203"/>
      <c r="B1314" s="204" t="s">
        <v>296</v>
      </c>
      <c r="C1314" s="203"/>
      <c r="D1314" s="203"/>
    </row>
    <row r="1315" spans="1:4" ht="15" x14ac:dyDescent="0.2">
      <c r="A1315" s="203"/>
      <c r="B1315" s="204"/>
      <c r="C1315" s="203"/>
      <c r="D1315" s="203"/>
    </row>
    <row r="1316" spans="1:4" x14ac:dyDescent="0.2">
      <c r="A1316" s="206"/>
      <c r="B1316" s="206"/>
      <c r="C1316" s="206"/>
      <c r="D1316" s="206"/>
    </row>
    <row r="1317" spans="1:4" ht="12.75" customHeight="1" x14ac:dyDescent="0.2">
      <c r="A1317" s="207" t="s">
        <v>154</v>
      </c>
      <c r="B1317" s="418" t="s">
        <v>461</v>
      </c>
      <c r="C1317" s="208" t="s">
        <v>154</v>
      </c>
      <c r="D1317" s="421" t="s">
        <v>462</v>
      </c>
    </row>
    <row r="1318" spans="1:4" x14ac:dyDescent="0.2">
      <c r="A1318" s="209" t="s">
        <v>324</v>
      </c>
      <c r="B1318" s="419"/>
      <c r="C1318" s="210" t="s">
        <v>279</v>
      </c>
      <c r="D1318" s="422"/>
    </row>
    <row r="1319" spans="1:4" x14ac:dyDescent="0.2">
      <c r="A1319" s="209" t="s">
        <v>326</v>
      </c>
      <c r="B1319" s="419"/>
      <c r="C1319" s="211" t="s">
        <v>154</v>
      </c>
      <c r="D1319" s="423"/>
    </row>
    <row r="1320" spans="1:4" x14ac:dyDescent="0.2">
      <c r="A1320" s="212" t="s">
        <v>154</v>
      </c>
      <c r="B1320" s="419"/>
      <c r="C1320" s="424" t="s">
        <v>30</v>
      </c>
      <c r="D1320" s="425"/>
    </row>
    <row r="1321" spans="1:4" x14ac:dyDescent="0.2">
      <c r="A1321" s="212" t="s">
        <v>154</v>
      </c>
      <c r="B1321" s="420"/>
      <c r="C1321" s="214" t="s">
        <v>159</v>
      </c>
      <c r="D1321" s="215" t="s">
        <v>160</v>
      </c>
    </row>
    <row r="1322" spans="1:4" x14ac:dyDescent="0.2">
      <c r="A1322" s="216" t="s">
        <v>154</v>
      </c>
      <c r="B1322" s="216" t="s">
        <v>154</v>
      </c>
      <c r="C1322" s="217" t="s">
        <v>154</v>
      </c>
      <c r="D1322" s="216" t="s">
        <v>154</v>
      </c>
    </row>
    <row r="1323" spans="1:4" x14ac:dyDescent="0.2">
      <c r="A1323" s="217"/>
      <c r="B1323" s="217"/>
      <c r="C1323" s="415" t="s">
        <v>370</v>
      </c>
      <c r="D1323" s="415"/>
    </row>
    <row r="1324" spans="1:4" x14ac:dyDescent="0.2">
      <c r="A1324" s="217"/>
      <c r="B1324" s="217"/>
      <c r="C1324" s="218"/>
      <c r="D1324" s="218"/>
    </row>
    <row r="1325" spans="1:4" x14ac:dyDescent="0.2">
      <c r="A1325" s="219">
        <v>1</v>
      </c>
      <c r="B1325" s="220" t="s">
        <v>463</v>
      </c>
      <c r="C1325" s="182">
        <v>55</v>
      </c>
      <c r="D1325" s="153">
        <v>288</v>
      </c>
    </row>
    <row r="1326" spans="1:4" x14ac:dyDescent="0.2">
      <c r="A1326" s="219">
        <v>2</v>
      </c>
      <c r="B1326" s="220" t="s">
        <v>464</v>
      </c>
      <c r="C1326" s="182">
        <v>60</v>
      </c>
      <c r="D1326" s="153">
        <v>851</v>
      </c>
    </row>
    <row r="1327" spans="1:4" x14ac:dyDescent="0.2">
      <c r="A1327" s="219">
        <v>3</v>
      </c>
      <c r="B1327" s="220" t="s">
        <v>465</v>
      </c>
      <c r="C1327" s="182">
        <v>114</v>
      </c>
      <c r="D1327" s="153">
        <v>3634</v>
      </c>
    </row>
    <row r="1328" spans="1:4" x14ac:dyDescent="0.2">
      <c r="A1328" s="219">
        <v>4</v>
      </c>
      <c r="B1328" s="220" t="s">
        <v>466</v>
      </c>
      <c r="C1328" s="182">
        <v>51</v>
      </c>
      <c r="D1328" s="153">
        <v>3597</v>
      </c>
    </row>
    <row r="1329" spans="1:4" x14ac:dyDescent="0.2">
      <c r="A1329" s="219">
        <v>5</v>
      </c>
      <c r="B1329" s="220" t="s">
        <v>467</v>
      </c>
      <c r="C1329" s="182">
        <v>38</v>
      </c>
      <c r="D1329" s="153">
        <v>5392</v>
      </c>
    </row>
    <row r="1330" spans="1:4" x14ac:dyDescent="0.2">
      <c r="A1330" s="219">
        <v>6</v>
      </c>
      <c r="B1330" s="220" t="s">
        <v>468</v>
      </c>
      <c r="C1330" s="182">
        <v>18</v>
      </c>
      <c r="D1330" s="153">
        <v>13760</v>
      </c>
    </row>
    <row r="1331" spans="1:4" x14ac:dyDescent="0.2">
      <c r="A1331" s="219">
        <v>7</v>
      </c>
      <c r="B1331" s="220" t="s">
        <v>469</v>
      </c>
      <c r="C1331" s="182">
        <v>336</v>
      </c>
      <c r="D1331" s="153">
        <v>27522</v>
      </c>
    </row>
    <row r="1332" spans="1:4" x14ac:dyDescent="0.2">
      <c r="A1332" s="219"/>
      <c r="B1332" s="221"/>
      <c r="C1332" s="222"/>
      <c r="D1332" s="223"/>
    </row>
    <row r="1333" spans="1:4" x14ac:dyDescent="0.2">
      <c r="A1333" s="224"/>
    </row>
    <row r="1334" spans="1:4" x14ac:dyDescent="0.2">
      <c r="A1334" s="224"/>
      <c r="C1334" s="415" t="s">
        <v>493</v>
      </c>
      <c r="D1334" s="415"/>
    </row>
    <row r="1335" spans="1:4" x14ac:dyDescent="0.2">
      <c r="A1335" s="224"/>
      <c r="C1335" s="218"/>
      <c r="D1335" s="218"/>
    </row>
    <row r="1336" spans="1:4" x14ac:dyDescent="0.2">
      <c r="A1336" s="219">
        <v>8</v>
      </c>
      <c r="B1336" s="220" t="s">
        <v>463</v>
      </c>
      <c r="C1336" s="182">
        <v>1</v>
      </c>
      <c r="D1336" s="228" t="s">
        <v>281</v>
      </c>
    </row>
    <row r="1337" spans="1:4" x14ac:dyDescent="0.2">
      <c r="A1337" s="219">
        <v>9</v>
      </c>
      <c r="B1337" s="220" t="s">
        <v>464</v>
      </c>
      <c r="C1337" s="182">
        <v>2</v>
      </c>
      <c r="D1337" s="228" t="s">
        <v>281</v>
      </c>
    </row>
    <row r="1338" spans="1:4" x14ac:dyDescent="0.2">
      <c r="A1338" s="219">
        <v>10</v>
      </c>
      <c r="B1338" s="220" t="s">
        <v>465</v>
      </c>
      <c r="C1338" s="182">
        <v>10</v>
      </c>
      <c r="D1338" s="153">
        <v>377</v>
      </c>
    </row>
    <row r="1339" spans="1:4" x14ac:dyDescent="0.2">
      <c r="A1339" s="219">
        <v>11</v>
      </c>
      <c r="B1339" s="220" t="s">
        <v>466</v>
      </c>
      <c r="C1339" s="182">
        <v>20</v>
      </c>
      <c r="D1339" s="153">
        <v>1303</v>
      </c>
    </row>
    <row r="1340" spans="1:4" x14ac:dyDescent="0.2">
      <c r="A1340" s="219">
        <v>12</v>
      </c>
      <c r="B1340" s="220" t="s">
        <v>467</v>
      </c>
      <c r="C1340" s="182">
        <v>1</v>
      </c>
      <c r="D1340" s="228" t="s">
        <v>281</v>
      </c>
    </row>
    <row r="1341" spans="1:4" x14ac:dyDescent="0.2">
      <c r="A1341" s="219">
        <v>13</v>
      </c>
      <c r="B1341" s="220" t="s">
        <v>468</v>
      </c>
      <c r="C1341" s="182">
        <v>5</v>
      </c>
      <c r="D1341" s="153">
        <v>4621</v>
      </c>
    </row>
    <row r="1342" spans="1:4" x14ac:dyDescent="0.2">
      <c r="A1342" s="219">
        <v>14</v>
      </c>
      <c r="B1342" s="220" t="s">
        <v>469</v>
      </c>
      <c r="C1342" s="182">
        <v>39</v>
      </c>
      <c r="D1342" s="153">
        <v>6443</v>
      </c>
    </row>
    <row r="1343" spans="1:4" x14ac:dyDescent="0.2">
      <c r="A1343" s="219"/>
      <c r="B1343" s="221"/>
      <c r="C1343" s="222"/>
      <c r="D1343" s="223"/>
    </row>
    <row r="1344" spans="1:4" x14ac:dyDescent="0.2">
      <c r="A1344" s="219"/>
    </row>
    <row r="1345" spans="1:4" x14ac:dyDescent="0.2">
      <c r="A1345" s="219"/>
      <c r="C1345" s="415" t="s">
        <v>371</v>
      </c>
      <c r="D1345" s="415"/>
    </row>
    <row r="1346" spans="1:4" x14ac:dyDescent="0.2">
      <c r="A1346" s="219"/>
      <c r="C1346" s="218"/>
      <c r="D1346" s="218"/>
    </row>
    <row r="1347" spans="1:4" x14ac:dyDescent="0.2">
      <c r="A1347" s="219">
        <v>15</v>
      </c>
      <c r="B1347" s="220" t="s">
        <v>472</v>
      </c>
      <c r="C1347" s="182">
        <v>33</v>
      </c>
      <c r="D1347" s="153">
        <v>313</v>
      </c>
    </row>
    <row r="1348" spans="1:4" x14ac:dyDescent="0.2">
      <c r="A1348" s="219">
        <v>16</v>
      </c>
      <c r="B1348" s="220" t="s">
        <v>473</v>
      </c>
      <c r="C1348" s="182">
        <v>1</v>
      </c>
      <c r="D1348" s="228" t="s">
        <v>281</v>
      </c>
    </row>
    <row r="1349" spans="1:4" x14ac:dyDescent="0.2">
      <c r="A1349" s="219">
        <v>17</v>
      </c>
      <c r="B1349" s="220" t="s">
        <v>474</v>
      </c>
      <c r="C1349" s="182">
        <v>2</v>
      </c>
      <c r="D1349" s="228" t="s">
        <v>281</v>
      </c>
    </row>
    <row r="1350" spans="1:4" x14ac:dyDescent="0.2">
      <c r="A1350" s="219">
        <v>18</v>
      </c>
      <c r="B1350" s="220" t="s">
        <v>475</v>
      </c>
      <c r="C1350" s="182">
        <v>3</v>
      </c>
      <c r="D1350" s="153">
        <v>1932</v>
      </c>
    </row>
    <row r="1351" spans="1:4" x14ac:dyDescent="0.2">
      <c r="A1351" s="219">
        <v>19</v>
      </c>
      <c r="B1351" s="220" t="s">
        <v>476</v>
      </c>
      <c r="C1351" s="182">
        <v>1</v>
      </c>
      <c r="D1351" s="228" t="s">
        <v>281</v>
      </c>
    </row>
    <row r="1352" spans="1:4" x14ac:dyDescent="0.2">
      <c r="A1352" s="219">
        <v>20</v>
      </c>
      <c r="B1352" s="220" t="s">
        <v>477</v>
      </c>
      <c r="C1352" s="182" t="s">
        <v>282</v>
      </c>
      <c r="D1352" s="153" t="s">
        <v>282</v>
      </c>
    </row>
    <row r="1353" spans="1:4" x14ac:dyDescent="0.2">
      <c r="A1353" s="219">
        <v>21</v>
      </c>
      <c r="B1353" s="220" t="s">
        <v>469</v>
      </c>
      <c r="C1353" s="182">
        <v>40</v>
      </c>
      <c r="D1353" s="153">
        <v>4145</v>
      </c>
    </row>
    <row r="1354" spans="1:4" x14ac:dyDescent="0.2">
      <c r="A1354" s="219"/>
      <c r="B1354" s="221"/>
      <c r="C1354" s="222"/>
      <c r="D1354" s="223"/>
    </row>
    <row r="1355" spans="1:4" x14ac:dyDescent="0.2">
      <c r="A1355" s="219"/>
    </row>
    <row r="1356" spans="1:4" x14ac:dyDescent="0.2">
      <c r="A1356" s="219"/>
      <c r="C1356" s="415" t="s">
        <v>372</v>
      </c>
      <c r="D1356" s="415"/>
    </row>
    <row r="1357" spans="1:4" x14ac:dyDescent="0.2">
      <c r="A1357" s="219"/>
      <c r="C1357" s="218"/>
      <c r="D1357" s="218"/>
    </row>
    <row r="1358" spans="1:4" x14ac:dyDescent="0.2">
      <c r="A1358" s="219">
        <v>22</v>
      </c>
      <c r="B1358" s="220" t="s">
        <v>479</v>
      </c>
      <c r="C1358" s="182">
        <v>47</v>
      </c>
      <c r="D1358" s="153">
        <v>345</v>
      </c>
    </row>
    <row r="1359" spans="1:4" x14ac:dyDescent="0.2">
      <c r="A1359" s="219">
        <v>23</v>
      </c>
      <c r="B1359" s="220" t="s">
        <v>480</v>
      </c>
      <c r="C1359" s="182">
        <v>27</v>
      </c>
      <c r="D1359" s="153">
        <v>830</v>
      </c>
    </row>
    <row r="1360" spans="1:4" x14ac:dyDescent="0.2">
      <c r="A1360" s="219">
        <v>24</v>
      </c>
      <c r="B1360" s="220" t="s">
        <v>481</v>
      </c>
      <c r="C1360" s="182">
        <v>19</v>
      </c>
      <c r="D1360" s="153">
        <v>1476</v>
      </c>
    </row>
    <row r="1361" spans="1:4" x14ac:dyDescent="0.2">
      <c r="A1361" s="219">
        <v>25</v>
      </c>
      <c r="B1361" s="220" t="s">
        <v>482</v>
      </c>
      <c r="C1361" s="182">
        <v>12</v>
      </c>
      <c r="D1361" s="153">
        <v>3734</v>
      </c>
    </row>
    <row r="1362" spans="1:4" x14ac:dyDescent="0.2">
      <c r="A1362" s="219">
        <v>26</v>
      </c>
      <c r="B1362" s="220" t="s">
        <v>469</v>
      </c>
      <c r="C1362" s="182">
        <v>105</v>
      </c>
      <c r="D1362" s="153">
        <v>6385</v>
      </c>
    </row>
    <row r="1363" spans="1:4" x14ac:dyDescent="0.2">
      <c r="A1363" s="219"/>
      <c r="B1363" s="221"/>
      <c r="C1363" s="225"/>
      <c r="D1363" s="226"/>
    </row>
    <row r="1364" spans="1:4" x14ac:dyDescent="0.2">
      <c r="A1364" s="219"/>
    </row>
    <row r="1365" spans="1:4" x14ac:dyDescent="0.2">
      <c r="A1365" s="219"/>
      <c r="C1365" s="415" t="s">
        <v>373</v>
      </c>
      <c r="D1365" s="415"/>
    </row>
    <row r="1366" spans="1:4" x14ac:dyDescent="0.2">
      <c r="A1366" s="219"/>
      <c r="C1366" s="218"/>
      <c r="D1366" s="218"/>
    </row>
    <row r="1367" spans="1:4" x14ac:dyDescent="0.2">
      <c r="A1367" s="219">
        <v>27</v>
      </c>
      <c r="B1367" s="220" t="s">
        <v>479</v>
      </c>
      <c r="C1367" s="182">
        <v>22</v>
      </c>
      <c r="D1367" s="153">
        <v>105</v>
      </c>
    </row>
    <row r="1368" spans="1:4" x14ac:dyDescent="0.2">
      <c r="A1368" s="219">
        <v>28</v>
      </c>
      <c r="B1368" s="220" t="s">
        <v>480</v>
      </c>
      <c r="C1368" s="182">
        <v>2</v>
      </c>
      <c r="D1368" s="228" t="s">
        <v>281</v>
      </c>
    </row>
    <row r="1369" spans="1:4" x14ac:dyDescent="0.2">
      <c r="A1369" s="219">
        <v>29</v>
      </c>
      <c r="B1369" s="220" t="s">
        <v>481</v>
      </c>
      <c r="C1369" s="182">
        <v>1</v>
      </c>
      <c r="D1369" s="228" t="s">
        <v>281</v>
      </c>
    </row>
    <row r="1370" spans="1:4" x14ac:dyDescent="0.2">
      <c r="A1370" s="219">
        <v>30</v>
      </c>
      <c r="B1370" s="220" t="s">
        <v>482</v>
      </c>
      <c r="C1370" s="182">
        <v>4</v>
      </c>
      <c r="D1370" s="153">
        <v>687</v>
      </c>
    </row>
    <row r="1371" spans="1:4" x14ac:dyDescent="0.2">
      <c r="A1371" s="219">
        <v>31</v>
      </c>
      <c r="B1371" s="220" t="s">
        <v>469</v>
      </c>
      <c r="C1371" s="182">
        <v>29</v>
      </c>
      <c r="D1371" s="153">
        <v>905</v>
      </c>
    </row>
    <row r="1372" spans="1:4" x14ac:dyDescent="0.2">
      <c r="A1372" s="219"/>
      <c r="B1372" s="221"/>
      <c r="C1372" s="222"/>
      <c r="D1372" s="223"/>
    </row>
    <row r="1373" spans="1:4" x14ac:dyDescent="0.2">
      <c r="A1373" s="219"/>
    </row>
    <row r="1374" spans="1:4" x14ac:dyDescent="0.2">
      <c r="A1374" s="219"/>
      <c r="C1374" s="415" t="s">
        <v>484</v>
      </c>
      <c r="D1374" s="415"/>
    </row>
    <row r="1375" spans="1:4" x14ac:dyDescent="0.2">
      <c r="A1375" s="219"/>
      <c r="C1375" s="218"/>
      <c r="D1375" s="218"/>
    </row>
    <row r="1376" spans="1:4" x14ac:dyDescent="0.2">
      <c r="A1376" s="219">
        <v>32</v>
      </c>
      <c r="B1376" s="220" t="s">
        <v>485</v>
      </c>
      <c r="C1376" s="182">
        <v>63</v>
      </c>
      <c r="D1376" s="153">
        <v>1642</v>
      </c>
    </row>
    <row r="1377" spans="1:4" x14ac:dyDescent="0.2">
      <c r="A1377" s="219">
        <v>33</v>
      </c>
      <c r="B1377" s="220" t="s">
        <v>486</v>
      </c>
      <c r="C1377" s="182">
        <v>15</v>
      </c>
      <c r="D1377" s="153">
        <v>3611</v>
      </c>
    </row>
    <row r="1378" spans="1:4" x14ac:dyDescent="0.2">
      <c r="A1378" s="219">
        <v>34</v>
      </c>
      <c r="B1378" s="220" t="s">
        <v>487</v>
      </c>
      <c r="C1378" s="182">
        <v>3</v>
      </c>
      <c r="D1378" s="153">
        <v>13850</v>
      </c>
    </row>
    <row r="1379" spans="1:4" x14ac:dyDescent="0.2">
      <c r="A1379" s="219">
        <v>35</v>
      </c>
      <c r="B1379" s="220" t="s">
        <v>488</v>
      </c>
      <c r="C1379" s="182">
        <v>7</v>
      </c>
      <c r="D1379" s="153">
        <v>146724</v>
      </c>
    </row>
    <row r="1380" spans="1:4" x14ac:dyDescent="0.2">
      <c r="A1380" s="219">
        <v>36</v>
      </c>
      <c r="B1380" s="220" t="s">
        <v>469</v>
      </c>
      <c r="C1380" s="182">
        <v>88</v>
      </c>
      <c r="D1380" s="153">
        <v>165827</v>
      </c>
    </row>
    <row r="1381" spans="1:4" x14ac:dyDescent="0.2">
      <c r="A1381" s="219"/>
      <c r="B1381" s="221"/>
      <c r="C1381" s="222"/>
      <c r="D1381" s="223"/>
    </row>
    <row r="1382" spans="1:4" x14ac:dyDescent="0.2">
      <c r="A1382" s="219"/>
    </row>
    <row r="1383" spans="1:4" x14ac:dyDescent="0.2">
      <c r="A1383" s="219"/>
      <c r="C1383" s="415" t="s">
        <v>489</v>
      </c>
      <c r="D1383" s="415"/>
    </row>
    <row r="1384" spans="1:4" x14ac:dyDescent="0.2">
      <c r="A1384" s="219"/>
      <c r="C1384" s="218"/>
      <c r="D1384" s="218"/>
    </row>
    <row r="1385" spans="1:4" x14ac:dyDescent="0.2">
      <c r="A1385" s="219">
        <v>37</v>
      </c>
      <c r="B1385" s="220" t="s">
        <v>485</v>
      </c>
      <c r="C1385" s="182">
        <v>5</v>
      </c>
      <c r="D1385" s="153">
        <v>40</v>
      </c>
    </row>
    <row r="1386" spans="1:4" x14ac:dyDescent="0.2">
      <c r="A1386" s="219">
        <v>38</v>
      </c>
      <c r="B1386" s="220" t="s">
        <v>486</v>
      </c>
      <c r="C1386" s="182">
        <v>2</v>
      </c>
      <c r="D1386" s="228" t="s">
        <v>281</v>
      </c>
    </row>
    <row r="1387" spans="1:4" x14ac:dyDescent="0.2">
      <c r="A1387" s="219">
        <v>39</v>
      </c>
      <c r="B1387" s="220" t="s">
        <v>487</v>
      </c>
      <c r="C1387" s="182">
        <v>1</v>
      </c>
      <c r="D1387" s="228" t="s">
        <v>281</v>
      </c>
    </row>
    <row r="1388" spans="1:4" x14ac:dyDescent="0.2">
      <c r="A1388" s="219">
        <v>40</v>
      </c>
      <c r="B1388" s="220" t="s">
        <v>488</v>
      </c>
      <c r="C1388" s="182" t="s">
        <v>282</v>
      </c>
      <c r="D1388" s="153" t="s">
        <v>282</v>
      </c>
    </row>
    <row r="1389" spans="1:4" x14ac:dyDescent="0.2">
      <c r="A1389" s="219">
        <v>41</v>
      </c>
      <c r="B1389" s="220" t="s">
        <v>469</v>
      </c>
      <c r="C1389" s="182">
        <v>8</v>
      </c>
      <c r="D1389" s="228" t="s">
        <v>281</v>
      </c>
    </row>
    <row r="1390" spans="1:4" x14ac:dyDescent="0.2">
      <c r="A1390" s="219"/>
      <c r="B1390" s="221"/>
      <c r="C1390" s="222"/>
      <c r="D1390" s="223"/>
    </row>
    <row r="1391" spans="1:4" x14ac:dyDescent="0.2">
      <c r="A1391" s="219"/>
    </row>
    <row r="1392" spans="1:4" x14ac:dyDescent="0.2">
      <c r="A1392" s="219"/>
      <c r="C1392" s="415" t="s">
        <v>490</v>
      </c>
      <c r="D1392" s="415"/>
    </row>
    <row r="1393" spans="1:4" x14ac:dyDescent="0.2">
      <c r="A1393" s="219"/>
      <c r="C1393" s="218"/>
      <c r="D1393" s="218"/>
    </row>
    <row r="1394" spans="1:4" x14ac:dyDescent="0.2">
      <c r="A1394" s="219">
        <v>42</v>
      </c>
      <c r="B1394" s="220" t="s">
        <v>485</v>
      </c>
      <c r="C1394" s="182">
        <v>3</v>
      </c>
      <c r="D1394" s="153">
        <v>13</v>
      </c>
    </row>
    <row r="1395" spans="1:4" x14ac:dyDescent="0.2">
      <c r="A1395" s="219">
        <v>43</v>
      </c>
      <c r="B1395" s="220" t="s">
        <v>486</v>
      </c>
      <c r="C1395" s="182" t="s">
        <v>282</v>
      </c>
      <c r="D1395" s="153" t="s">
        <v>282</v>
      </c>
    </row>
    <row r="1396" spans="1:4" x14ac:dyDescent="0.2">
      <c r="A1396" s="219">
        <v>44</v>
      </c>
      <c r="B1396" s="220" t="s">
        <v>491</v>
      </c>
      <c r="C1396" s="182">
        <v>5</v>
      </c>
      <c r="D1396" s="153">
        <v>36663</v>
      </c>
    </row>
    <row r="1397" spans="1:4" x14ac:dyDescent="0.2">
      <c r="A1397" s="219">
        <v>45</v>
      </c>
      <c r="B1397" s="220" t="s">
        <v>469</v>
      </c>
      <c r="C1397" s="182">
        <v>8</v>
      </c>
      <c r="D1397" s="153">
        <v>36676</v>
      </c>
    </row>
    <row r="1398" spans="1:4" x14ac:dyDescent="0.2">
      <c r="A1398" s="227"/>
      <c r="B1398" s="227"/>
    </row>
    <row r="1400" spans="1:4" x14ac:dyDescent="0.2">
      <c r="A1400" s="202" t="s">
        <v>492</v>
      </c>
    </row>
    <row r="1412" spans="1:4" x14ac:dyDescent="0.2">
      <c r="A1412" s="416" t="s">
        <v>399</v>
      </c>
      <c r="B1412" s="416"/>
      <c r="C1412" s="416"/>
      <c r="D1412" s="416"/>
    </row>
    <row r="1415" spans="1:4" ht="15" x14ac:dyDescent="0.2">
      <c r="A1415" s="201" t="s">
        <v>133</v>
      </c>
      <c r="B1415" s="417" t="s">
        <v>460</v>
      </c>
      <c r="C1415" s="417"/>
      <c r="D1415" s="417"/>
    </row>
    <row r="1416" spans="1:4" ht="15" x14ac:dyDescent="0.2">
      <c r="A1416" s="203"/>
      <c r="B1416" s="204" t="s">
        <v>297</v>
      </c>
      <c r="C1416" s="203"/>
      <c r="D1416" s="203"/>
    </row>
    <row r="1417" spans="1:4" ht="15" x14ac:dyDescent="0.2">
      <c r="A1417" s="203"/>
      <c r="B1417" s="204"/>
      <c r="C1417" s="203"/>
      <c r="D1417" s="203"/>
    </row>
    <row r="1418" spans="1:4" x14ac:dyDescent="0.2">
      <c r="A1418" s="206"/>
      <c r="B1418" s="206"/>
      <c r="C1418" s="206"/>
      <c r="D1418" s="206"/>
    </row>
    <row r="1419" spans="1:4" ht="12.75" customHeight="1" x14ac:dyDescent="0.2">
      <c r="A1419" s="207" t="s">
        <v>154</v>
      </c>
      <c r="B1419" s="418" t="s">
        <v>461</v>
      </c>
      <c r="C1419" s="208" t="s">
        <v>154</v>
      </c>
      <c r="D1419" s="421" t="s">
        <v>462</v>
      </c>
    </row>
    <row r="1420" spans="1:4" x14ac:dyDescent="0.2">
      <c r="A1420" s="209" t="s">
        <v>324</v>
      </c>
      <c r="B1420" s="419"/>
      <c r="C1420" s="210" t="s">
        <v>279</v>
      </c>
      <c r="D1420" s="422"/>
    </row>
    <row r="1421" spans="1:4" x14ac:dyDescent="0.2">
      <c r="A1421" s="209" t="s">
        <v>326</v>
      </c>
      <c r="B1421" s="419"/>
      <c r="C1421" s="211" t="s">
        <v>154</v>
      </c>
      <c r="D1421" s="423"/>
    </row>
    <row r="1422" spans="1:4" x14ac:dyDescent="0.2">
      <c r="A1422" s="212" t="s">
        <v>154</v>
      </c>
      <c r="B1422" s="419"/>
      <c r="C1422" s="424" t="s">
        <v>30</v>
      </c>
      <c r="D1422" s="425"/>
    </row>
    <row r="1423" spans="1:4" x14ac:dyDescent="0.2">
      <c r="A1423" s="212" t="s">
        <v>154</v>
      </c>
      <c r="B1423" s="420"/>
      <c r="C1423" s="214" t="s">
        <v>159</v>
      </c>
      <c r="D1423" s="215" t="s">
        <v>160</v>
      </c>
    </row>
    <row r="1424" spans="1:4" x14ac:dyDescent="0.2">
      <c r="A1424" s="216" t="s">
        <v>154</v>
      </c>
      <c r="B1424" s="216" t="s">
        <v>154</v>
      </c>
      <c r="C1424" s="217" t="s">
        <v>154</v>
      </c>
      <c r="D1424" s="216" t="s">
        <v>154</v>
      </c>
    </row>
    <row r="1425" spans="1:4" x14ac:dyDescent="0.2">
      <c r="A1425" s="217"/>
      <c r="B1425" s="217"/>
      <c r="C1425" s="415" t="s">
        <v>370</v>
      </c>
      <c r="D1425" s="415"/>
    </row>
    <row r="1426" spans="1:4" x14ac:dyDescent="0.2">
      <c r="A1426" s="217"/>
      <c r="B1426" s="217"/>
      <c r="C1426" s="218"/>
      <c r="D1426" s="218"/>
    </row>
    <row r="1427" spans="1:4" x14ac:dyDescent="0.2">
      <c r="A1427" s="219">
        <v>1</v>
      </c>
      <c r="B1427" s="220" t="s">
        <v>463</v>
      </c>
      <c r="C1427" s="182">
        <v>32</v>
      </c>
      <c r="D1427" s="153">
        <v>150</v>
      </c>
    </row>
    <row r="1428" spans="1:4" x14ac:dyDescent="0.2">
      <c r="A1428" s="219">
        <v>2</v>
      </c>
      <c r="B1428" s="220" t="s">
        <v>464</v>
      </c>
      <c r="C1428" s="182">
        <v>28</v>
      </c>
      <c r="D1428" s="153">
        <v>403</v>
      </c>
    </row>
    <row r="1429" spans="1:4" x14ac:dyDescent="0.2">
      <c r="A1429" s="219">
        <v>3</v>
      </c>
      <c r="B1429" s="220" t="s">
        <v>465</v>
      </c>
      <c r="C1429" s="182">
        <v>55</v>
      </c>
      <c r="D1429" s="153">
        <v>1815</v>
      </c>
    </row>
    <row r="1430" spans="1:4" x14ac:dyDescent="0.2">
      <c r="A1430" s="219">
        <v>4</v>
      </c>
      <c r="B1430" s="220" t="s">
        <v>466</v>
      </c>
      <c r="C1430" s="182">
        <v>48</v>
      </c>
      <c r="D1430" s="153">
        <v>3398</v>
      </c>
    </row>
    <row r="1431" spans="1:4" x14ac:dyDescent="0.2">
      <c r="A1431" s="219">
        <v>5</v>
      </c>
      <c r="B1431" s="220" t="s">
        <v>467</v>
      </c>
      <c r="C1431" s="182">
        <v>34</v>
      </c>
      <c r="D1431" s="153">
        <v>4974</v>
      </c>
    </row>
    <row r="1432" spans="1:4" x14ac:dyDescent="0.2">
      <c r="A1432" s="219">
        <v>6</v>
      </c>
      <c r="B1432" s="220" t="s">
        <v>468</v>
      </c>
      <c r="C1432" s="182">
        <v>30</v>
      </c>
      <c r="D1432" s="153">
        <v>12035</v>
      </c>
    </row>
    <row r="1433" spans="1:4" x14ac:dyDescent="0.2">
      <c r="A1433" s="219">
        <v>7</v>
      </c>
      <c r="B1433" s="220" t="s">
        <v>469</v>
      </c>
      <c r="C1433" s="182">
        <v>227</v>
      </c>
      <c r="D1433" s="153">
        <v>22775</v>
      </c>
    </row>
    <row r="1434" spans="1:4" x14ac:dyDescent="0.2">
      <c r="A1434" s="219"/>
      <c r="B1434" s="221"/>
      <c r="C1434" s="222"/>
      <c r="D1434" s="223"/>
    </row>
    <row r="1435" spans="1:4" x14ac:dyDescent="0.2">
      <c r="A1435" s="224"/>
    </row>
    <row r="1436" spans="1:4" ht="13.15" customHeight="1" x14ac:dyDescent="0.2">
      <c r="A1436" s="224"/>
      <c r="C1436" s="415" t="s">
        <v>493</v>
      </c>
      <c r="D1436" s="415"/>
    </row>
    <row r="1437" spans="1:4" x14ac:dyDescent="0.2">
      <c r="A1437" s="224"/>
      <c r="C1437" s="218"/>
      <c r="D1437" s="218"/>
    </row>
    <row r="1438" spans="1:4" x14ac:dyDescent="0.2">
      <c r="A1438" s="219">
        <v>8</v>
      </c>
      <c r="B1438" s="220" t="s">
        <v>463</v>
      </c>
      <c r="C1438" s="182">
        <v>3</v>
      </c>
      <c r="D1438" s="153">
        <v>7</v>
      </c>
    </row>
    <row r="1439" spans="1:4" x14ac:dyDescent="0.2">
      <c r="A1439" s="219">
        <v>9</v>
      </c>
      <c r="B1439" s="220" t="s">
        <v>464</v>
      </c>
      <c r="C1439" s="182">
        <v>1</v>
      </c>
      <c r="D1439" s="228" t="s">
        <v>281</v>
      </c>
    </row>
    <row r="1440" spans="1:4" x14ac:dyDescent="0.2">
      <c r="A1440" s="219">
        <v>10</v>
      </c>
      <c r="B1440" s="220" t="s">
        <v>465</v>
      </c>
      <c r="C1440" s="182">
        <v>2</v>
      </c>
      <c r="D1440" s="228" t="s">
        <v>281</v>
      </c>
    </row>
    <row r="1441" spans="1:4" x14ac:dyDescent="0.2">
      <c r="A1441" s="219">
        <v>11</v>
      </c>
      <c r="B1441" s="220" t="s">
        <v>466</v>
      </c>
      <c r="C1441" s="182">
        <v>2</v>
      </c>
      <c r="D1441" s="228" t="s">
        <v>281</v>
      </c>
    </row>
    <row r="1442" spans="1:4" x14ac:dyDescent="0.2">
      <c r="A1442" s="219">
        <v>12</v>
      </c>
      <c r="B1442" s="220" t="s">
        <v>467</v>
      </c>
      <c r="C1442" s="182">
        <v>7</v>
      </c>
      <c r="D1442" s="153">
        <v>908</v>
      </c>
    </row>
    <row r="1443" spans="1:4" x14ac:dyDescent="0.2">
      <c r="A1443" s="219">
        <v>13</v>
      </c>
      <c r="B1443" s="220" t="s">
        <v>468</v>
      </c>
      <c r="C1443" s="182">
        <v>4</v>
      </c>
      <c r="D1443" s="153">
        <v>1485</v>
      </c>
    </row>
    <row r="1444" spans="1:4" x14ac:dyDescent="0.2">
      <c r="A1444" s="219">
        <v>14</v>
      </c>
      <c r="B1444" s="220" t="s">
        <v>469</v>
      </c>
      <c r="C1444" s="182">
        <v>19</v>
      </c>
      <c r="D1444" s="153">
        <v>2620</v>
      </c>
    </row>
    <row r="1445" spans="1:4" x14ac:dyDescent="0.2">
      <c r="A1445" s="219"/>
      <c r="B1445" s="221"/>
      <c r="C1445" s="222"/>
      <c r="D1445" s="223"/>
    </row>
    <row r="1446" spans="1:4" x14ac:dyDescent="0.2">
      <c r="A1446" s="219"/>
    </row>
    <row r="1447" spans="1:4" x14ac:dyDescent="0.2">
      <c r="A1447" s="219"/>
      <c r="C1447" s="415" t="s">
        <v>371</v>
      </c>
      <c r="D1447" s="415"/>
    </row>
    <row r="1448" spans="1:4" x14ac:dyDescent="0.2">
      <c r="A1448" s="219"/>
      <c r="C1448" s="218"/>
      <c r="D1448" s="218"/>
    </row>
    <row r="1449" spans="1:4" x14ac:dyDescent="0.2">
      <c r="A1449" s="219">
        <v>15</v>
      </c>
      <c r="B1449" s="220" t="s">
        <v>472</v>
      </c>
      <c r="C1449" s="182">
        <v>16</v>
      </c>
      <c r="D1449" s="153">
        <v>127</v>
      </c>
    </row>
    <row r="1450" spans="1:4" x14ac:dyDescent="0.2">
      <c r="A1450" s="219">
        <v>16</v>
      </c>
      <c r="B1450" s="220" t="s">
        <v>473</v>
      </c>
      <c r="C1450" s="182">
        <v>2</v>
      </c>
      <c r="D1450" s="228" t="s">
        <v>281</v>
      </c>
    </row>
    <row r="1451" spans="1:4" x14ac:dyDescent="0.2">
      <c r="A1451" s="219">
        <v>17</v>
      </c>
      <c r="B1451" s="220" t="s">
        <v>474</v>
      </c>
      <c r="C1451" s="182">
        <v>4</v>
      </c>
      <c r="D1451" s="153">
        <v>1119</v>
      </c>
    </row>
    <row r="1452" spans="1:4" x14ac:dyDescent="0.2">
      <c r="A1452" s="219">
        <v>18</v>
      </c>
      <c r="B1452" s="220" t="s">
        <v>475</v>
      </c>
      <c r="C1452" s="182">
        <v>2</v>
      </c>
      <c r="D1452" s="228" t="s">
        <v>281</v>
      </c>
    </row>
    <row r="1453" spans="1:4" x14ac:dyDescent="0.2">
      <c r="A1453" s="219">
        <v>19</v>
      </c>
      <c r="B1453" s="220" t="s">
        <v>476</v>
      </c>
      <c r="C1453" s="182" t="s">
        <v>282</v>
      </c>
      <c r="D1453" s="153" t="s">
        <v>282</v>
      </c>
    </row>
    <row r="1454" spans="1:4" x14ac:dyDescent="0.2">
      <c r="A1454" s="219">
        <v>20</v>
      </c>
      <c r="B1454" s="220" t="s">
        <v>477</v>
      </c>
      <c r="C1454" s="182">
        <v>1</v>
      </c>
      <c r="D1454" s="228" t="s">
        <v>281</v>
      </c>
    </row>
    <row r="1455" spans="1:4" x14ac:dyDescent="0.2">
      <c r="A1455" s="219">
        <v>21</v>
      </c>
      <c r="B1455" s="220" t="s">
        <v>469</v>
      </c>
      <c r="C1455" s="182">
        <v>25</v>
      </c>
      <c r="D1455" s="153">
        <v>8938</v>
      </c>
    </row>
    <row r="1456" spans="1:4" x14ac:dyDescent="0.2">
      <c r="A1456" s="219"/>
      <c r="B1456" s="221"/>
      <c r="C1456" s="222"/>
      <c r="D1456" s="223"/>
    </row>
    <row r="1457" spans="1:4" x14ac:dyDescent="0.2">
      <c r="A1457" s="219"/>
    </row>
    <row r="1458" spans="1:4" x14ac:dyDescent="0.2">
      <c r="A1458" s="219"/>
      <c r="C1458" s="415" t="s">
        <v>372</v>
      </c>
      <c r="D1458" s="415"/>
    </row>
    <row r="1459" spans="1:4" x14ac:dyDescent="0.2">
      <c r="A1459" s="219"/>
      <c r="C1459" s="218"/>
      <c r="D1459" s="218"/>
    </row>
    <row r="1460" spans="1:4" x14ac:dyDescent="0.2">
      <c r="A1460" s="219">
        <v>22</v>
      </c>
      <c r="B1460" s="220" t="s">
        <v>479</v>
      </c>
      <c r="C1460" s="182">
        <v>17</v>
      </c>
      <c r="D1460" s="228" t="s">
        <v>281</v>
      </c>
    </row>
    <row r="1461" spans="1:4" x14ac:dyDescent="0.2">
      <c r="A1461" s="219">
        <v>23</v>
      </c>
      <c r="B1461" s="220" t="s">
        <v>480</v>
      </c>
      <c r="C1461" s="182">
        <v>6</v>
      </c>
      <c r="D1461" s="153">
        <v>184</v>
      </c>
    </row>
    <row r="1462" spans="1:4" x14ac:dyDescent="0.2">
      <c r="A1462" s="219">
        <v>24</v>
      </c>
      <c r="B1462" s="220" t="s">
        <v>481</v>
      </c>
      <c r="C1462" s="182">
        <v>5</v>
      </c>
      <c r="D1462" s="228" t="s">
        <v>281</v>
      </c>
    </row>
    <row r="1463" spans="1:4" x14ac:dyDescent="0.2">
      <c r="A1463" s="219">
        <v>25</v>
      </c>
      <c r="B1463" s="220" t="s">
        <v>482</v>
      </c>
      <c r="C1463" s="182">
        <v>14</v>
      </c>
      <c r="D1463" s="153">
        <v>4646</v>
      </c>
    </row>
    <row r="1464" spans="1:4" x14ac:dyDescent="0.2">
      <c r="A1464" s="219">
        <v>26</v>
      </c>
      <c r="B1464" s="220" t="s">
        <v>469</v>
      </c>
      <c r="C1464" s="182">
        <v>42</v>
      </c>
      <c r="D1464" s="153">
        <v>5327</v>
      </c>
    </row>
    <row r="1465" spans="1:4" x14ac:dyDescent="0.2">
      <c r="A1465" s="219"/>
      <c r="B1465" s="221"/>
      <c r="C1465" s="225"/>
      <c r="D1465" s="226"/>
    </row>
    <row r="1466" spans="1:4" x14ac:dyDescent="0.2">
      <c r="A1466" s="219"/>
    </row>
    <row r="1467" spans="1:4" x14ac:dyDescent="0.2">
      <c r="A1467" s="219"/>
      <c r="C1467" s="415" t="s">
        <v>373</v>
      </c>
      <c r="D1467" s="415"/>
    </row>
    <row r="1468" spans="1:4" x14ac:dyDescent="0.2">
      <c r="A1468" s="219"/>
      <c r="C1468" s="218"/>
      <c r="D1468" s="218"/>
    </row>
    <row r="1469" spans="1:4" x14ac:dyDescent="0.2">
      <c r="A1469" s="219">
        <v>27</v>
      </c>
      <c r="B1469" s="220" t="s">
        <v>479</v>
      </c>
      <c r="C1469" s="182">
        <v>14</v>
      </c>
      <c r="D1469" s="153">
        <v>85</v>
      </c>
    </row>
    <row r="1470" spans="1:4" x14ac:dyDescent="0.2">
      <c r="A1470" s="219">
        <v>28</v>
      </c>
      <c r="B1470" s="220" t="s">
        <v>480</v>
      </c>
      <c r="C1470" s="182">
        <v>3</v>
      </c>
      <c r="D1470" s="228" t="s">
        <v>281</v>
      </c>
    </row>
    <row r="1471" spans="1:4" x14ac:dyDescent="0.2">
      <c r="A1471" s="219">
        <v>29</v>
      </c>
      <c r="B1471" s="220" t="s">
        <v>481</v>
      </c>
      <c r="C1471" s="182">
        <v>4</v>
      </c>
      <c r="D1471" s="153">
        <v>292</v>
      </c>
    </row>
    <row r="1472" spans="1:4" x14ac:dyDescent="0.2">
      <c r="A1472" s="219">
        <v>30</v>
      </c>
      <c r="B1472" s="220" t="s">
        <v>482</v>
      </c>
      <c r="C1472" s="182">
        <v>2</v>
      </c>
      <c r="D1472" s="228" t="s">
        <v>281</v>
      </c>
    </row>
    <row r="1473" spans="1:4" x14ac:dyDescent="0.2">
      <c r="A1473" s="219">
        <v>31</v>
      </c>
      <c r="B1473" s="220" t="s">
        <v>469</v>
      </c>
      <c r="C1473" s="182">
        <v>23</v>
      </c>
      <c r="D1473" s="153">
        <v>778</v>
      </c>
    </row>
    <row r="1474" spans="1:4" x14ac:dyDescent="0.2">
      <c r="A1474" s="219"/>
      <c r="B1474" s="221"/>
      <c r="C1474" s="222"/>
      <c r="D1474" s="223"/>
    </row>
    <row r="1475" spans="1:4" x14ac:dyDescent="0.2">
      <c r="A1475" s="219"/>
    </row>
    <row r="1476" spans="1:4" x14ac:dyDescent="0.2">
      <c r="A1476" s="219"/>
      <c r="C1476" s="415" t="s">
        <v>484</v>
      </c>
      <c r="D1476" s="415"/>
    </row>
    <row r="1477" spans="1:4" x14ac:dyDescent="0.2">
      <c r="A1477" s="219"/>
      <c r="C1477" s="218"/>
      <c r="D1477" s="218"/>
    </row>
    <row r="1478" spans="1:4" x14ac:dyDescent="0.2">
      <c r="A1478" s="219">
        <v>32</v>
      </c>
      <c r="B1478" s="220" t="s">
        <v>485</v>
      </c>
      <c r="C1478" s="182">
        <v>38</v>
      </c>
      <c r="D1478" s="153">
        <v>894</v>
      </c>
    </row>
    <row r="1479" spans="1:4" x14ac:dyDescent="0.2">
      <c r="A1479" s="219">
        <v>33</v>
      </c>
      <c r="B1479" s="220" t="s">
        <v>486</v>
      </c>
      <c r="C1479" s="182">
        <v>7</v>
      </c>
      <c r="D1479" s="153">
        <v>2068</v>
      </c>
    </row>
    <row r="1480" spans="1:4" x14ac:dyDescent="0.2">
      <c r="A1480" s="219">
        <v>34</v>
      </c>
      <c r="B1480" s="220" t="s">
        <v>487</v>
      </c>
      <c r="C1480" s="182">
        <v>9</v>
      </c>
      <c r="D1480" s="153">
        <v>33659</v>
      </c>
    </row>
    <row r="1481" spans="1:4" x14ac:dyDescent="0.2">
      <c r="A1481" s="219">
        <v>35</v>
      </c>
      <c r="B1481" s="220" t="s">
        <v>488</v>
      </c>
      <c r="C1481" s="182">
        <v>5</v>
      </c>
      <c r="D1481" s="153">
        <v>174172</v>
      </c>
    </row>
    <row r="1482" spans="1:4" x14ac:dyDescent="0.2">
      <c r="A1482" s="219">
        <v>36</v>
      </c>
      <c r="B1482" s="220" t="s">
        <v>469</v>
      </c>
      <c r="C1482" s="182">
        <v>59</v>
      </c>
      <c r="D1482" s="153">
        <v>210793</v>
      </c>
    </row>
    <row r="1483" spans="1:4" x14ac:dyDescent="0.2">
      <c r="A1483" s="219"/>
      <c r="B1483" s="221"/>
      <c r="C1483" s="222"/>
      <c r="D1483" s="223"/>
    </row>
    <row r="1484" spans="1:4" x14ac:dyDescent="0.2">
      <c r="A1484" s="219"/>
    </row>
    <row r="1485" spans="1:4" x14ac:dyDescent="0.2">
      <c r="A1485" s="219"/>
      <c r="C1485" s="415" t="s">
        <v>489</v>
      </c>
      <c r="D1485" s="415"/>
    </row>
    <row r="1486" spans="1:4" x14ac:dyDescent="0.2">
      <c r="A1486" s="219"/>
      <c r="C1486" s="218"/>
      <c r="D1486" s="218"/>
    </row>
    <row r="1487" spans="1:4" x14ac:dyDescent="0.2">
      <c r="A1487" s="219">
        <v>37</v>
      </c>
      <c r="B1487" s="220" t="s">
        <v>485</v>
      </c>
      <c r="C1487" s="182">
        <v>2</v>
      </c>
      <c r="D1487" s="228" t="s">
        <v>281</v>
      </c>
    </row>
    <row r="1488" spans="1:4" x14ac:dyDescent="0.2">
      <c r="A1488" s="219">
        <v>38</v>
      </c>
      <c r="B1488" s="220" t="s">
        <v>486</v>
      </c>
      <c r="C1488" s="182">
        <v>1</v>
      </c>
      <c r="D1488" s="228" t="s">
        <v>281</v>
      </c>
    </row>
    <row r="1489" spans="1:4" x14ac:dyDescent="0.2">
      <c r="A1489" s="219">
        <v>39</v>
      </c>
      <c r="B1489" s="220" t="s">
        <v>487</v>
      </c>
      <c r="C1489" s="182" t="s">
        <v>282</v>
      </c>
      <c r="D1489" s="153" t="s">
        <v>282</v>
      </c>
    </row>
    <row r="1490" spans="1:4" x14ac:dyDescent="0.2">
      <c r="A1490" s="219">
        <v>40</v>
      </c>
      <c r="B1490" s="220" t="s">
        <v>488</v>
      </c>
      <c r="C1490" s="182" t="s">
        <v>282</v>
      </c>
      <c r="D1490" s="153" t="s">
        <v>282</v>
      </c>
    </row>
    <row r="1491" spans="1:4" x14ac:dyDescent="0.2">
      <c r="A1491" s="219">
        <v>41</v>
      </c>
      <c r="B1491" s="220" t="s">
        <v>469</v>
      </c>
      <c r="C1491" s="182">
        <v>3</v>
      </c>
      <c r="D1491" s="228" t="s">
        <v>281</v>
      </c>
    </row>
    <row r="1492" spans="1:4" x14ac:dyDescent="0.2">
      <c r="A1492" s="219"/>
      <c r="B1492" s="221"/>
      <c r="C1492" s="222"/>
      <c r="D1492" s="223"/>
    </row>
    <row r="1493" spans="1:4" x14ac:dyDescent="0.2">
      <c r="A1493" s="219"/>
    </row>
    <row r="1494" spans="1:4" x14ac:dyDescent="0.2">
      <c r="A1494" s="219"/>
      <c r="C1494" s="415" t="s">
        <v>490</v>
      </c>
      <c r="D1494" s="415"/>
    </row>
    <row r="1495" spans="1:4" x14ac:dyDescent="0.2">
      <c r="A1495" s="219"/>
      <c r="C1495" s="218"/>
      <c r="D1495" s="218"/>
    </row>
    <row r="1496" spans="1:4" x14ac:dyDescent="0.2">
      <c r="A1496" s="219">
        <v>42</v>
      </c>
      <c r="B1496" s="220" t="s">
        <v>485</v>
      </c>
      <c r="C1496" s="182">
        <v>2</v>
      </c>
      <c r="D1496" s="228" t="s">
        <v>281</v>
      </c>
    </row>
    <row r="1497" spans="1:4" x14ac:dyDescent="0.2">
      <c r="A1497" s="219">
        <v>43</v>
      </c>
      <c r="B1497" s="220" t="s">
        <v>486</v>
      </c>
      <c r="C1497" s="182" t="s">
        <v>282</v>
      </c>
      <c r="D1497" s="153" t="s">
        <v>282</v>
      </c>
    </row>
    <row r="1498" spans="1:4" x14ac:dyDescent="0.2">
      <c r="A1498" s="219">
        <v>44</v>
      </c>
      <c r="B1498" s="220" t="s">
        <v>491</v>
      </c>
      <c r="C1498" s="182" t="s">
        <v>282</v>
      </c>
      <c r="D1498" s="153" t="s">
        <v>282</v>
      </c>
    </row>
    <row r="1499" spans="1:4" x14ac:dyDescent="0.2">
      <c r="A1499" s="219">
        <v>45</v>
      </c>
      <c r="B1499" s="220" t="s">
        <v>469</v>
      </c>
      <c r="C1499" s="182">
        <v>2</v>
      </c>
      <c r="D1499" s="228" t="s">
        <v>281</v>
      </c>
    </row>
    <row r="1500" spans="1:4" x14ac:dyDescent="0.2">
      <c r="A1500" s="227"/>
      <c r="B1500" s="227"/>
    </row>
    <row r="1502" spans="1:4" x14ac:dyDescent="0.2">
      <c r="A1502" s="202" t="s">
        <v>492</v>
      </c>
    </row>
    <row r="1514" spans="1:4" x14ac:dyDescent="0.2">
      <c r="A1514" s="416" t="s">
        <v>399</v>
      </c>
      <c r="B1514" s="416"/>
      <c r="C1514" s="416"/>
      <c r="D1514" s="416"/>
    </row>
    <row r="1517" spans="1:4" ht="15" x14ac:dyDescent="0.2">
      <c r="A1517" s="201" t="s">
        <v>133</v>
      </c>
      <c r="B1517" s="417" t="s">
        <v>460</v>
      </c>
      <c r="C1517" s="417"/>
      <c r="D1517" s="417"/>
    </row>
    <row r="1518" spans="1:4" ht="15" x14ac:dyDescent="0.2">
      <c r="A1518" s="203"/>
      <c r="B1518" s="204" t="s">
        <v>298</v>
      </c>
      <c r="C1518" s="203"/>
      <c r="D1518" s="203"/>
    </row>
    <row r="1519" spans="1:4" ht="15" x14ac:dyDescent="0.2">
      <c r="A1519" s="203"/>
      <c r="B1519" s="204"/>
      <c r="C1519" s="203"/>
      <c r="D1519" s="203"/>
    </row>
    <row r="1520" spans="1:4" x14ac:dyDescent="0.2">
      <c r="A1520" s="206"/>
      <c r="B1520" s="206"/>
      <c r="C1520" s="206"/>
      <c r="D1520" s="206"/>
    </row>
    <row r="1521" spans="1:4" ht="12.75" customHeight="1" x14ac:dyDescent="0.2">
      <c r="A1521" s="207" t="s">
        <v>154</v>
      </c>
      <c r="B1521" s="418" t="s">
        <v>461</v>
      </c>
      <c r="C1521" s="208" t="s">
        <v>154</v>
      </c>
      <c r="D1521" s="421" t="s">
        <v>462</v>
      </c>
    </row>
    <row r="1522" spans="1:4" x14ac:dyDescent="0.2">
      <c r="A1522" s="209" t="s">
        <v>324</v>
      </c>
      <c r="B1522" s="419"/>
      <c r="C1522" s="210" t="s">
        <v>279</v>
      </c>
      <c r="D1522" s="422"/>
    </row>
    <row r="1523" spans="1:4" x14ac:dyDescent="0.2">
      <c r="A1523" s="209" t="s">
        <v>326</v>
      </c>
      <c r="B1523" s="419"/>
      <c r="C1523" s="211" t="s">
        <v>154</v>
      </c>
      <c r="D1523" s="423"/>
    </row>
    <row r="1524" spans="1:4" x14ac:dyDescent="0.2">
      <c r="A1524" s="212" t="s">
        <v>154</v>
      </c>
      <c r="B1524" s="419"/>
      <c r="C1524" s="424" t="s">
        <v>30</v>
      </c>
      <c r="D1524" s="425"/>
    </row>
    <row r="1525" spans="1:4" x14ac:dyDescent="0.2">
      <c r="A1525" s="212" t="s">
        <v>154</v>
      </c>
      <c r="B1525" s="420"/>
      <c r="C1525" s="214" t="s">
        <v>159</v>
      </c>
      <c r="D1525" s="215" t="s">
        <v>160</v>
      </c>
    </row>
    <row r="1526" spans="1:4" x14ac:dyDescent="0.2">
      <c r="A1526" s="216" t="s">
        <v>154</v>
      </c>
      <c r="B1526" s="216" t="s">
        <v>154</v>
      </c>
      <c r="C1526" s="217" t="s">
        <v>154</v>
      </c>
      <c r="D1526" s="216" t="s">
        <v>154</v>
      </c>
    </row>
    <row r="1527" spans="1:4" x14ac:dyDescent="0.2">
      <c r="A1527" s="217"/>
      <c r="B1527" s="217"/>
      <c r="C1527" s="415" t="s">
        <v>370</v>
      </c>
      <c r="D1527" s="415"/>
    </row>
    <row r="1528" spans="1:4" x14ac:dyDescent="0.2">
      <c r="A1528" s="217"/>
      <c r="B1528" s="217"/>
      <c r="C1528" s="218"/>
      <c r="D1528" s="218"/>
    </row>
    <row r="1529" spans="1:4" x14ac:dyDescent="0.2">
      <c r="A1529" s="219">
        <v>1</v>
      </c>
      <c r="B1529" s="220" t="s">
        <v>463</v>
      </c>
      <c r="C1529" s="182">
        <v>37</v>
      </c>
      <c r="D1529" s="153">
        <v>232</v>
      </c>
    </row>
    <row r="1530" spans="1:4" x14ac:dyDescent="0.2">
      <c r="A1530" s="219">
        <v>2</v>
      </c>
      <c r="B1530" s="220" t="s">
        <v>464</v>
      </c>
      <c r="C1530" s="182">
        <v>54</v>
      </c>
      <c r="D1530" s="153">
        <v>788</v>
      </c>
    </row>
    <row r="1531" spans="1:4" x14ac:dyDescent="0.2">
      <c r="A1531" s="219">
        <v>3</v>
      </c>
      <c r="B1531" s="220" t="s">
        <v>465</v>
      </c>
      <c r="C1531" s="182">
        <v>106</v>
      </c>
      <c r="D1531" s="153">
        <v>3431</v>
      </c>
    </row>
    <row r="1532" spans="1:4" x14ac:dyDescent="0.2">
      <c r="A1532" s="219">
        <v>4</v>
      </c>
      <c r="B1532" s="220" t="s">
        <v>466</v>
      </c>
      <c r="C1532" s="182">
        <v>97</v>
      </c>
      <c r="D1532" s="153">
        <v>6735</v>
      </c>
    </row>
    <row r="1533" spans="1:4" x14ac:dyDescent="0.2">
      <c r="A1533" s="219">
        <v>5</v>
      </c>
      <c r="B1533" s="220" t="s">
        <v>467</v>
      </c>
      <c r="C1533" s="182">
        <v>84</v>
      </c>
      <c r="D1533" s="153">
        <v>12027</v>
      </c>
    </row>
    <row r="1534" spans="1:4" x14ac:dyDescent="0.2">
      <c r="A1534" s="219">
        <v>6</v>
      </c>
      <c r="B1534" s="220" t="s">
        <v>468</v>
      </c>
      <c r="C1534" s="182">
        <v>50</v>
      </c>
      <c r="D1534" s="153">
        <v>20229</v>
      </c>
    </row>
    <row r="1535" spans="1:4" x14ac:dyDescent="0.2">
      <c r="A1535" s="219">
        <v>7</v>
      </c>
      <c r="B1535" s="220" t="s">
        <v>469</v>
      </c>
      <c r="C1535" s="182">
        <v>428</v>
      </c>
      <c r="D1535" s="153">
        <v>43442</v>
      </c>
    </row>
    <row r="1536" spans="1:4" x14ac:dyDescent="0.2">
      <c r="A1536" s="219"/>
      <c r="B1536" s="221"/>
      <c r="C1536" s="222"/>
      <c r="D1536" s="223"/>
    </row>
    <row r="1537" spans="1:4" x14ac:dyDescent="0.2">
      <c r="A1537" s="224"/>
    </row>
    <row r="1538" spans="1:4" x14ac:dyDescent="0.2">
      <c r="A1538" s="224"/>
      <c r="C1538" s="415" t="s">
        <v>493</v>
      </c>
      <c r="D1538" s="415"/>
    </row>
    <row r="1539" spans="1:4" x14ac:dyDescent="0.2">
      <c r="A1539" s="224"/>
      <c r="C1539" s="218"/>
      <c r="D1539" s="218"/>
    </row>
    <row r="1540" spans="1:4" x14ac:dyDescent="0.2">
      <c r="A1540" s="219">
        <v>8</v>
      </c>
      <c r="B1540" s="220" t="s">
        <v>463</v>
      </c>
      <c r="C1540" s="182">
        <v>7</v>
      </c>
      <c r="D1540" s="153">
        <v>18</v>
      </c>
    </row>
    <row r="1541" spans="1:4" x14ac:dyDescent="0.2">
      <c r="A1541" s="219">
        <v>9</v>
      </c>
      <c r="B1541" s="220" t="s">
        <v>464</v>
      </c>
      <c r="C1541" s="182">
        <v>4</v>
      </c>
      <c r="D1541" s="153">
        <v>53</v>
      </c>
    </row>
    <row r="1542" spans="1:4" x14ac:dyDescent="0.2">
      <c r="A1542" s="219">
        <v>10</v>
      </c>
      <c r="B1542" s="220" t="s">
        <v>465</v>
      </c>
      <c r="C1542" s="182">
        <v>19</v>
      </c>
      <c r="D1542" s="153">
        <v>687</v>
      </c>
    </row>
    <row r="1543" spans="1:4" x14ac:dyDescent="0.2">
      <c r="A1543" s="219">
        <v>11</v>
      </c>
      <c r="B1543" s="220" t="s">
        <v>466</v>
      </c>
      <c r="C1543" s="182">
        <v>45</v>
      </c>
      <c r="D1543" s="153">
        <v>3153</v>
      </c>
    </row>
    <row r="1544" spans="1:4" x14ac:dyDescent="0.2">
      <c r="A1544" s="219">
        <v>12</v>
      </c>
      <c r="B1544" s="220" t="s">
        <v>467</v>
      </c>
      <c r="C1544" s="182">
        <v>22</v>
      </c>
      <c r="D1544" s="153">
        <v>3009</v>
      </c>
    </row>
    <row r="1545" spans="1:4" x14ac:dyDescent="0.2">
      <c r="A1545" s="219">
        <v>13</v>
      </c>
      <c r="B1545" s="220" t="s">
        <v>468</v>
      </c>
      <c r="C1545" s="182">
        <v>5</v>
      </c>
      <c r="D1545" s="153">
        <v>1370</v>
      </c>
    </row>
    <row r="1546" spans="1:4" x14ac:dyDescent="0.2">
      <c r="A1546" s="219">
        <v>14</v>
      </c>
      <c r="B1546" s="220" t="s">
        <v>469</v>
      </c>
      <c r="C1546" s="182">
        <v>102</v>
      </c>
      <c r="D1546" s="153">
        <v>8290</v>
      </c>
    </row>
    <row r="1547" spans="1:4" x14ac:dyDescent="0.2">
      <c r="A1547" s="219"/>
      <c r="B1547" s="221"/>
      <c r="C1547" s="222"/>
      <c r="D1547" s="223"/>
    </row>
    <row r="1548" spans="1:4" x14ac:dyDescent="0.2">
      <c r="A1548" s="219"/>
    </row>
    <row r="1549" spans="1:4" x14ac:dyDescent="0.2">
      <c r="A1549" s="219"/>
      <c r="C1549" s="415" t="s">
        <v>371</v>
      </c>
      <c r="D1549" s="415"/>
    </row>
    <row r="1550" spans="1:4" x14ac:dyDescent="0.2">
      <c r="A1550" s="219"/>
      <c r="C1550" s="218"/>
      <c r="D1550" s="218"/>
    </row>
    <row r="1551" spans="1:4" x14ac:dyDescent="0.2">
      <c r="A1551" s="219">
        <v>15</v>
      </c>
      <c r="B1551" s="220" t="s">
        <v>472</v>
      </c>
      <c r="C1551" s="182">
        <v>46</v>
      </c>
      <c r="D1551" s="153">
        <v>720</v>
      </c>
    </row>
    <row r="1552" spans="1:4" x14ac:dyDescent="0.2">
      <c r="A1552" s="219">
        <v>16</v>
      </c>
      <c r="B1552" s="220" t="s">
        <v>473</v>
      </c>
      <c r="C1552" s="182">
        <v>5</v>
      </c>
      <c r="D1552" s="228" t="s">
        <v>281</v>
      </c>
    </row>
    <row r="1553" spans="1:4" x14ac:dyDescent="0.2">
      <c r="A1553" s="219">
        <v>17</v>
      </c>
      <c r="B1553" s="220" t="s">
        <v>474</v>
      </c>
      <c r="C1553" s="182">
        <v>16</v>
      </c>
      <c r="D1553" s="153">
        <v>3065</v>
      </c>
    </row>
    <row r="1554" spans="1:4" x14ac:dyDescent="0.2">
      <c r="A1554" s="219">
        <v>18</v>
      </c>
      <c r="B1554" s="220" t="s">
        <v>475</v>
      </c>
      <c r="C1554" s="182">
        <v>8</v>
      </c>
      <c r="D1554" s="153">
        <v>5683</v>
      </c>
    </row>
    <row r="1555" spans="1:4" x14ac:dyDescent="0.2">
      <c r="A1555" s="219">
        <v>19</v>
      </c>
      <c r="B1555" s="220" t="s">
        <v>476</v>
      </c>
      <c r="C1555" s="182">
        <v>3</v>
      </c>
      <c r="D1555" s="153">
        <v>4872</v>
      </c>
    </row>
    <row r="1556" spans="1:4" x14ac:dyDescent="0.2">
      <c r="A1556" s="219">
        <v>20</v>
      </c>
      <c r="B1556" s="220" t="s">
        <v>477</v>
      </c>
      <c r="C1556" s="182">
        <v>2</v>
      </c>
      <c r="D1556" s="228" t="s">
        <v>281</v>
      </c>
    </row>
    <row r="1557" spans="1:4" x14ac:dyDescent="0.2">
      <c r="A1557" s="219">
        <v>21</v>
      </c>
      <c r="B1557" s="220" t="s">
        <v>469</v>
      </c>
      <c r="C1557" s="182">
        <v>80</v>
      </c>
      <c r="D1557" s="153">
        <v>20181</v>
      </c>
    </row>
    <row r="1558" spans="1:4" x14ac:dyDescent="0.2">
      <c r="A1558" s="219"/>
      <c r="B1558" s="221"/>
      <c r="C1558" s="222"/>
      <c r="D1558" s="223"/>
    </row>
    <row r="1559" spans="1:4" x14ac:dyDescent="0.2">
      <c r="A1559" s="219"/>
    </row>
    <row r="1560" spans="1:4" x14ac:dyDescent="0.2">
      <c r="A1560" s="219"/>
      <c r="C1560" s="415" t="s">
        <v>372</v>
      </c>
      <c r="D1560" s="415"/>
    </row>
    <row r="1561" spans="1:4" x14ac:dyDescent="0.2">
      <c r="A1561" s="219"/>
      <c r="C1561" s="218"/>
      <c r="D1561" s="218"/>
    </row>
    <row r="1562" spans="1:4" x14ac:dyDescent="0.2">
      <c r="A1562" s="219">
        <v>22</v>
      </c>
      <c r="B1562" s="220" t="s">
        <v>479</v>
      </c>
      <c r="C1562" s="182">
        <v>55</v>
      </c>
      <c r="D1562" s="153">
        <v>407</v>
      </c>
    </row>
    <row r="1563" spans="1:4" x14ac:dyDescent="0.2">
      <c r="A1563" s="219">
        <v>23</v>
      </c>
      <c r="B1563" s="220" t="s">
        <v>480</v>
      </c>
      <c r="C1563" s="182">
        <v>35</v>
      </c>
      <c r="D1563" s="153">
        <v>1076</v>
      </c>
    </row>
    <row r="1564" spans="1:4" x14ac:dyDescent="0.2">
      <c r="A1564" s="219">
        <v>24</v>
      </c>
      <c r="B1564" s="220" t="s">
        <v>481</v>
      </c>
      <c r="C1564" s="182">
        <v>19</v>
      </c>
      <c r="D1564" s="153">
        <v>1278</v>
      </c>
    </row>
    <row r="1565" spans="1:4" x14ac:dyDescent="0.2">
      <c r="A1565" s="219">
        <v>25</v>
      </c>
      <c r="B1565" s="220" t="s">
        <v>482</v>
      </c>
      <c r="C1565" s="182">
        <v>40</v>
      </c>
      <c r="D1565" s="153">
        <v>13609</v>
      </c>
    </row>
    <row r="1566" spans="1:4" x14ac:dyDescent="0.2">
      <c r="A1566" s="219">
        <v>26</v>
      </c>
      <c r="B1566" s="220" t="s">
        <v>469</v>
      </c>
      <c r="C1566" s="182">
        <v>149</v>
      </c>
      <c r="D1566" s="153">
        <v>16370</v>
      </c>
    </row>
    <row r="1567" spans="1:4" x14ac:dyDescent="0.2">
      <c r="A1567" s="219"/>
      <c r="B1567" s="221"/>
      <c r="C1567" s="225"/>
      <c r="D1567" s="226"/>
    </row>
    <row r="1568" spans="1:4" x14ac:dyDescent="0.2">
      <c r="A1568" s="219"/>
    </row>
    <row r="1569" spans="1:4" x14ac:dyDescent="0.2">
      <c r="A1569" s="219"/>
      <c r="C1569" s="415" t="s">
        <v>373</v>
      </c>
      <c r="D1569" s="415"/>
    </row>
    <row r="1570" spans="1:4" x14ac:dyDescent="0.2">
      <c r="A1570" s="219"/>
      <c r="C1570" s="218"/>
      <c r="D1570" s="218"/>
    </row>
    <row r="1571" spans="1:4" x14ac:dyDescent="0.2">
      <c r="A1571" s="219">
        <v>27</v>
      </c>
      <c r="B1571" s="220" t="s">
        <v>479</v>
      </c>
      <c r="C1571" s="182">
        <v>36</v>
      </c>
      <c r="D1571" s="153">
        <v>146</v>
      </c>
    </row>
    <row r="1572" spans="1:4" x14ac:dyDescent="0.2">
      <c r="A1572" s="219">
        <v>28</v>
      </c>
      <c r="B1572" s="220" t="s">
        <v>480</v>
      </c>
      <c r="C1572" s="182">
        <v>2</v>
      </c>
      <c r="D1572" s="228" t="s">
        <v>281</v>
      </c>
    </row>
    <row r="1573" spans="1:4" x14ac:dyDescent="0.2">
      <c r="A1573" s="219">
        <v>29</v>
      </c>
      <c r="B1573" s="220" t="s">
        <v>481</v>
      </c>
      <c r="C1573" s="182">
        <v>4</v>
      </c>
      <c r="D1573" s="153">
        <v>282</v>
      </c>
    </row>
    <row r="1574" spans="1:4" x14ac:dyDescent="0.2">
      <c r="A1574" s="219">
        <v>30</v>
      </c>
      <c r="B1574" s="220" t="s">
        <v>482</v>
      </c>
      <c r="C1574" s="182">
        <v>2</v>
      </c>
      <c r="D1574" s="228" t="s">
        <v>281</v>
      </c>
    </row>
    <row r="1575" spans="1:4" x14ac:dyDescent="0.2">
      <c r="A1575" s="219">
        <v>31</v>
      </c>
      <c r="B1575" s="220" t="s">
        <v>469</v>
      </c>
      <c r="C1575" s="182">
        <v>44</v>
      </c>
      <c r="D1575" s="153">
        <v>1030</v>
      </c>
    </row>
    <row r="1576" spans="1:4" x14ac:dyDescent="0.2">
      <c r="A1576" s="219"/>
      <c r="B1576" s="221"/>
      <c r="C1576" s="222"/>
      <c r="D1576" s="223"/>
    </row>
    <row r="1577" spans="1:4" x14ac:dyDescent="0.2">
      <c r="A1577" s="219"/>
    </row>
    <row r="1578" spans="1:4" x14ac:dyDescent="0.2">
      <c r="A1578" s="219"/>
      <c r="C1578" s="415" t="s">
        <v>484</v>
      </c>
      <c r="D1578" s="415"/>
    </row>
    <row r="1579" spans="1:4" x14ac:dyDescent="0.2">
      <c r="A1579" s="219"/>
      <c r="C1579" s="218"/>
      <c r="D1579" s="218"/>
    </row>
    <row r="1580" spans="1:4" x14ac:dyDescent="0.2">
      <c r="A1580" s="219">
        <v>32</v>
      </c>
      <c r="B1580" s="220" t="s">
        <v>485</v>
      </c>
      <c r="C1580" s="182">
        <v>119</v>
      </c>
      <c r="D1580" s="228" t="s">
        <v>281</v>
      </c>
    </row>
    <row r="1581" spans="1:4" x14ac:dyDescent="0.2">
      <c r="A1581" s="219">
        <v>33</v>
      </c>
      <c r="B1581" s="220" t="s">
        <v>486</v>
      </c>
      <c r="C1581" s="182">
        <v>37</v>
      </c>
      <c r="D1581" s="153">
        <v>12870</v>
      </c>
    </row>
    <row r="1582" spans="1:4" x14ac:dyDescent="0.2">
      <c r="A1582" s="219">
        <v>34</v>
      </c>
      <c r="B1582" s="220" t="s">
        <v>487</v>
      </c>
      <c r="C1582" s="182">
        <v>16</v>
      </c>
      <c r="D1582" s="153">
        <v>74856</v>
      </c>
    </row>
    <row r="1583" spans="1:4" x14ac:dyDescent="0.2">
      <c r="A1583" s="219">
        <v>35</v>
      </c>
      <c r="B1583" s="220" t="s">
        <v>488</v>
      </c>
      <c r="C1583" s="182">
        <v>2</v>
      </c>
      <c r="D1583" s="228" t="s">
        <v>281</v>
      </c>
    </row>
    <row r="1584" spans="1:4" x14ac:dyDescent="0.2">
      <c r="A1584" s="219">
        <v>36</v>
      </c>
      <c r="B1584" s="220" t="s">
        <v>469</v>
      </c>
      <c r="C1584" s="182">
        <v>174</v>
      </c>
      <c r="D1584" s="153">
        <v>118540</v>
      </c>
    </row>
    <row r="1585" spans="1:4" x14ac:dyDescent="0.2">
      <c r="A1585" s="219"/>
      <c r="B1585" s="221"/>
      <c r="C1585" s="222"/>
      <c r="D1585" s="223"/>
    </row>
    <row r="1586" spans="1:4" x14ac:dyDescent="0.2">
      <c r="A1586" s="219"/>
    </row>
    <row r="1587" spans="1:4" x14ac:dyDescent="0.2">
      <c r="A1587" s="219"/>
      <c r="C1587" s="415" t="s">
        <v>489</v>
      </c>
      <c r="D1587" s="415"/>
    </row>
    <row r="1588" spans="1:4" x14ac:dyDescent="0.2">
      <c r="A1588" s="219"/>
      <c r="C1588" s="218"/>
      <c r="D1588" s="218"/>
    </row>
    <row r="1589" spans="1:4" x14ac:dyDescent="0.2">
      <c r="A1589" s="219">
        <v>37</v>
      </c>
      <c r="B1589" s="220" t="s">
        <v>485</v>
      </c>
      <c r="C1589" s="182">
        <v>9</v>
      </c>
      <c r="D1589" s="153">
        <v>218</v>
      </c>
    </row>
    <row r="1590" spans="1:4" x14ac:dyDescent="0.2">
      <c r="A1590" s="219">
        <v>38</v>
      </c>
      <c r="B1590" s="220" t="s">
        <v>486</v>
      </c>
      <c r="C1590" s="182">
        <v>5</v>
      </c>
      <c r="D1590" s="153">
        <v>1740</v>
      </c>
    </row>
    <row r="1591" spans="1:4" x14ac:dyDescent="0.2">
      <c r="A1591" s="219">
        <v>39</v>
      </c>
      <c r="B1591" s="220" t="s">
        <v>487</v>
      </c>
      <c r="C1591" s="182">
        <v>2</v>
      </c>
      <c r="D1591" s="228" t="s">
        <v>281</v>
      </c>
    </row>
    <row r="1592" spans="1:4" x14ac:dyDescent="0.2">
      <c r="A1592" s="219">
        <v>40</v>
      </c>
      <c r="B1592" s="220" t="s">
        <v>488</v>
      </c>
      <c r="C1592" s="182">
        <v>1</v>
      </c>
      <c r="D1592" s="228" t="s">
        <v>281</v>
      </c>
    </row>
    <row r="1593" spans="1:4" x14ac:dyDescent="0.2">
      <c r="A1593" s="219">
        <v>41</v>
      </c>
      <c r="B1593" s="220" t="s">
        <v>469</v>
      </c>
      <c r="C1593" s="182">
        <v>17</v>
      </c>
      <c r="D1593" s="153">
        <v>41158</v>
      </c>
    </row>
    <row r="1594" spans="1:4" x14ac:dyDescent="0.2">
      <c r="A1594" s="219"/>
      <c r="B1594" s="221"/>
      <c r="C1594" s="222"/>
      <c r="D1594" s="223"/>
    </row>
    <row r="1595" spans="1:4" x14ac:dyDescent="0.2">
      <c r="A1595" s="219"/>
    </row>
    <row r="1596" spans="1:4" x14ac:dyDescent="0.2">
      <c r="A1596" s="219"/>
      <c r="C1596" s="415" t="s">
        <v>490</v>
      </c>
      <c r="D1596" s="415"/>
    </row>
    <row r="1597" spans="1:4" x14ac:dyDescent="0.2">
      <c r="A1597" s="219"/>
      <c r="C1597" s="218"/>
      <c r="D1597" s="218"/>
    </row>
    <row r="1598" spans="1:4" x14ac:dyDescent="0.2">
      <c r="A1598" s="219">
        <v>42</v>
      </c>
      <c r="B1598" s="220" t="s">
        <v>485</v>
      </c>
      <c r="C1598" s="182">
        <v>1</v>
      </c>
      <c r="D1598" s="228" t="s">
        <v>281</v>
      </c>
    </row>
    <row r="1599" spans="1:4" x14ac:dyDescent="0.2">
      <c r="A1599" s="219">
        <v>43</v>
      </c>
      <c r="B1599" s="220" t="s">
        <v>486</v>
      </c>
      <c r="C1599" s="182">
        <v>1</v>
      </c>
      <c r="D1599" s="228" t="s">
        <v>281</v>
      </c>
    </row>
    <row r="1600" spans="1:4" x14ac:dyDescent="0.2">
      <c r="A1600" s="219">
        <v>44</v>
      </c>
      <c r="B1600" s="220" t="s">
        <v>491</v>
      </c>
      <c r="C1600" s="182" t="s">
        <v>282</v>
      </c>
      <c r="D1600" s="153" t="s">
        <v>282</v>
      </c>
    </row>
    <row r="1601" spans="1:4" x14ac:dyDescent="0.2">
      <c r="A1601" s="219">
        <v>45</v>
      </c>
      <c r="B1601" s="220" t="s">
        <v>469</v>
      </c>
      <c r="C1601" s="182">
        <v>2</v>
      </c>
      <c r="D1601" s="228" t="s">
        <v>281</v>
      </c>
    </row>
    <row r="1602" spans="1:4" x14ac:dyDescent="0.2">
      <c r="A1602" s="227"/>
      <c r="B1602" s="227"/>
    </row>
    <row r="1604" spans="1:4" x14ac:dyDescent="0.2">
      <c r="A1604" s="202" t="s">
        <v>492</v>
      </c>
    </row>
    <row r="1616" spans="1:4" x14ac:dyDescent="0.2">
      <c r="A1616" s="416" t="s">
        <v>399</v>
      </c>
      <c r="B1616" s="416"/>
      <c r="C1616" s="416"/>
      <c r="D1616" s="416"/>
    </row>
    <row r="1619" spans="1:4" ht="15" x14ac:dyDescent="0.2">
      <c r="A1619" s="201" t="s">
        <v>133</v>
      </c>
      <c r="B1619" s="417" t="s">
        <v>460</v>
      </c>
      <c r="C1619" s="417"/>
      <c r="D1619" s="417"/>
    </row>
    <row r="1620" spans="1:4" ht="15" x14ac:dyDescent="0.2">
      <c r="A1620" s="203"/>
      <c r="B1620" s="204" t="s">
        <v>299</v>
      </c>
      <c r="C1620" s="203"/>
      <c r="D1620" s="203"/>
    </row>
    <row r="1621" spans="1:4" ht="15" x14ac:dyDescent="0.2">
      <c r="A1621" s="203"/>
      <c r="B1621" s="204"/>
      <c r="C1621" s="203"/>
      <c r="D1621" s="203"/>
    </row>
    <row r="1622" spans="1:4" x14ac:dyDescent="0.2">
      <c r="A1622" s="206"/>
      <c r="B1622" s="206"/>
      <c r="C1622" s="206"/>
      <c r="D1622" s="206"/>
    </row>
    <row r="1623" spans="1:4" ht="12.75" customHeight="1" x14ac:dyDescent="0.2">
      <c r="A1623" s="207" t="s">
        <v>154</v>
      </c>
      <c r="B1623" s="418" t="s">
        <v>461</v>
      </c>
      <c r="C1623" s="208" t="s">
        <v>154</v>
      </c>
      <c r="D1623" s="421" t="s">
        <v>462</v>
      </c>
    </row>
    <row r="1624" spans="1:4" x14ac:dyDescent="0.2">
      <c r="A1624" s="209" t="s">
        <v>324</v>
      </c>
      <c r="B1624" s="419"/>
      <c r="C1624" s="210" t="s">
        <v>279</v>
      </c>
      <c r="D1624" s="422"/>
    </row>
    <row r="1625" spans="1:4" x14ac:dyDescent="0.2">
      <c r="A1625" s="209" t="s">
        <v>326</v>
      </c>
      <c r="B1625" s="419"/>
      <c r="C1625" s="211" t="s">
        <v>154</v>
      </c>
      <c r="D1625" s="423"/>
    </row>
    <row r="1626" spans="1:4" x14ac:dyDescent="0.2">
      <c r="A1626" s="212" t="s">
        <v>154</v>
      </c>
      <c r="B1626" s="419"/>
      <c r="C1626" s="424" t="s">
        <v>30</v>
      </c>
      <c r="D1626" s="425"/>
    </row>
    <row r="1627" spans="1:4" x14ac:dyDescent="0.2">
      <c r="A1627" s="212" t="s">
        <v>154</v>
      </c>
      <c r="B1627" s="420"/>
      <c r="C1627" s="214" t="s">
        <v>159</v>
      </c>
      <c r="D1627" s="215" t="s">
        <v>160</v>
      </c>
    </row>
    <row r="1628" spans="1:4" x14ac:dyDescent="0.2">
      <c r="A1628" s="216" t="s">
        <v>154</v>
      </c>
      <c r="B1628" s="216" t="s">
        <v>154</v>
      </c>
      <c r="C1628" s="217" t="s">
        <v>154</v>
      </c>
      <c r="D1628" s="216" t="s">
        <v>154</v>
      </c>
    </row>
    <row r="1629" spans="1:4" x14ac:dyDescent="0.2">
      <c r="A1629" s="217"/>
      <c r="B1629" s="217"/>
      <c r="C1629" s="415" t="s">
        <v>370</v>
      </c>
      <c r="D1629" s="415"/>
    </row>
    <row r="1630" spans="1:4" x14ac:dyDescent="0.2">
      <c r="A1630" s="217"/>
      <c r="B1630" s="217"/>
      <c r="C1630" s="218"/>
      <c r="D1630" s="218"/>
    </row>
    <row r="1631" spans="1:4" x14ac:dyDescent="0.2">
      <c r="A1631" s="219">
        <v>1</v>
      </c>
      <c r="B1631" s="220" t="s">
        <v>463</v>
      </c>
      <c r="C1631" s="182">
        <v>37</v>
      </c>
      <c r="D1631" s="153">
        <v>197</v>
      </c>
    </row>
    <row r="1632" spans="1:4" x14ac:dyDescent="0.2">
      <c r="A1632" s="219">
        <v>2</v>
      </c>
      <c r="B1632" s="220" t="s">
        <v>464</v>
      </c>
      <c r="C1632" s="182">
        <v>39</v>
      </c>
      <c r="D1632" s="153">
        <v>551</v>
      </c>
    </row>
    <row r="1633" spans="1:4" x14ac:dyDescent="0.2">
      <c r="A1633" s="219">
        <v>3</v>
      </c>
      <c r="B1633" s="220" t="s">
        <v>465</v>
      </c>
      <c r="C1633" s="182">
        <v>50</v>
      </c>
      <c r="D1633" s="153">
        <v>1505</v>
      </c>
    </row>
    <row r="1634" spans="1:4" x14ac:dyDescent="0.2">
      <c r="A1634" s="219">
        <v>4</v>
      </c>
      <c r="B1634" s="220" t="s">
        <v>466</v>
      </c>
      <c r="C1634" s="182">
        <v>27</v>
      </c>
      <c r="D1634" s="153">
        <v>1991</v>
      </c>
    </row>
    <row r="1635" spans="1:4" x14ac:dyDescent="0.2">
      <c r="A1635" s="219">
        <v>5</v>
      </c>
      <c r="B1635" s="220" t="s">
        <v>467</v>
      </c>
      <c r="C1635" s="182">
        <v>19</v>
      </c>
      <c r="D1635" s="153">
        <v>2663</v>
      </c>
    </row>
    <row r="1636" spans="1:4" x14ac:dyDescent="0.2">
      <c r="A1636" s="219">
        <v>6</v>
      </c>
      <c r="B1636" s="220" t="s">
        <v>468</v>
      </c>
      <c r="C1636" s="182">
        <v>27</v>
      </c>
      <c r="D1636" s="153">
        <v>11801</v>
      </c>
    </row>
    <row r="1637" spans="1:4" x14ac:dyDescent="0.2">
      <c r="A1637" s="219">
        <v>7</v>
      </c>
      <c r="B1637" s="220" t="s">
        <v>469</v>
      </c>
      <c r="C1637" s="182">
        <v>199</v>
      </c>
      <c r="D1637" s="153">
        <v>18708</v>
      </c>
    </row>
    <row r="1638" spans="1:4" x14ac:dyDescent="0.2">
      <c r="A1638" s="219"/>
      <c r="B1638" s="221"/>
      <c r="C1638" s="222"/>
    </row>
    <row r="1639" spans="1:4" x14ac:dyDescent="0.2">
      <c r="A1639" s="224"/>
    </row>
    <row r="1640" spans="1:4" x14ac:dyDescent="0.2">
      <c r="A1640" s="224"/>
      <c r="C1640" s="415" t="s">
        <v>493</v>
      </c>
      <c r="D1640" s="415"/>
    </row>
    <row r="1641" spans="1:4" x14ac:dyDescent="0.2">
      <c r="A1641" s="224"/>
      <c r="C1641" s="218"/>
    </row>
    <row r="1642" spans="1:4" x14ac:dyDescent="0.2">
      <c r="A1642" s="219">
        <v>8</v>
      </c>
      <c r="B1642" s="220" t="s">
        <v>463</v>
      </c>
      <c r="C1642" s="182">
        <v>6</v>
      </c>
      <c r="D1642" s="153">
        <v>21</v>
      </c>
    </row>
    <row r="1643" spans="1:4" x14ac:dyDescent="0.2">
      <c r="A1643" s="219">
        <v>9</v>
      </c>
      <c r="B1643" s="220" t="s">
        <v>464</v>
      </c>
      <c r="C1643" s="182">
        <v>1</v>
      </c>
      <c r="D1643" s="228" t="s">
        <v>281</v>
      </c>
    </row>
    <row r="1644" spans="1:4" x14ac:dyDescent="0.2">
      <c r="A1644" s="219">
        <v>10</v>
      </c>
      <c r="B1644" s="220" t="s">
        <v>465</v>
      </c>
      <c r="C1644" s="182">
        <v>8</v>
      </c>
      <c r="D1644" s="153">
        <v>299</v>
      </c>
    </row>
    <row r="1645" spans="1:4" x14ac:dyDescent="0.2">
      <c r="A1645" s="219">
        <v>11</v>
      </c>
      <c r="B1645" s="220" t="s">
        <v>466</v>
      </c>
      <c r="C1645" s="182">
        <v>2</v>
      </c>
      <c r="D1645" s="228" t="s">
        <v>281</v>
      </c>
    </row>
    <row r="1646" spans="1:4" x14ac:dyDescent="0.2">
      <c r="A1646" s="219">
        <v>12</v>
      </c>
      <c r="B1646" s="220" t="s">
        <v>467</v>
      </c>
      <c r="C1646" s="182">
        <v>2</v>
      </c>
      <c r="D1646" s="228" t="s">
        <v>281</v>
      </c>
    </row>
    <row r="1647" spans="1:4" x14ac:dyDescent="0.2">
      <c r="A1647" s="219">
        <v>13</v>
      </c>
      <c r="B1647" s="220" t="s">
        <v>468</v>
      </c>
      <c r="C1647" s="182">
        <v>2</v>
      </c>
      <c r="D1647" s="228" t="s">
        <v>281</v>
      </c>
    </row>
    <row r="1648" spans="1:4" x14ac:dyDescent="0.2">
      <c r="A1648" s="219">
        <v>14</v>
      </c>
      <c r="B1648" s="220" t="s">
        <v>469</v>
      </c>
      <c r="C1648" s="182">
        <v>21</v>
      </c>
      <c r="D1648" s="153">
        <v>1226</v>
      </c>
    </row>
    <row r="1649" spans="1:4" x14ac:dyDescent="0.2">
      <c r="A1649" s="219"/>
      <c r="B1649" s="221"/>
      <c r="C1649" s="222"/>
    </row>
    <row r="1650" spans="1:4" x14ac:dyDescent="0.2">
      <c r="A1650" s="219"/>
    </row>
    <row r="1651" spans="1:4" x14ac:dyDescent="0.2">
      <c r="A1651" s="219"/>
      <c r="C1651" s="218" t="s">
        <v>371</v>
      </c>
    </row>
    <row r="1652" spans="1:4" x14ac:dyDescent="0.2">
      <c r="A1652" s="219"/>
      <c r="C1652" s="218"/>
    </row>
    <row r="1653" spans="1:4" x14ac:dyDescent="0.2">
      <c r="A1653" s="219">
        <v>15</v>
      </c>
      <c r="B1653" s="220" t="s">
        <v>472</v>
      </c>
      <c r="C1653" s="182">
        <v>30</v>
      </c>
      <c r="D1653" s="153">
        <v>440</v>
      </c>
    </row>
    <row r="1654" spans="1:4" x14ac:dyDescent="0.2">
      <c r="A1654" s="219">
        <v>16</v>
      </c>
      <c r="B1654" s="220" t="s">
        <v>473</v>
      </c>
      <c r="C1654" s="182">
        <v>2</v>
      </c>
      <c r="D1654" s="228" t="s">
        <v>281</v>
      </c>
    </row>
    <row r="1655" spans="1:4" x14ac:dyDescent="0.2">
      <c r="A1655" s="219">
        <v>17</v>
      </c>
      <c r="B1655" s="220" t="s">
        <v>474</v>
      </c>
      <c r="C1655" s="182">
        <v>4</v>
      </c>
      <c r="D1655" s="153">
        <v>1039</v>
      </c>
    </row>
    <row r="1656" spans="1:4" x14ac:dyDescent="0.2">
      <c r="A1656" s="219">
        <v>18</v>
      </c>
      <c r="B1656" s="220" t="s">
        <v>475</v>
      </c>
      <c r="C1656" s="182">
        <v>1</v>
      </c>
      <c r="D1656" s="228" t="s">
        <v>281</v>
      </c>
    </row>
    <row r="1657" spans="1:4" x14ac:dyDescent="0.2">
      <c r="A1657" s="219">
        <v>19</v>
      </c>
      <c r="B1657" s="220" t="s">
        <v>476</v>
      </c>
      <c r="C1657" s="182">
        <v>1</v>
      </c>
      <c r="D1657" s="228" t="s">
        <v>281</v>
      </c>
    </row>
    <row r="1658" spans="1:4" x14ac:dyDescent="0.2">
      <c r="A1658" s="219">
        <v>20</v>
      </c>
      <c r="B1658" s="220" t="s">
        <v>477</v>
      </c>
      <c r="C1658" s="182" t="s">
        <v>282</v>
      </c>
      <c r="D1658" s="153" t="s">
        <v>282</v>
      </c>
    </row>
    <row r="1659" spans="1:4" x14ac:dyDescent="0.2">
      <c r="A1659" s="219">
        <v>21</v>
      </c>
      <c r="B1659" s="220" t="s">
        <v>469</v>
      </c>
      <c r="C1659" s="182">
        <v>38</v>
      </c>
      <c r="D1659" s="153">
        <v>3397</v>
      </c>
    </row>
    <row r="1660" spans="1:4" x14ac:dyDescent="0.2">
      <c r="A1660" s="219"/>
      <c r="B1660" s="221"/>
      <c r="C1660" s="222"/>
    </row>
    <row r="1661" spans="1:4" x14ac:dyDescent="0.2">
      <c r="A1661" s="219"/>
    </row>
    <row r="1662" spans="1:4" x14ac:dyDescent="0.2">
      <c r="A1662" s="219"/>
      <c r="C1662" s="218" t="s">
        <v>372</v>
      </c>
    </row>
    <row r="1663" spans="1:4" x14ac:dyDescent="0.2">
      <c r="A1663" s="219"/>
      <c r="C1663" s="218"/>
    </row>
    <row r="1664" spans="1:4" x14ac:dyDescent="0.2">
      <c r="A1664" s="219">
        <v>22</v>
      </c>
      <c r="B1664" s="220" t="s">
        <v>479</v>
      </c>
      <c r="C1664" s="182">
        <v>25</v>
      </c>
      <c r="D1664" s="153">
        <v>252</v>
      </c>
    </row>
    <row r="1665" spans="1:4" x14ac:dyDescent="0.2">
      <c r="A1665" s="219">
        <v>23</v>
      </c>
      <c r="B1665" s="220" t="s">
        <v>480</v>
      </c>
      <c r="C1665" s="182">
        <v>18</v>
      </c>
      <c r="D1665" s="153">
        <v>566</v>
      </c>
    </row>
    <row r="1666" spans="1:4" x14ac:dyDescent="0.2">
      <c r="A1666" s="219">
        <v>24</v>
      </c>
      <c r="B1666" s="220" t="s">
        <v>481</v>
      </c>
      <c r="C1666" s="182">
        <v>6</v>
      </c>
      <c r="D1666" s="153">
        <v>427</v>
      </c>
    </row>
    <row r="1667" spans="1:4" x14ac:dyDescent="0.2">
      <c r="A1667" s="219">
        <v>25</v>
      </c>
      <c r="B1667" s="220" t="s">
        <v>482</v>
      </c>
      <c r="C1667" s="182">
        <v>13</v>
      </c>
      <c r="D1667" s="153">
        <v>4770</v>
      </c>
    </row>
    <row r="1668" spans="1:4" x14ac:dyDescent="0.2">
      <c r="A1668" s="219">
        <v>26</v>
      </c>
      <c r="B1668" s="220" t="s">
        <v>469</v>
      </c>
      <c r="C1668" s="182">
        <v>62</v>
      </c>
      <c r="D1668" s="153">
        <v>6015</v>
      </c>
    </row>
    <row r="1669" spans="1:4" x14ac:dyDescent="0.2">
      <c r="A1669" s="219"/>
      <c r="B1669" s="221"/>
      <c r="C1669" s="225"/>
    </row>
    <row r="1670" spans="1:4" x14ac:dyDescent="0.2">
      <c r="A1670" s="219"/>
    </row>
    <row r="1671" spans="1:4" x14ac:dyDescent="0.2">
      <c r="A1671" s="219"/>
      <c r="C1671" s="218" t="s">
        <v>373</v>
      </c>
    </row>
    <row r="1672" spans="1:4" x14ac:dyDescent="0.2">
      <c r="A1672" s="219"/>
      <c r="C1672" s="218"/>
    </row>
    <row r="1673" spans="1:4" x14ac:dyDescent="0.2">
      <c r="A1673" s="219">
        <v>27</v>
      </c>
      <c r="B1673" s="220" t="s">
        <v>479</v>
      </c>
      <c r="C1673" s="152">
        <v>19</v>
      </c>
      <c r="D1673" s="154">
        <v>92</v>
      </c>
    </row>
    <row r="1674" spans="1:4" x14ac:dyDescent="0.2">
      <c r="A1674" s="219">
        <v>28</v>
      </c>
      <c r="B1674" s="220" t="s">
        <v>480</v>
      </c>
      <c r="C1674" s="152">
        <v>2</v>
      </c>
      <c r="D1674" s="157" t="s">
        <v>281</v>
      </c>
    </row>
    <row r="1675" spans="1:4" x14ac:dyDescent="0.2">
      <c r="A1675" s="219">
        <v>29</v>
      </c>
      <c r="B1675" s="220" t="s">
        <v>481</v>
      </c>
      <c r="C1675" s="152">
        <v>6</v>
      </c>
      <c r="D1675" s="154">
        <v>423</v>
      </c>
    </row>
    <row r="1676" spans="1:4" x14ac:dyDescent="0.2">
      <c r="A1676" s="219">
        <v>30</v>
      </c>
      <c r="B1676" s="220" t="s">
        <v>482</v>
      </c>
      <c r="C1676" s="152">
        <v>2</v>
      </c>
      <c r="D1676" s="157" t="s">
        <v>281</v>
      </c>
    </row>
    <row r="1677" spans="1:4" x14ac:dyDescent="0.2">
      <c r="A1677" s="219">
        <v>31</v>
      </c>
      <c r="B1677" s="220" t="s">
        <v>469</v>
      </c>
      <c r="C1677" s="152">
        <v>29</v>
      </c>
      <c r="D1677" s="154">
        <v>1329</v>
      </c>
    </row>
    <row r="1678" spans="1:4" x14ac:dyDescent="0.2">
      <c r="A1678" s="219"/>
      <c r="B1678" s="221"/>
      <c r="C1678" s="222"/>
    </row>
    <row r="1679" spans="1:4" x14ac:dyDescent="0.2">
      <c r="A1679" s="219"/>
    </row>
    <row r="1680" spans="1:4" x14ac:dyDescent="0.2">
      <c r="A1680" s="219"/>
      <c r="C1680" s="218" t="s">
        <v>484</v>
      </c>
    </row>
    <row r="1681" spans="1:4" x14ac:dyDescent="0.2">
      <c r="A1681" s="219"/>
      <c r="C1681" s="218"/>
    </row>
    <row r="1682" spans="1:4" x14ac:dyDescent="0.2">
      <c r="A1682" s="219">
        <v>32</v>
      </c>
      <c r="B1682" s="220" t="s">
        <v>485</v>
      </c>
      <c r="C1682" s="182">
        <v>35</v>
      </c>
      <c r="D1682" s="228" t="s">
        <v>281</v>
      </c>
    </row>
    <row r="1683" spans="1:4" x14ac:dyDescent="0.2">
      <c r="A1683" s="219">
        <v>33</v>
      </c>
      <c r="B1683" s="220" t="s">
        <v>486</v>
      </c>
      <c r="C1683" s="182">
        <v>10</v>
      </c>
      <c r="D1683" s="153">
        <v>3545</v>
      </c>
    </row>
    <row r="1684" spans="1:4" x14ac:dyDescent="0.2">
      <c r="A1684" s="219">
        <v>34</v>
      </c>
      <c r="B1684" s="220" t="s">
        <v>487</v>
      </c>
      <c r="C1684" s="182">
        <v>1</v>
      </c>
      <c r="D1684" s="228" t="s">
        <v>281</v>
      </c>
    </row>
    <row r="1685" spans="1:4" x14ac:dyDescent="0.2">
      <c r="A1685" s="219">
        <v>35</v>
      </c>
      <c r="B1685" s="220" t="s">
        <v>488</v>
      </c>
      <c r="C1685" s="182">
        <v>4</v>
      </c>
      <c r="D1685" s="153">
        <v>96021</v>
      </c>
    </row>
    <row r="1686" spans="1:4" x14ac:dyDescent="0.2">
      <c r="A1686" s="219">
        <v>36</v>
      </c>
      <c r="B1686" s="220" t="s">
        <v>469</v>
      </c>
      <c r="C1686" s="182">
        <v>50</v>
      </c>
      <c r="D1686" s="153">
        <v>104148</v>
      </c>
    </row>
    <row r="1687" spans="1:4" x14ac:dyDescent="0.2">
      <c r="A1687" s="219"/>
      <c r="B1687" s="221"/>
      <c r="C1687" s="222"/>
    </row>
    <row r="1688" spans="1:4" x14ac:dyDescent="0.2">
      <c r="A1688" s="219"/>
    </row>
    <row r="1689" spans="1:4" x14ac:dyDescent="0.2">
      <c r="A1689" s="219"/>
      <c r="C1689" s="218" t="s">
        <v>489</v>
      </c>
    </row>
    <row r="1690" spans="1:4" x14ac:dyDescent="0.2">
      <c r="A1690" s="219"/>
      <c r="C1690" s="218"/>
    </row>
    <row r="1691" spans="1:4" x14ac:dyDescent="0.2">
      <c r="A1691" s="219">
        <v>37</v>
      </c>
      <c r="B1691" s="220" t="s">
        <v>485</v>
      </c>
      <c r="C1691" s="152">
        <v>4</v>
      </c>
      <c r="D1691" s="154">
        <v>87</v>
      </c>
    </row>
    <row r="1692" spans="1:4" x14ac:dyDescent="0.2">
      <c r="A1692" s="219">
        <v>38</v>
      </c>
      <c r="B1692" s="220" t="s">
        <v>486</v>
      </c>
      <c r="C1692" s="152">
        <v>1</v>
      </c>
      <c r="D1692" s="157" t="s">
        <v>281</v>
      </c>
    </row>
    <row r="1693" spans="1:4" x14ac:dyDescent="0.2">
      <c r="A1693" s="219">
        <v>39</v>
      </c>
      <c r="B1693" s="220" t="s">
        <v>487</v>
      </c>
      <c r="C1693" s="152" t="s">
        <v>282</v>
      </c>
      <c r="D1693" s="154" t="s">
        <v>282</v>
      </c>
    </row>
    <row r="1694" spans="1:4" x14ac:dyDescent="0.2">
      <c r="A1694" s="219">
        <v>40</v>
      </c>
      <c r="B1694" s="220" t="s">
        <v>488</v>
      </c>
      <c r="C1694" s="152" t="s">
        <v>282</v>
      </c>
      <c r="D1694" s="154" t="s">
        <v>282</v>
      </c>
    </row>
    <row r="1695" spans="1:4" x14ac:dyDescent="0.2">
      <c r="A1695" s="219">
        <v>41</v>
      </c>
      <c r="B1695" s="220" t="s">
        <v>469</v>
      </c>
      <c r="C1695" s="152">
        <v>5</v>
      </c>
      <c r="D1695" s="157" t="s">
        <v>281</v>
      </c>
    </row>
    <row r="1696" spans="1:4" x14ac:dyDescent="0.2">
      <c r="A1696" s="219"/>
      <c r="B1696" s="221"/>
      <c r="C1696" s="222"/>
    </row>
    <row r="1697" spans="1:4" x14ac:dyDescent="0.2">
      <c r="A1697" s="219"/>
    </row>
    <row r="1698" spans="1:4" x14ac:dyDescent="0.2">
      <c r="A1698" s="219"/>
      <c r="C1698" s="218" t="s">
        <v>490</v>
      </c>
    </row>
    <row r="1699" spans="1:4" x14ac:dyDescent="0.2">
      <c r="A1699" s="219"/>
      <c r="C1699" s="218"/>
    </row>
    <row r="1700" spans="1:4" x14ac:dyDescent="0.2">
      <c r="A1700" s="219">
        <v>42</v>
      </c>
      <c r="B1700" s="220" t="s">
        <v>485</v>
      </c>
      <c r="C1700" s="182">
        <v>2</v>
      </c>
      <c r="D1700" s="228" t="s">
        <v>281</v>
      </c>
    </row>
    <row r="1701" spans="1:4" x14ac:dyDescent="0.2">
      <c r="A1701" s="219">
        <v>43</v>
      </c>
      <c r="B1701" s="220" t="s">
        <v>486</v>
      </c>
      <c r="C1701" s="182" t="s">
        <v>282</v>
      </c>
      <c r="D1701" s="153" t="s">
        <v>282</v>
      </c>
    </row>
    <row r="1702" spans="1:4" x14ac:dyDescent="0.2">
      <c r="A1702" s="219">
        <v>44</v>
      </c>
      <c r="B1702" s="220" t="s">
        <v>491</v>
      </c>
      <c r="C1702" s="182" t="s">
        <v>282</v>
      </c>
      <c r="D1702" s="153" t="s">
        <v>282</v>
      </c>
    </row>
    <row r="1703" spans="1:4" x14ac:dyDescent="0.2">
      <c r="A1703" s="219">
        <v>45</v>
      </c>
      <c r="B1703" s="220" t="s">
        <v>469</v>
      </c>
      <c r="C1703" s="182">
        <v>2</v>
      </c>
      <c r="D1703" s="228" t="s">
        <v>281</v>
      </c>
    </row>
    <row r="1704" spans="1:4" x14ac:dyDescent="0.2">
      <c r="A1704" s="227"/>
      <c r="B1704" s="227"/>
    </row>
    <row r="1706" spans="1:4" x14ac:dyDescent="0.2">
      <c r="A1706" s="202" t="s">
        <v>492</v>
      </c>
    </row>
    <row r="1718" spans="1:4" x14ac:dyDescent="0.2">
      <c r="A1718" s="416" t="s">
        <v>399</v>
      </c>
      <c r="B1718" s="416"/>
      <c r="C1718" s="416"/>
      <c r="D1718" s="416"/>
    </row>
  </sheetData>
  <mergeCells count="203">
    <mergeCell ref="C33:D33"/>
    <mergeCell ref="C44:D44"/>
    <mergeCell ref="C53:D53"/>
    <mergeCell ref="C62:D62"/>
    <mergeCell ref="C71:D71"/>
    <mergeCell ref="C80:D80"/>
    <mergeCell ref="B1:D1"/>
    <mergeCell ref="B5:B9"/>
    <mergeCell ref="D5:D7"/>
    <mergeCell ref="C8:D8"/>
    <mergeCell ref="C11:D11"/>
    <mergeCell ref="C22:D22"/>
    <mergeCell ref="C124:D124"/>
    <mergeCell ref="C135:D135"/>
    <mergeCell ref="C146:D146"/>
    <mergeCell ref="C155:D155"/>
    <mergeCell ref="C164:D164"/>
    <mergeCell ref="C173:D173"/>
    <mergeCell ref="A99:D99"/>
    <mergeCell ref="B103:D103"/>
    <mergeCell ref="B107:B111"/>
    <mergeCell ref="D107:D109"/>
    <mergeCell ref="C110:D110"/>
    <mergeCell ref="C113:D113"/>
    <mergeCell ref="C214:D214"/>
    <mergeCell ref="C225:D225"/>
    <mergeCell ref="C236:D236"/>
    <mergeCell ref="C247:D247"/>
    <mergeCell ref="C256:D256"/>
    <mergeCell ref="C265:D265"/>
    <mergeCell ref="C182:D182"/>
    <mergeCell ref="A200:D200"/>
    <mergeCell ref="B204:D204"/>
    <mergeCell ref="B208:B212"/>
    <mergeCell ref="D208:D210"/>
    <mergeCell ref="C211:D211"/>
    <mergeCell ref="C313:D313"/>
    <mergeCell ref="C324:D324"/>
    <mergeCell ref="C335:D335"/>
    <mergeCell ref="C346:D346"/>
    <mergeCell ref="C355:D355"/>
    <mergeCell ref="C364:D364"/>
    <mergeCell ref="C274:D274"/>
    <mergeCell ref="C283:D283"/>
    <mergeCell ref="A300:D300"/>
    <mergeCell ref="B303:D303"/>
    <mergeCell ref="B307:B311"/>
    <mergeCell ref="D307:D309"/>
    <mergeCell ref="C310:D310"/>
    <mergeCell ref="C414:D414"/>
    <mergeCell ref="C425:D425"/>
    <mergeCell ref="C436:D436"/>
    <mergeCell ref="C447:D447"/>
    <mergeCell ref="C456:D456"/>
    <mergeCell ref="C465:D465"/>
    <mergeCell ref="C373:D373"/>
    <mergeCell ref="C382:D382"/>
    <mergeCell ref="A401:D401"/>
    <mergeCell ref="B404:D404"/>
    <mergeCell ref="B408:B412"/>
    <mergeCell ref="D408:D410"/>
    <mergeCell ref="C411:D411"/>
    <mergeCell ref="C515:D515"/>
    <mergeCell ref="C526:D526"/>
    <mergeCell ref="C537:D537"/>
    <mergeCell ref="C548:D548"/>
    <mergeCell ref="C557:D557"/>
    <mergeCell ref="C566:D566"/>
    <mergeCell ref="C474:D474"/>
    <mergeCell ref="C483:D483"/>
    <mergeCell ref="A502:D502"/>
    <mergeCell ref="B505:D505"/>
    <mergeCell ref="B509:B513"/>
    <mergeCell ref="D509:D511"/>
    <mergeCell ref="C512:D512"/>
    <mergeCell ref="C616:D616"/>
    <mergeCell ref="C627:D627"/>
    <mergeCell ref="C638:D638"/>
    <mergeCell ref="C649:D649"/>
    <mergeCell ref="C658:D658"/>
    <mergeCell ref="C667:D667"/>
    <mergeCell ref="C575:D575"/>
    <mergeCell ref="C584:D584"/>
    <mergeCell ref="A603:D603"/>
    <mergeCell ref="B606:D606"/>
    <mergeCell ref="B610:B614"/>
    <mergeCell ref="D610:D612"/>
    <mergeCell ref="C613:D613"/>
    <mergeCell ref="C717:D717"/>
    <mergeCell ref="C728:D728"/>
    <mergeCell ref="C739:D739"/>
    <mergeCell ref="C750:D750"/>
    <mergeCell ref="C759:D759"/>
    <mergeCell ref="C768:D768"/>
    <mergeCell ref="C676:D676"/>
    <mergeCell ref="C685:D685"/>
    <mergeCell ref="A704:D704"/>
    <mergeCell ref="B707:D707"/>
    <mergeCell ref="B711:B715"/>
    <mergeCell ref="D711:D713"/>
    <mergeCell ref="C714:D714"/>
    <mergeCell ref="C818:D818"/>
    <mergeCell ref="C829:D829"/>
    <mergeCell ref="C840:D840"/>
    <mergeCell ref="C851:D851"/>
    <mergeCell ref="C860:D860"/>
    <mergeCell ref="C869:D869"/>
    <mergeCell ref="C777:D777"/>
    <mergeCell ref="C786:D786"/>
    <mergeCell ref="A805:D805"/>
    <mergeCell ref="B808:D808"/>
    <mergeCell ref="B812:B816"/>
    <mergeCell ref="D812:D814"/>
    <mergeCell ref="C815:D815"/>
    <mergeCell ref="C919:D919"/>
    <mergeCell ref="C930:D930"/>
    <mergeCell ref="C941:D941"/>
    <mergeCell ref="C952:D952"/>
    <mergeCell ref="C961:D961"/>
    <mergeCell ref="C970:D970"/>
    <mergeCell ref="C878:D878"/>
    <mergeCell ref="C887:D887"/>
    <mergeCell ref="A906:D906"/>
    <mergeCell ref="B909:D909"/>
    <mergeCell ref="B913:B917"/>
    <mergeCell ref="D913:D915"/>
    <mergeCell ref="C916:D916"/>
    <mergeCell ref="C1020:D1020"/>
    <mergeCell ref="C1031:D1031"/>
    <mergeCell ref="A1108:D1108"/>
    <mergeCell ref="B1111:D1111"/>
    <mergeCell ref="B1115:B1119"/>
    <mergeCell ref="D1115:D1117"/>
    <mergeCell ref="C1118:D1118"/>
    <mergeCell ref="C979:D979"/>
    <mergeCell ref="C988:D988"/>
    <mergeCell ref="A1007:D1007"/>
    <mergeCell ref="B1010:D1010"/>
    <mergeCell ref="B1014:B1018"/>
    <mergeCell ref="D1014:D1016"/>
    <mergeCell ref="C1017:D1017"/>
    <mergeCell ref="C1181:D1181"/>
    <mergeCell ref="C1190:D1190"/>
    <mergeCell ref="A1209:D1209"/>
    <mergeCell ref="B1212:D1212"/>
    <mergeCell ref="B1216:B1220"/>
    <mergeCell ref="D1216:D1218"/>
    <mergeCell ref="C1219:D1219"/>
    <mergeCell ref="C1121:D1121"/>
    <mergeCell ref="C1132:D1132"/>
    <mergeCell ref="C1143:D1143"/>
    <mergeCell ref="C1154:D1154"/>
    <mergeCell ref="C1163:D1163"/>
    <mergeCell ref="C1172:D1172"/>
    <mergeCell ref="C1323:D1323"/>
    <mergeCell ref="C1334:D1334"/>
    <mergeCell ref="C1345:D1345"/>
    <mergeCell ref="C1356:D1356"/>
    <mergeCell ref="C1365:D1365"/>
    <mergeCell ref="C1374:D1374"/>
    <mergeCell ref="C1222:D1222"/>
    <mergeCell ref="C1233:D1233"/>
    <mergeCell ref="A1310:D1310"/>
    <mergeCell ref="B1313:D1313"/>
    <mergeCell ref="B1317:B1321"/>
    <mergeCell ref="D1317:D1319"/>
    <mergeCell ref="C1320:D1320"/>
    <mergeCell ref="C1425:D1425"/>
    <mergeCell ref="C1436:D1436"/>
    <mergeCell ref="C1447:D1447"/>
    <mergeCell ref="C1458:D1458"/>
    <mergeCell ref="C1467:D1467"/>
    <mergeCell ref="C1476:D1476"/>
    <mergeCell ref="C1383:D1383"/>
    <mergeCell ref="C1392:D1392"/>
    <mergeCell ref="A1412:D1412"/>
    <mergeCell ref="B1415:D1415"/>
    <mergeCell ref="B1419:B1423"/>
    <mergeCell ref="D1419:D1421"/>
    <mergeCell ref="C1422:D1422"/>
    <mergeCell ref="C1527:D1527"/>
    <mergeCell ref="C1538:D1538"/>
    <mergeCell ref="C1549:D1549"/>
    <mergeCell ref="C1560:D1560"/>
    <mergeCell ref="C1569:D1569"/>
    <mergeCell ref="C1578:D1578"/>
    <mergeCell ref="C1485:D1485"/>
    <mergeCell ref="C1494:D1494"/>
    <mergeCell ref="A1514:D1514"/>
    <mergeCell ref="B1517:D1517"/>
    <mergeCell ref="B1521:B1525"/>
    <mergeCell ref="D1521:D1523"/>
    <mergeCell ref="C1524:D1524"/>
    <mergeCell ref="C1629:D1629"/>
    <mergeCell ref="C1640:D1640"/>
    <mergeCell ref="A1718:D1718"/>
    <mergeCell ref="C1587:D1587"/>
    <mergeCell ref="C1596:D1596"/>
    <mergeCell ref="A1616:D1616"/>
    <mergeCell ref="B1619:D1619"/>
    <mergeCell ref="B1623:B1627"/>
    <mergeCell ref="D1623:D1625"/>
    <mergeCell ref="C1626:D1626"/>
  </mergeCells>
  <pageMargins left="0.39370078740157483" right="0.39370078740157483" top="0.19685039370078741" bottom="0.19685039370078741" header="0.51181102362204722" footer="0.51181102362204722"/>
  <pageSetup paperSize="9" scale="61" orientation="portrait" horizontalDpi="300" verticalDpi="300" r:id="rId1"/>
  <headerFooter alignWithMargins="0"/>
  <rowBreaks count="16" manualBreakCount="16">
    <brk id="101" max="4" man="1"/>
    <brk id="201" max="4" man="1"/>
    <brk id="301" max="4" man="1"/>
    <brk id="402" max="4" man="1"/>
    <brk id="503" max="4" man="1"/>
    <brk id="604" max="4" man="1"/>
    <brk id="705" max="4" man="1"/>
    <brk id="806" max="4" man="1"/>
    <brk id="908" max="16383" man="1"/>
    <brk id="1008" max="4" man="1"/>
    <brk id="1109" max="4" man="1"/>
    <brk id="1210" max="4" man="1"/>
    <brk id="1311" max="4" man="1"/>
    <brk id="1413" max="4" man="1"/>
    <brk id="1515" max="4" man="1"/>
    <brk id="1617" max="4"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ht="13.15" customHeight="1"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ht="13.15" customHeight="1"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240</v>
      </c>
      <c r="B3" s="429"/>
      <c r="C3" s="429"/>
      <c r="D3" s="429"/>
      <c r="E3" s="429"/>
      <c r="F3" s="429"/>
      <c r="G3" s="429"/>
      <c r="H3" s="429"/>
      <c r="I3" s="429"/>
      <c r="J3" s="429"/>
      <c r="K3" s="429"/>
      <c r="L3" s="429"/>
      <c r="M3" s="429"/>
      <c r="N3" s="429"/>
      <c r="O3" s="429"/>
      <c r="P3" s="447" t="s">
        <v>240</v>
      </c>
      <c r="Q3" s="447"/>
      <c r="R3" s="447"/>
      <c r="S3" s="447"/>
      <c r="T3" s="447"/>
      <c r="U3" s="447"/>
      <c r="V3" s="447"/>
      <c r="W3" s="447"/>
      <c r="X3" s="447"/>
      <c r="Y3" s="447"/>
      <c r="Z3" s="447"/>
      <c r="AA3" s="447"/>
      <c r="AB3" s="447"/>
      <c r="AC3" s="233"/>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965</v>
      </c>
      <c r="E18" s="239" t="s">
        <v>154</v>
      </c>
      <c r="F18" s="240">
        <v>2429</v>
      </c>
      <c r="G18" s="239" t="s">
        <v>154</v>
      </c>
      <c r="H18" s="240">
        <v>852</v>
      </c>
      <c r="I18" s="239" t="s">
        <v>154</v>
      </c>
      <c r="J18" s="240">
        <v>2270</v>
      </c>
      <c r="K18" s="239" t="s">
        <v>154</v>
      </c>
      <c r="L18" s="240">
        <v>75</v>
      </c>
      <c r="M18" s="239" t="s">
        <v>154</v>
      </c>
      <c r="N18" s="240">
        <v>159</v>
      </c>
      <c r="O18" s="239" t="s">
        <v>154</v>
      </c>
      <c r="P18" s="240">
        <v>2060</v>
      </c>
      <c r="Q18" s="239" t="s">
        <v>154</v>
      </c>
      <c r="R18" s="240">
        <v>289</v>
      </c>
      <c r="S18" s="239" t="s">
        <v>154</v>
      </c>
      <c r="T18" s="240">
        <v>79</v>
      </c>
      <c r="U18" s="239" t="s">
        <v>154</v>
      </c>
      <c r="V18" s="240">
        <v>192</v>
      </c>
      <c r="W18" s="239" t="s">
        <v>154</v>
      </c>
      <c r="X18" s="240">
        <v>184</v>
      </c>
      <c r="Y18" s="239" t="s">
        <v>154</v>
      </c>
      <c r="Z18" s="240">
        <v>854</v>
      </c>
      <c r="AA18" s="241" t="s">
        <v>154</v>
      </c>
      <c r="AB18" s="242" t="s">
        <v>161</v>
      </c>
      <c r="AC18" s="232" t="s">
        <v>154</v>
      </c>
    </row>
    <row r="19" spans="1:29" x14ac:dyDescent="0.2">
      <c r="A19" s="236" t="s">
        <v>163</v>
      </c>
      <c r="B19" s="236"/>
      <c r="C19" s="237" t="s">
        <v>518</v>
      </c>
      <c r="D19" s="238">
        <v>3354</v>
      </c>
      <c r="E19" s="239" t="s">
        <v>154</v>
      </c>
      <c r="F19" s="240">
        <v>24838</v>
      </c>
      <c r="G19" s="239" t="s">
        <v>154</v>
      </c>
      <c r="H19" s="240">
        <v>3220</v>
      </c>
      <c r="I19" s="239" t="s">
        <v>154</v>
      </c>
      <c r="J19" s="240">
        <v>23880</v>
      </c>
      <c r="K19" s="239" t="s">
        <v>154</v>
      </c>
      <c r="L19" s="240">
        <v>133</v>
      </c>
      <c r="M19" s="239" t="s">
        <v>154</v>
      </c>
      <c r="N19" s="240">
        <v>950</v>
      </c>
      <c r="O19" s="239" t="s">
        <v>154</v>
      </c>
      <c r="P19" s="240">
        <v>21592</v>
      </c>
      <c r="Q19" s="239" t="s">
        <v>154</v>
      </c>
      <c r="R19" s="240">
        <v>2694</v>
      </c>
      <c r="S19" s="239" t="s">
        <v>154</v>
      </c>
      <c r="T19" s="240">
        <v>552</v>
      </c>
      <c r="U19" s="239" t="s">
        <v>154</v>
      </c>
      <c r="V19" s="240">
        <v>1664</v>
      </c>
      <c r="W19" s="239" t="s">
        <v>154</v>
      </c>
      <c r="X19" s="240">
        <v>1610</v>
      </c>
      <c r="Y19" s="239" t="s">
        <v>154</v>
      </c>
      <c r="Z19" s="240">
        <v>2998</v>
      </c>
      <c r="AA19" s="241" t="s">
        <v>154</v>
      </c>
      <c r="AB19" s="242" t="s">
        <v>163</v>
      </c>
      <c r="AC19" s="232" t="s">
        <v>154</v>
      </c>
    </row>
    <row r="20" spans="1:29" x14ac:dyDescent="0.2">
      <c r="A20" s="236" t="s">
        <v>165</v>
      </c>
      <c r="B20" s="236"/>
      <c r="C20" s="237" t="s">
        <v>519</v>
      </c>
      <c r="D20" s="238">
        <v>5935</v>
      </c>
      <c r="E20" s="239" t="s">
        <v>154</v>
      </c>
      <c r="F20" s="240">
        <v>90515</v>
      </c>
      <c r="G20" s="239" t="s">
        <v>154</v>
      </c>
      <c r="H20" s="240">
        <v>5788</v>
      </c>
      <c r="I20" s="239" t="s">
        <v>154</v>
      </c>
      <c r="J20" s="240">
        <v>88384</v>
      </c>
      <c r="K20" s="239" t="s">
        <v>154</v>
      </c>
      <c r="L20" s="240">
        <v>146</v>
      </c>
      <c r="M20" s="239" t="s">
        <v>154</v>
      </c>
      <c r="N20" s="240">
        <v>2120</v>
      </c>
      <c r="O20" s="239" t="s">
        <v>154</v>
      </c>
      <c r="P20" s="240">
        <v>78578</v>
      </c>
      <c r="Q20" s="239" t="s">
        <v>154</v>
      </c>
      <c r="R20" s="240">
        <v>10482</v>
      </c>
      <c r="S20" s="239" t="s">
        <v>154</v>
      </c>
      <c r="T20" s="240">
        <v>1455</v>
      </c>
      <c r="U20" s="239" t="s">
        <v>154</v>
      </c>
      <c r="V20" s="240">
        <v>3683</v>
      </c>
      <c r="W20" s="239" t="s">
        <v>154</v>
      </c>
      <c r="X20" s="240">
        <v>3591</v>
      </c>
      <c r="Y20" s="239" t="s">
        <v>154</v>
      </c>
      <c r="Z20" s="240">
        <v>5487</v>
      </c>
      <c r="AA20" s="241" t="s">
        <v>154</v>
      </c>
      <c r="AB20" s="242" t="s">
        <v>165</v>
      </c>
      <c r="AC20" s="232" t="s">
        <v>154</v>
      </c>
    </row>
    <row r="21" spans="1:29" x14ac:dyDescent="0.2">
      <c r="A21" s="236" t="s">
        <v>167</v>
      </c>
      <c r="B21" s="236"/>
      <c r="C21" s="237" t="s">
        <v>520</v>
      </c>
      <c r="D21" s="238">
        <v>7275</v>
      </c>
      <c r="E21" s="239" t="s">
        <v>154</v>
      </c>
      <c r="F21" s="243">
        <v>241558</v>
      </c>
      <c r="G21" s="239" t="s">
        <v>154</v>
      </c>
      <c r="H21" s="240">
        <v>7108</v>
      </c>
      <c r="I21" s="239" t="s">
        <v>154</v>
      </c>
      <c r="J21" s="243">
        <v>235925</v>
      </c>
      <c r="K21" s="239" t="s">
        <v>154</v>
      </c>
      <c r="L21" s="240">
        <v>167</v>
      </c>
      <c r="M21" s="239" t="s">
        <v>154</v>
      </c>
      <c r="N21" s="240">
        <v>5633</v>
      </c>
      <c r="O21" s="239" t="s">
        <v>154</v>
      </c>
      <c r="P21" s="243">
        <v>210774</v>
      </c>
      <c r="Q21" s="239" t="s">
        <v>154</v>
      </c>
      <c r="R21" s="240">
        <v>26852</v>
      </c>
      <c r="S21" s="239" t="s">
        <v>154</v>
      </c>
      <c r="T21" s="240">
        <v>3932</v>
      </c>
      <c r="U21" s="239" t="s">
        <v>154</v>
      </c>
      <c r="V21" s="240">
        <v>5262</v>
      </c>
      <c r="W21" s="239" t="s">
        <v>154</v>
      </c>
      <c r="X21" s="240">
        <v>5146</v>
      </c>
      <c r="Y21" s="239" t="s">
        <v>154</v>
      </c>
      <c r="Z21" s="240">
        <v>6810</v>
      </c>
      <c r="AA21" s="241" t="s">
        <v>154</v>
      </c>
      <c r="AB21" s="242" t="s">
        <v>167</v>
      </c>
      <c r="AC21" s="232" t="s">
        <v>154</v>
      </c>
    </row>
    <row r="22" spans="1:29" x14ac:dyDescent="0.2">
      <c r="A22" s="236" t="s">
        <v>169</v>
      </c>
      <c r="B22" s="236"/>
      <c r="C22" s="237" t="s">
        <v>521</v>
      </c>
      <c r="D22" s="238">
        <v>4716</v>
      </c>
      <c r="E22" s="239" t="s">
        <v>154</v>
      </c>
      <c r="F22" s="243">
        <v>331103</v>
      </c>
      <c r="G22" s="239" t="s">
        <v>154</v>
      </c>
      <c r="H22" s="240">
        <v>4576</v>
      </c>
      <c r="I22" s="239" t="s">
        <v>154</v>
      </c>
      <c r="J22" s="243">
        <v>321342</v>
      </c>
      <c r="K22" s="239" t="s">
        <v>154</v>
      </c>
      <c r="L22" s="240">
        <v>139</v>
      </c>
      <c r="M22" s="239" t="s">
        <v>154</v>
      </c>
      <c r="N22" s="240">
        <v>9711</v>
      </c>
      <c r="O22" s="239" t="s">
        <v>154</v>
      </c>
      <c r="P22" s="243">
        <v>288177</v>
      </c>
      <c r="Q22" s="239" t="s">
        <v>154</v>
      </c>
      <c r="R22" s="240">
        <v>35769</v>
      </c>
      <c r="S22" s="239" t="s">
        <v>154</v>
      </c>
      <c r="T22" s="240">
        <v>7157</v>
      </c>
      <c r="U22" s="239" t="s">
        <v>154</v>
      </c>
      <c r="V22" s="240">
        <v>3657</v>
      </c>
      <c r="W22" s="239" t="s">
        <v>154</v>
      </c>
      <c r="X22" s="240">
        <v>3578</v>
      </c>
      <c r="Y22" s="239" t="s">
        <v>154</v>
      </c>
      <c r="Z22" s="240">
        <v>4415</v>
      </c>
      <c r="AA22" s="241" t="s">
        <v>154</v>
      </c>
      <c r="AB22" s="242" t="s">
        <v>169</v>
      </c>
      <c r="AC22" s="232" t="s">
        <v>154</v>
      </c>
    </row>
    <row r="23" spans="1:29" x14ac:dyDescent="0.2">
      <c r="A23" s="236" t="s">
        <v>171</v>
      </c>
      <c r="B23" s="236"/>
      <c r="C23" s="237" t="s">
        <v>522</v>
      </c>
      <c r="D23" s="238">
        <v>2468</v>
      </c>
      <c r="E23" s="239" t="s">
        <v>154</v>
      </c>
      <c r="F23" s="243">
        <v>337001</v>
      </c>
      <c r="G23" s="239" t="s">
        <v>154</v>
      </c>
      <c r="H23" s="240">
        <v>2376</v>
      </c>
      <c r="I23" s="239" t="s">
        <v>154</v>
      </c>
      <c r="J23" s="243">
        <v>324438</v>
      </c>
      <c r="K23" s="239" t="s">
        <v>154</v>
      </c>
      <c r="L23" s="240">
        <v>92</v>
      </c>
      <c r="M23" s="239" t="s">
        <v>154</v>
      </c>
      <c r="N23" s="240">
        <v>12562</v>
      </c>
      <c r="O23" s="239" t="s">
        <v>154</v>
      </c>
      <c r="P23" s="243">
        <v>286590</v>
      </c>
      <c r="Q23" s="239" t="s">
        <v>154</v>
      </c>
      <c r="R23" s="240">
        <v>42182</v>
      </c>
      <c r="S23" s="239" t="s">
        <v>154</v>
      </c>
      <c r="T23" s="240">
        <v>8229</v>
      </c>
      <c r="U23" s="239" t="s">
        <v>154</v>
      </c>
      <c r="V23" s="240">
        <v>1854</v>
      </c>
      <c r="W23" s="239" t="s">
        <v>154</v>
      </c>
      <c r="X23" s="240">
        <v>1812</v>
      </c>
      <c r="Y23" s="239" t="s">
        <v>154</v>
      </c>
      <c r="Z23" s="240">
        <v>2300</v>
      </c>
      <c r="AA23" s="241" t="s">
        <v>154</v>
      </c>
      <c r="AB23" s="242" t="s">
        <v>171</v>
      </c>
      <c r="AC23" s="232" t="s">
        <v>154</v>
      </c>
    </row>
    <row r="24" spans="1:29" x14ac:dyDescent="0.2">
      <c r="A24" s="236" t="s">
        <v>173</v>
      </c>
      <c r="B24" s="236"/>
      <c r="C24" s="237" t="s">
        <v>523</v>
      </c>
      <c r="D24" s="238">
        <v>1085</v>
      </c>
      <c r="E24" s="239" t="s">
        <v>154</v>
      </c>
      <c r="F24" s="243">
        <v>318623</v>
      </c>
      <c r="G24" s="239" t="s">
        <v>154</v>
      </c>
      <c r="H24" s="240">
        <v>1025</v>
      </c>
      <c r="I24" s="239" t="s">
        <v>154</v>
      </c>
      <c r="J24" s="243">
        <v>300249</v>
      </c>
      <c r="K24" s="239" t="s">
        <v>154</v>
      </c>
      <c r="L24" s="240">
        <v>60</v>
      </c>
      <c r="M24" s="239" t="s">
        <v>154</v>
      </c>
      <c r="N24" s="240">
        <v>18374</v>
      </c>
      <c r="O24" s="239" t="s">
        <v>154</v>
      </c>
      <c r="P24" s="243">
        <v>259736</v>
      </c>
      <c r="Q24" s="239" t="s">
        <v>154</v>
      </c>
      <c r="R24" s="240">
        <v>47132</v>
      </c>
      <c r="S24" s="239" t="s">
        <v>154</v>
      </c>
      <c r="T24" s="240">
        <v>11756</v>
      </c>
      <c r="U24" s="239" t="s">
        <v>154</v>
      </c>
      <c r="V24" s="240">
        <v>722</v>
      </c>
      <c r="W24" s="239" t="s">
        <v>154</v>
      </c>
      <c r="X24" s="240">
        <v>707</v>
      </c>
      <c r="Y24" s="239" t="s">
        <v>154</v>
      </c>
      <c r="Z24" s="240">
        <v>1006</v>
      </c>
      <c r="AA24" s="241" t="s">
        <v>154</v>
      </c>
      <c r="AB24" s="242" t="s">
        <v>173</v>
      </c>
      <c r="AC24" s="232" t="s">
        <v>154</v>
      </c>
    </row>
    <row r="25" spans="1:29" x14ac:dyDescent="0.2">
      <c r="A25" s="236" t="s">
        <v>175</v>
      </c>
      <c r="B25" s="236"/>
      <c r="C25" s="237" t="s">
        <v>524</v>
      </c>
      <c r="D25" s="238">
        <v>260</v>
      </c>
      <c r="E25" s="239" t="s">
        <v>154</v>
      </c>
      <c r="F25" s="243">
        <v>177884</v>
      </c>
      <c r="G25" s="239" t="s">
        <v>154</v>
      </c>
      <c r="H25" s="240">
        <v>245</v>
      </c>
      <c r="I25" s="239" t="s">
        <v>154</v>
      </c>
      <c r="J25" s="243">
        <v>167843</v>
      </c>
      <c r="K25" s="239" t="s">
        <v>154</v>
      </c>
      <c r="L25" s="240">
        <v>15</v>
      </c>
      <c r="M25" s="239" t="s">
        <v>154</v>
      </c>
      <c r="N25" s="240">
        <v>10041</v>
      </c>
      <c r="O25" s="239" t="s">
        <v>154</v>
      </c>
      <c r="P25" s="243">
        <v>143824</v>
      </c>
      <c r="Q25" s="239" t="s">
        <v>154</v>
      </c>
      <c r="R25" s="240">
        <v>25554</v>
      </c>
      <c r="S25" s="239" t="s">
        <v>154</v>
      </c>
      <c r="T25" s="240">
        <v>8506</v>
      </c>
      <c r="U25" s="239" t="s">
        <v>154</v>
      </c>
      <c r="V25" s="240">
        <v>168</v>
      </c>
      <c r="W25" s="239" t="s">
        <v>154</v>
      </c>
      <c r="X25" s="240">
        <v>163</v>
      </c>
      <c r="Y25" s="239" t="s">
        <v>154</v>
      </c>
      <c r="Z25" s="240">
        <v>240</v>
      </c>
      <c r="AA25" s="241" t="s">
        <v>154</v>
      </c>
      <c r="AB25" s="242" t="s">
        <v>175</v>
      </c>
      <c r="AC25" s="232" t="s">
        <v>154</v>
      </c>
    </row>
    <row r="26" spans="1:29" x14ac:dyDescent="0.2">
      <c r="A26" s="236" t="s">
        <v>177</v>
      </c>
      <c r="B26" s="236"/>
      <c r="C26" s="237" t="s">
        <v>525</v>
      </c>
      <c r="D26" s="238">
        <v>75</v>
      </c>
      <c r="E26" s="239" t="s">
        <v>154</v>
      </c>
      <c r="F26" s="240">
        <v>113529</v>
      </c>
      <c r="G26" s="239" t="s">
        <v>154</v>
      </c>
      <c r="H26" s="240">
        <v>71</v>
      </c>
      <c r="I26" s="239" t="s">
        <v>154</v>
      </c>
      <c r="J26" s="240">
        <v>104727</v>
      </c>
      <c r="K26" s="239" t="s">
        <v>154</v>
      </c>
      <c r="L26" s="240">
        <v>4</v>
      </c>
      <c r="M26" s="239" t="s">
        <v>154</v>
      </c>
      <c r="N26" s="240">
        <v>8803</v>
      </c>
      <c r="O26" s="239" t="s">
        <v>154</v>
      </c>
      <c r="P26" s="240">
        <v>104135</v>
      </c>
      <c r="Q26" s="239" t="s">
        <v>154</v>
      </c>
      <c r="R26" s="240">
        <v>6316</v>
      </c>
      <c r="S26" s="239" t="s">
        <v>154</v>
      </c>
      <c r="T26" s="240">
        <v>3078</v>
      </c>
      <c r="U26" s="239" t="s">
        <v>154</v>
      </c>
      <c r="V26" s="240">
        <v>60</v>
      </c>
      <c r="W26" s="239" t="s">
        <v>154</v>
      </c>
      <c r="X26" s="240">
        <v>58</v>
      </c>
      <c r="Y26" s="239" t="s">
        <v>154</v>
      </c>
      <c r="Z26" s="240">
        <v>68</v>
      </c>
      <c r="AA26" s="241" t="s">
        <v>154</v>
      </c>
      <c r="AB26" s="242" t="s">
        <v>177</v>
      </c>
      <c r="AC26" s="232" t="s">
        <v>154</v>
      </c>
    </row>
    <row r="27" spans="1:29" x14ac:dyDescent="0.2">
      <c r="A27" s="236">
        <v>10</v>
      </c>
      <c r="B27" s="244"/>
      <c r="C27" s="237" t="s">
        <v>526</v>
      </c>
      <c r="D27" s="238">
        <v>26133</v>
      </c>
      <c r="E27" s="239" t="s">
        <v>154</v>
      </c>
      <c r="F27" s="243">
        <v>1637479</v>
      </c>
      <c r="G27" s="239" t="s">
        <v>154</v>
      </c>
      <c r="H27" s="240">
        <v>25261</v>
      </c>
      <c r="I27" s="239" t="s">
        <v>154</v>
      </c>
      <c r="J27" s="243">
        <v>1569059</v>
      </c>
      <c r="K27" s="239" t="s">
        <v>154</v>
      </c>
      <c r="L27" s="240">
        <v>831</v>
      </c>
      <c r="M27" s="239" t="s">
        <v>154</v>
      </c>
      <c r="N27" s="240">
        <v>68352</v>
      </c>
      <c r="O27" s="239" t="s">
        <v>154</v>
      </c>
      <c r="P27" s="243">
        <v>1395465</v>
      </c>
      <c r="Q27" s="239" t="s">
        <v>154</v>
      </c>
      <c r="R27" s="243">
        <v>197270</v>
      </c>
      <c r="S27" s="239" t="s">
        <v>154</v>
      </c>
      <c r="T27" s="240">
        <v>44745</v>
      </c>
      <c r="U27" s="239" t="s">
        <v>154</v>
      </c>
      <c r="V27" s="240">
        <v>17262</v>
      </c>
      <c r="W27" s="239" t="s">
        <v>154</v>
      </c>
      <c r="X27" s="240">
        <v>16849</v>
      </c>
      <c r="Y27" s="239" t="s">
        <v>154</v>
      </c>
      <c r="Z27" s="240">
        <v>24178</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c r="AA28" s="245" t="s">
        <v>154</v>
      </c>
      <c r="AB28" s="245"/>
      <c r="AC28" s="232" t="s">
        <v>154</v>
      </c>
    </row>
    <row r="29" spans="1:29" x14ac:dyDescent="0.2">
      <c r="A29" s="244">
        <v>11</v>
      </c>
      <c r="B29" s="244"/>
      <c r="C29" s="247" t="s">
        <v>528</v>
      </c>
      <c r="D29" s="238">
        <v>7171</v>
      </c>
      <c r="E29" s="239" t="s">
        <v>154</v>
      </c>
      <c r="F29" s="243">
        <v>476776</v>
      </c>
      <c r="G29" s="239" t="s">
        <v>154</v>
      </c>
      <c r="H29" s="240">
        <v>6956</v>
      </c>
      <c r="I29" s="239" t="s">
        <v>154</v>
      </c>
      <c r="J29" s="243">
        <v>455889</v>
      </c>
      <c r="K29" s="239" t="s">
        <v>154</v>
      </c>
      <c r="L29" s="240">
        <v>214</v>
      </c>
      <c r="M29" s="239" t="s">
        <v>154</v>
      </c>
      <c r="N29" s="240">
        <v>20880</v>
      </c>
      <c r="O29" s="239" t="s">
        <v>154</v>
      </c>
      <c r="P29" s="243">
        <v>362195</v>
      </c>
      <c r="Q29" s="239" t="s">
        <v>154</v>
      </c>
      <c r="R29" s="240">
        <v>98524</v>
      </c>
      <c r="S29" s="239" t="s">
        <v>154</v>
      </c>
      <c r="T29" s="240">
        <v>16056</v>
      </c>
      <c r="U29" s="239" t="s">
        <v>154</v>
      </c>
      <c r="V29" s="240">
        <v>1143</v>
      </c>
      <c r="W29" s="239" t="s">
        <v>154</v>
      </c>
      <c r="X29" s="240">
        <v>1127</v>
      </c>
      <c r="Y29" s="239" t="s">
        <v>154</v>
      </c>
      <c r="Z29" s="240">
        <v>6754</v>
      </c>
      <c r="AA29" s="241" t="s">
        <v>154</v>
      </c>
      <c r="AB29" s="248">
        <v>11</v>
      </c>
      <c r="AC29" s="232" t="s">
        <v>154</v>
      </c>
    </row>
    <row r="30" spans="1:29" x14ac:dyDescent="0.2">
      <c r="A30" s="244">
        <v>12</v>
      </c>
      <c r="B30" s="244"/>
      <c r="C30" s="247" t="s">
        <v>529</v>
      </c>
      <c r="D30" s="238">
        <v>311</v>
      </c>
      <c r="E30" s="239" t="s">
        <v>154</v>
      </c>
      <c r="F30" s="240">
        <v>5620</v>
      </c>
      <c r="G30" s="239" t="s">
        <v>154</v>
      </c>
      <c r="H30" s="240">
        <v>279</v>
      </c>
      <c r="I30" s="239" t="s">
        <v>154</v>
      </c>
      <c r="J30" s="240">
        <v>3973</v>
      </c>
      <c r="K30" s="239" t="s">
        <v>154</v>
      </c>
      <c r="L30" s="240">
        <v>32</v>
      </c>
      <c r="M30" s="239" t="s">
        <v>154</v>
      </c>
      <c r="N30" s="240">
        <v>1647</v>
      </c>
      <c r="O30" s="239" t="s">
        <v>154</v>
      </c>
      <c r="P30" s="240">
        <v>3708</v>
      </c>
      <c r="Q30" s="239" t="s">
        <v>154</v>
      </c>
      <c r="R30" s="240">
        <v>656</v>
      </c>
      <c r="S30" s="239" t="s">
        <v>154</v>
      </c>
      <c r="T30" s="240">
        <v>1256</v>
      </c>
      <c r="U30" s="239" t="s">
        <v>154</v>
      </c>
      <c r="V30" s="240">
        <v>43</v>
      </c>
      <c r="W30" s="239" t="s">
        <v>154</v>
      </c>
      <c r="X30" s="240">
        <v>43</v>
      </c>
      <c r="Y30" s="239" t="s">
        <v>154</v>
      </c>
      <c r="Z30" s="240">
        <v>274</v>
      </c>
      <c r="AA30" s="241" t="s">
        <v>154</v>
      </c>
      <c r="AB30" s="248">
        <v>12</v>
      </c>
      <c r="AC30" s="232" t="s">
        <v>154</v>
      </c>
    </row>
    <row r="31" spans="1:29" x14ac:dyDescent="0.2">
      <c r="A31" s="244">
        <v>13</v>
      </c>
      <c r="B31" s="244"/>
      <c r="C31" s="247" t="s">
        <v>530</v>
      </c>
      <c r="D31" s="238">
        <v>1635</v>
      </c>
      <c r="E31" s="239" t="s">
        <v>154</v>
      </c>
      <c r="F31" s="240">
        <v>29119</v>
      </c>
      <c r="G31" s="239" t="s">
        <v>154</v>
      </c>
      <c r="H31" s="240">
        <v>1508</v>
      </c>
      <c r="I31" s="239" t="s">
        <v>154</v>
      </c>
      <c r="J31" s="240">
        <v>26583</v>
      </c>
      <c r="K31" s="239" t="s">
        <v>154</v>
      </c>
      <c r="L31" s="240">
        <v>127</v>
      </c>
      <c r="M31" s="239" t="s">
        <v>154</v>
      </c>
      <c r="N31" s="240">
        <v>2536</v>
      </c>
      <c r="O31" s="239" t="s">
        <v>154</v>
      </c>
      <c r="P31" s="240">
        <v>23921</v>
      </c>
      <c r="Q31" s="239" t="s">
        <v>154</v>
      </c>
      <c r="R31" s="240">
        <v>3567</v>
      </c>
      <c r="S31" s="239" t="s">
        <v>154</v>
      </c>
      <c r="T31" s="240">
        <v>1630</v>
      </c>
      <c r="U31" s="239" t="s">
        <v>154</v>
      </c>
      <c r="V31" s="240">
        <v>139</v>
      </c>
      <c r="W31" s="239" t="s">
        <v>154</v>
      </c>
      <c r="X31" s="240">
        <v>136</v>
      </c>
      <c r="Y31" s="239" t="s">
        <v>154</v>
      </c>
      <c r="Z31" s="240">
        <v>1485</v>
      </c>
      <c r="AA31" s="241" t="s">
        <v>154</v>
      </c>
      <c r="AB31" s="248">
        <v>13</v>
      </c>
      <c r="AC31" s="232" t="s">
        <v>154</v>
      </c>
    </row>
    <row r="32" spans="1:29" x14ac:dyDescent="0.2">
      <c r="A32" s="244">
        <v>14</v>
      </c>
      <c r="B32" s="244"/>
      <c r="C32" s="247" t="s">
        <v>531</v>
      </c>
      <c r="D32" s="238">
        <v>744</v>
      </c>
      <c r="E32" s="239" t="s">
        <v>154</v>
      </c>
      <c r="F32" s="240">
        <v>9670</v>
      </c>
      <c r="G32" s="239" t="s">
        <v>154</v>
      </c>
      <c r="H32" s="240">
        <v>705</v>
      </c>
      <c r="I32" s="239" t="s">
        <v>154</v>
      </c>
      <c r="J32" s="240">
        <v>9305</v>
      </c>
      <c r="K32" s="239" t="s">
        <v>154</v>
      </c>
      <c r="L32" s="240">
        <v>39</v>
      </c>
      <c r="M32" s="239" t="s">
        <v>154</v>
      </c>
      <c r="N32" s="240">
        <v>365</v>
      </c>
      <c r="O32" s="239" t="s">
        <v>154</v>
      </c>
      <c r="P32" s="240">
        <v>7719</v>
      </c>
      <c r="Q32" s="239" t="s">
        <v>154</v>
      </c>
      <c r="R32" s="240">
        <v>1740</v>
      </c>
      <c r="S32" s="239" t="s">
        <v>154</v>
      </c>
      <c r="T32" s="240">
        <v>211</v>
      </c>
      <c r="U32" s="239" t="s">
        <v>154</v>
      </c>
      <c r="V32" s="240">
        <v>17</v>
      </c>
      <c r="W32" s="239" t="s">
        <v>154</v>
      </c>
      <c r="X32" s="240">
        <v>17</v>
      </c>
      <c r="Y32" s="239" t="s">
        <v>154</v>
      </c>
      <c r="Z32" s="240">
        <v>696</v>
      </c>
      <c r="AA32" s="241" t="s">
        <v>154</v>
      </c>
      <c r="AB32" s="248">
        <v>14</v>
      </c>
      <c r="AC32" s="232" t="s">
        <v>154</v>
      </c>
    </row>
    <row r="33" spans="1:29" x14ac:dyDescent="0.2">
      <c r="A33" s="244">
        <v>15</v>
      </c>
      <c r="B33" s="244"/>
      <c r="C33" s="247" t="s">
        <v>532</v>
      </c>
      <c r="D33" s="238">
        <v>13274</v>
      </c>
      <c r="E33" s="239" t="s">
        <v>154</v>
      </c>
      <c r="F33" s="243">
        <v>819059</v>
      </c>
      <c r="G33" s="239" t="s">
        <v>154</v>
      </c>
      <c r="H33" s="240">
        <v>13025</v>
      </c>
      <c r="I33" s="239" t="s">
        <v>154</v>
      </c>
      <c r="J33" s="243">
        <v>795830</v>
      </c>
      <c r="K33" s="239" t="s">
        <v>154</v>
      </c>
      <c r="L33" s="240">
        <v>237</v>
      </c>
      <c r="M33" s="239" t="s">
        <v>154</v>
      </c>
      <c r="N33" s="240">
        <v>23229</v>
      </c>
      <c r="O33" s="239" t="s">
        <v>154</v>
      </c>
      <c r="P33" s="243">
        <v>744585</v>
      </c>
      <c r="Q33" s="239" t="s">
        <v>154</v>
      </c>
      <c r="R33" s="240">
        <v>63061</v>
      </c>
      <c r="S33" s="239" t="s">
        <v>154</v>
      </c>
      <c r="T33" s="240">
        <v>11413</v>
      </c>
      <c r="U33" s="239" t="s">
        <v>154</v>
      </c>
      <c r="V33" s="240">
        <v>12670</v>
      </c>
      <c r="W33" s="239" t="s">
        <v>154</v>
      </c>
      <c r="X33" s="240">
        <v>12414</v>
      </c>
      <c r="Y33" s="239" t="s">
        <v>154</v>
      </c>
      <c r="Z33" s="240">
        <v>12363</v>
      </c>
      <c r="AA33" s="241" t="s">
        <v>154</v>
      </c>
      <c r="AB33" s="248">
        <v>15</v>
      </c>
      <c r="AC33" s="232" t="s">
        <v>154</v>
      </c>
    </row>
    <row r="34" spans="1:29" x14ac:dyDescent="0.2">
      <c r="A34" s="244">
        <v>16</v>
      </c>
      <c r="B34" s="244"/>
      <c r="C34" s="247" t="s">
        <v>533</v>
      </c>
      <c r="D34" s="238">
        <v>4299</v>
      </c>
      <c r="E34" s="239" t="s">
        <v>154</v>
      </c>
      <c r="F34" s="243">
        <v>316727</v>
      </c>
      <c r="G34" s="239" t="s">
        <v>154</v>
      </c>
      <c r="H34" s="240">
        <v>4218</v>
      </c>
      <c r="I34" s="239" t="s">
        <v>154</v>
      </c>
      <c r="J34" s="243">
        <v>307255</v>
      </c>
      <c r="K34" s="239" t="s">
        <v>154</v>
      </c>
      <c r="L34" s="240">
        <v>79</v>
      </c>
      <c r="M34" s="239" t="s">
        <v>154</v>
      </c>
      <c r="N34" s="240">
        <v>9472</v>
      </c>
      <c r="O34" s="239" t="s">
        <v>154</v>
      </c>
      <c r="P34" s="243">
        <v>291492</v>
      </c>
      <c r="Q34" s="239" t="s">
        <v>154</v>
      </c>
      <c r="R34" s="240">
        <v>18137</v>
      </c>
      <c r="S34" s="239" t="s">
        <v>154</v>
      </c>
      <c r="T34" s="240">
        <v>7098</v>
      </c>
      <c r="U34" s="239" t="s">
        <v>154</v>
      </c>
      <c r="V34" s="240">
        <v>4151</v>
      </c>
      <c r="W34" s="239" t="s">
        <v>154</v>
      </c>
      <c r="X34" s="240">
        <v>4080</v>
      </c>
      <c r="Y34" s="239" t="s">
        <v>154</v>
      </c>
      <c r="Z34" s="240">
        <v>4069</v>
      </c>
      <c r="AA34" s="241" t="s">
        <v>154</v>
      </c>
      <c r="AB34" s="248">
        <v>16</v>
      </c>
      <c r="AC34" s="232" t="s">
        <v>154</v>
      </c>
    </row>
    <row r="35" spans="1:29" x14ac:dyDescent="0.2">
      <c r="A35" s="244">
        <v>17</v>
      </c>
      <c r="B35" s="244"/>
      <c r="C35" s="247" t="s">
        <v>534</v>
      </c>
      <c r="D35" s="238">
        <v>656</v>
      </c>
      <c r="E35" s="239" t="s">
        <v>154</v>
      </c>
      <c r="F35" s="240">
        <v>34609</v>
      </c>
      <c r="G35" s="239" t="s">
        <v>154</v>
      </c>
      <c r="H35" s="240">
        <v>556</v>
      </c>
      <c r="I35" s="239" t="s">
        <v>154</v>
      </c>
      <c r="J35" s="240">
        <v>28090</v>
      </c>
      <c r="K35" s="239" t="s">
        <v>154</v>
      </c>
      <c r="L35" s="240">
        <v>73</v>
      </c>
      <c r="M35" s="239" t="s">
        <v>154</v>
      </c>
      <c r="N35" s="240">
        <v>6458</v>
      </c>
      <c r="O35" s="239" t="s">
        <v>154</v>
      </c>
      <c r="P35" s="240">
        <v>27287</v>
      </c>
      <c r="Q35" s="239" t="s">
        <v>154</v>
      </c>
      <c r="R35" s="240">
        <v>2213</v>
      </c>
      <c r="S35" s="239" t="s">
        <v>154</v>
      </c>
      <c r="T35" s="240">
        <v>5109</v>
      </c>
      <c r="U35" s="239" t="s">
        <v>154</v>
      </c>
      <c r="V35" s="240">
        <v>616</v>
      </c>
      <c r="W35" s="239" t="s">
        <v>154</v>
      </c>
      <c r="X35" s="240">
        <v>564</v>
      </c>
      <c r="Y35" s="239" t="s">
        <v>154</v>
      </c>
      <c r="Z35" s="240">
        <v>542</v>
      </c>
      <c r="AA35" s="241" t="s">
        <v>154</v>
      </c>
      <c r="AB35" s="248">
        <v>17</v>
      </c>
      <c r="AC35" s="232" t="s">
        <v>154</v>
      </c>
    </row>
    <row r="36" spans="1:29" x14ac:dyDescent="0.2">
      <c r="A36" s="244">
        <v>18</v>
      </c>
      <c r="B36" s="244"/>
      <c r="C36" s="247" t="s">
        <v>535</v>
      </c>
      <c r="D36" s="238">
        <v>466</v>
      </c>
      <c r="E36" s="239" t="s">
        <v>154</v>
      </c>
      <c r="F36" s="240">
        <v>23993</v>
      </c>
      <c r="G36" s="239" t="s">
        <v>154</v>
      </c>
      <c r="H36" s="240">
        <v>430</v>
      </c>
      <c r="I36" s="239" t="s">
        <v>154</v>
      </c>
      <c r="J36" s="240">
        <v>22141</v>
      </c>
      <c r="K36" s="239" t="s">
        <v>154</v>
      </c>
      <c r="L36" s="240">
        <v>36</v>
      </c>
      <c r="M36" s="239" t="s">
        <v>154</v>
      </c>
      <c r="N36" s="240">
        <v>1852</v>
      </c>
      <c r="O36" s="239" t="s">
        <v>154</v>
      </c>
      <c r="P36" s="240">
        <v>18965</v>
      </c>
      <c r="Q36" s="239" t="s">
        <v>154</v>
      </c>
      <c r="R36" s="240">
        <v>3744</v>
      </c>
      <c r="S36" s="239" t="s">
        <v>154</v>
      </c>
      <c r="T36" s="240">
        <v>1284</v>
      </c>
      <c r="U36" s="239" t="s">
        <v>154</v>
      </c>
      <c r="V36" s="240">
        <v>205</v>
      </c>
      <c r="W36" s="239" t="s">
        <v>154</v>
      </c>
      <c r="X36" s="240">
        <v>201</v>
      </c>
      <c r="Y36" s="239" t="s">
        <v>154</v>
      </c>
      <c r="Z36" s="240">
        <v>412</v>
      </c>
      <c r="AA36" s="241" t="s">
        <v>154</v>
      </c>
      <c r="AB36" s="248">
        <v>18</v>
      </c>
      <c r="AC36" s="232" t="s">
        <v>154</v>
      </c>
    </row>
    <row r="37" spans="1:29" x14ac:dyDescent="0.2">
      <c r="A37" s="244">
        <v>19</v>
      </c>
      <c r="B37" s="244"/>
      <c r="C37" s="247" t="s">
        <v>536</v>
      </c>
      <c r="D37" s="238">
        <v>471</v>
      </c>
      <c r="E37" s="239" t="s">
        <v>154</v>
      </c>
      <c r="F37" s="240">
        <v>33116</v>
      </c>
      <c r="G37" s="239" t="s">
        <v>154</v>
      </c>
      <c r="H37" s="240">
        <v>449</v>
      </c>
      <c r="I37" s="239" t="s">
        <v>154</v>
      </c>
      <c r="J37" s="240">
        <v>31249</v>
      </c>
      <c r="K37" s="239" t="s">
        <v>154</v>
      </c>
      <c r="L37" s="240">
        <v>21</v>
      </c>
      <c r="M37" s="239" t="s">
        <v>154</v>
      </c>
      <c r="N37" s="240">
        <v>1868</v>
      </c>
      <c r="O37" s="239" t="s">
        <v>154</v>
      </c>
      <c r="P37" s="240">
        <v>29466</v>
      </c>
      <c r="Q37" s="239" t="s">
        <v>154</v>
      </c>
      <c r="R37" s="240">
        <v>2133</v>
      </c>
      <c r="S37" s="239" t="s">
        <v>154</v>
      </c>
      <c r="T37" s="240">
        <v>1518</v>
      </c>
      <c r="U37" s="239" t="s">
        <v>154</v>
      </c>
      <c r="V37" s="240">
        <v>448</v>
      </c>
      <c r="W37" s="239" t="s">
        <v>154</v>
      </c>
      <c r="X37" s="240">
        <v>421</v>
      </c>
      <c r="Y37" s="239" t="s">
        <v>154</v>
      </c>
      <c r="Z37" s="240">
        <v>420</v>
      </c>
      <c r="AA37" s="241" t="s">
        <v>154</v>
      </c>
      <c r="AB37" s="248">
        <v>19</v>
      </c>
      <c r="AC37" s="232" t="s">
        <v>154</v>
      </c>
    </row>
    <row r="38" spans="1:29" x14ac:dyDescent="0.2">
      <c r="A38" s="244">
        <v>20</v>
      </c>
      <c r="B38" s="244"/>
      <c r="C38" s="247" t="s">
        <v>537</v>
      </c>
      <c r="D38" s="238">
        <v>2149</v>
      </c>
      <c r="E38" s="239" t="s">
        <v>154</v>
      </c>
      <c r="F38" s="243">
        <v>215189</v>
      </c>
      <c r="G38" s="239" t="s">
        <v>154</v>
      </c>
      <c r="H38" s="240">
        <v>2058</v>
      </c>
      <c r="I38" s="239" t="s">
        <v>154</v>
      </c>
      <c r="J38" s="243">
        <v>205305</v>
      </c>
      <c r="K38" s="239" t="s">
        <v>154</v>
      </c>
      <c r="L38" s="240">
        <v>91</v>
      </c>
      <c r="M38" s="239" t="s">
        <v>154</v>
      </c>
      <c r="N38" s="240">
        <v>9883</v>
      </c>
      <c r="O38" s="239" t="s">
        <v>154</v>
      </c>
      <c r="P38" s="243">
        <v>185339</v>
      </c>
      <c r="Q38" s="239" t="s">
        <v>154</v>
      </c>
      <c r="R38" s="240">
        <v>23372</v>
      </c>
      <c r="S38" s="239" t="s">
        <v>154</v>
      </c>
      <c r="T38" s="240">
        <v>6478</v>
      </c>
      <c r="U38" s="239" t="s">
        <v>154</v>
      </c>
      <c r="V38" s="240">
        <v>1998</v>
      </c>
      <c r="W38" s="239" t="s">
        <v>154</v>
      </c>
      <c r="X38" s="240">
        <v>1943</v>
      </c>
      <c r="Y38" s="239" t="s">
        <v>154</v>
      </c>
      <c r="Z38" s="240">
        <v>1928</v>
      </c>
      <c r="AA38" s="241" t="s">
        <v>154</v>
      </c>
      <c r="AB38" s="248">
        <v>20</v>
      </c>
      <c r="AC38" s="232" t="s">
        <v>154</v>
      </c>
    </row>
    <row r="39" spans="1:29" x14ac:dyDescent="0.2">
      <c r="A39" s="244">
        <v>21</v>
      </c>
      <c r="B39" s="244"/>
      <c r="C39" s="247" t="s">
        <v>538</v>
      </c>
      <c r="D39" s="238">
        <v>26133</v>
      </c>
      <c r="E39" s="239" t="s">
        <v>154</v>
      </c>
      <c r="F39" s="243">
        <v>1637479</v>
      </c>
      <c r="G39" s="239" t="s">
        <v>154</v>
      </c>
      <c r="H39" s="240">
        <v>25261</v>
      </c>
      <c r="I39" s="239" t="s">
        <v>154</v>
      </c>
      <c r="J39" s="243">
        <v>1569059</v>
      </c>
      <c r="K39" s="239" t="s">
        <v>154</v>
      </c>
      <c r="L39" s="240">
        <v>831</v>
      </c>
      <c r="M39" s="239" t="s">
        <v>154</v>
      </c>
      <c r="N39" s="240">
        <v>68352</v>
      </c>
      <c r="O39" s="239" t="s">
        <v>154</v>
      </c>
      <c r="P39" s="243">
        <v>1395465</v>
      </c>
      <c r="Q39" s="239" t="s">
        <v>154</v>
      </c>
      <c r="R39" s="243">
        <v>197270</v>
      </c>
      <c r="S39" s="239" t="s">
        <v>154</v>
      </c>
      <c r="T39" s="240">
        <v>44745</v>
      </c>
      <c r="U39" s="239" t="s">
        <v>154</v>
      </c>
      <c r="V39" s="240">
        <v>17262</v>
      </c>
      <c r="W39" s="239" t="s">
        <v>154</v>
      </c>
      <c r="X39" s="240">
        <v>16849</v>
      </c>
      <c r="Y39" s="239" t="s">
        <v>154</v>
      </c>
      <c r="Z39" s="240">
        <v>24178</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ht="13.15" customHeight="1"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249"/>
    </row>
    <row r="42" spans="1:29" ht="13.15" customHeight="1"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233"/>
    </row>
    <row r="43" spans="1:29" ht="13.15" customHeight="1"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250"/>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250"/>
    </row>
  </sheetData>
  <mergeCells count="65">
    <mergeCell ref="A4:A15"/>
    <mergeCell ref="B4:C15"/>
    <mergeCell ref="D4:G11"/>
    <mergeCell ref="H4:O4"/>
    <mergeCell ref="P4:U4"/>
    <mergeCell ref="D14:E14"/>
    <mergeCell ref="F14:G14"/>
    <mergeCell ref="A1:B1"/>
    <mergeCell ref="C1:O2"/>
    <mergeCell ref="Q1:AB2"/>
    <mergeCell ref="A3:O3"/>
    <mergeCell ref="P3:AB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B44"/>
    <mergeCell ref="A40:C40"/>
    <mergeCell ref="P40:S40"/>
    <mergeCell ref="A41:N41"/>
    <mergeCell ref="P41:AB41"/>
    <mergeCell ref="A42:O42"/>
    <mergeCell ref="P42:AB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382</v>
      </c>
      <c r="B3" s="429"/>
      <c r="C3" s="429"/>
      <c r="D3" s="429"/>
      <c r="E3" s="429"/>
      <c r="F3" s="429"/>
      <c r="G3" s="429"/>
      <c r="H3" s="429"/>
      <c r="I3" s="429"/>
      <c r="J3" s="429"/>
      <c r="K3" s="429"/>
      <c r="L3" s="429"/>
      <c r="M3" s="429"/>
      <c r="N3" s="429"/>
      <c r="O3" s="429"/>
      <c r="P3" s="429" t="s">
        <v>382</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313</v>
      </c>
      <c r="E18" s="239" t="s">
        <v>154</v>
      </c>
      <c r="F18" s="240">
        <v>758</v>
      </c>
      <c r="G18" s="239" t="s">
        <v>154</v>
      </c>
      <c r="H18" s="240">
        <v>253</v>
      </c>
      <c r="I18" s="239" t="s">
        <v>154</v>
      </c>
      <c r="J18" s="240">
        <v>631</v>
      </c>
      <c r="K18" s="239" t="s">
        <v>154</v>
      </c>
      <c r="L18" s="240">
        <v>57</v>
      </c>
      <c r="M18" s="239" t="s">
        <v>154</v>
      </c>
      <c r="N18" s="240">
        <v>127</v>
      </c>
      <c r="O18" s="239" t="s">
        <v>154</v>
      </c>
      <c r="P18" s="240">
        <v>594</v>
      </c>
      <c r="Q18" s="239" t="s">
        <v>154</v>
      </c>
      <c r="R18" s="240">
        <v>99</v>
      </c>
      <c r="S18" s="239" t="s">
        <v>154</v>
      </c>
      <c r="T18" s="240">
        <v>66</v>
      </c>
      <c r="U18" s="239" t="s">
        <v>154</v>
      </c>
      <c r="V18" s="240">
        <v>35</v>
      </c>
      <c r="W18" s="239" t="s">
        <v>154</v>
      </c>
      <c r="X18" s="240">
        <v>35</v>
      </c>
      <c r="Y18" s="239" t="s">
        <v>154</v>
      </c>
      <c r="Z18" s="240">
        <v>249</v>
      </c>
      <c r="AA18" s="241" t="s">
        <v>154</v>
      </c>
      <c r="AB18" s="242" t="s">
        <v>161</v>
      </c>
      <c r="AC18" s="232" t="s">
        <v>154</v>
      </c>
    </row>
    <row r="19" spans="1:29" x14ac:dyDescent="0.2">
      <c r="A19" s="236" t="s">
        <v>163</v>
      </c>
      <c r="B19" s="236"/>
      <c r="C19" s="237" t="s">
        <v>518</v>
      </c>
      <c r="D19" s="238">
        <v>648</v>
      </c>
      <c r="E19" s="239" t="s">
        <v>154</v>
      </c>
      <c r="F19" s="240">
        <v>4828</v>
      </c>
      <c r="G19" s="239" t="s">
        <v>154</v>
      </c>
      <c r="H19" s="240">
        <v>572</v>
      </c>
      <c r="I19" s="239" t="s">
        <v>154</v>
      </c>
      <c r="J19" s="240">
        <v>4290</v>
      </c>
      <c r="K19" s="239" t="s">
        <v>154</v>
      </c>
      <c r="L19" s="240">
        <v>76</v>
      </c>
      <c r="M19" s="239" t="s">
        <v>154</v>
      </c>
      <c r="N19" s="240">
        <v>538</v>
      </c>
      <c r="O19" s="239" t="s">
        <v>154</v>
      </c>
      <c r="P19" s="240">
        <v>4019</v>
      </c>
      <c r="Q19" s="239" t="s">
        <v>154</v>
      </c>
      <c r="R19" s="251">
        <v>460</v>
      </c>
      <c r="S19" s="239" t="s">
        <v>154</v>
      </c>
      <c r="T19" s="251">
        <v>350</v>
      </c>
      <c r="U19" s="239" t="s">
        <v>154</v>
      </c>
      <c r="V19" s="240">
        <v>252</v>
      </c>
      <c r="W19" s="239" t="s">
        <v>154</v>
      </c>
      <c r="X19" s="240">
        <v>245</v>
      </c>
      <c r="Y19" s="239" t="s">
        <v>154</v>
      </c>
      <c r="Z19" s="240">
        <v>533</v>
      </c>
      <c r="AA19" s="241" t="s">
        <v>154</v>
      </c>
      <c r="AB19" s="242" t="s">
        <v>163</v>
      </c>
      <c r="AC19" s="232" t="s">
        <v>154</v>
      </c>
    </row>
    <row r="20" spans="1:29" x14ac:dyDescent="0.2">
      <c r="A20" s="236" t="s">
        <v>165</v>
      </c>
      <c r="B20" s="236"/>
      <c r="C20" s="237" t="s">
        <v>519</v>
      </c>
      <c r="D20" s="238">
        <v>1006</v>
      </c>
      <c r="E20" s="239" t="s">
        <v>154</v>
      </c>
      <c r="F20" s="240">
        <v>15170</v>
      </c>
      <c r="G20" s="239" t="s">
        <v>154</v>
      </c>
      <c r="H20" s="240">
        <v>919</v>
      </c>
      <c r="I20" s="239" t="s">
        <v>154</v>
      </c>
      <c r="J20" s="240">
        <v>13894</v>
      </c>
      <c r="K20" s="239" t="s">
        <v>154</v>
      </c>
      <c r="L20" s="240">
        <v>87</v>
      </c>
      <c r="M20" s="239" t="s">
        <v>154</v>
      </c>
      <c r="N20" s="240">
        <v>1277</v>
      </c>
      <c r="O20" s="239" t="s">
        <v>154</v>
      </c>
      <c r="P20" s="240">
        <v>12361</v>
      </c>
      <c r="Q20" s="239" t="s">
        <v>154</v>
      </c>
      <c r="R20" s="240">
        <v>1796</v>
      </c>
      <c r="S20" s="239" t="s">
        <v>154</v>
      </c>
      <c r="T20" s="240">
        <v>1013</v>
      </c>
      <c r="U20" s="239" t="s">
        <v>154</v>
      </c>
      <c r="V20" s="240">
        <v>510</v>
      </c>
      <c r="W20" s="239" t="s">
        <v>154</v>
      </c>
      <c r="X20" s="240">
        <v>503</v>
      </c>
      <c r="Y20" s="239" t="s">
        <v>154</v>
      </c>
      <c r="Z20" s="240">
        <v>872</v>
      </c>
      <c r="AA20" s="241" t="s">
        <v>154</v>
      </c>
      <c r="AB20" s="242" t="s">
        <v>165</v>
      </c>
      <c r="AC20" s="232" t="s">
        <v>154</v>
      </c>
    </row>
    <row r="21" spans="1:29" x14ac:dyDescent="0.2">
      <c r="A21" s="236" t="s">
        <v>167</v>
      </c>
      <c r="B21" s="236"/>
      <c r="C21" s="237" t="s">
        <v>520</v>
      </c>
      <c r="D21" s="238">
        <v>1258</v>
      </c>
      <c r="E21" s="239" t="s">
        <v>154</v>
      </c>
      <c r="F21" s="240">
        <v>42545</v>
      </c>
      <c r="G21" s="239" t="s">
        <v>154</v>
      </c>
      <c r="H21" s="240">
        <v>1182</v>
      </c>
      <c r="I21" s="239" t="s">
        <v>154</v>
      </c>
      <c r="J21" s="240">
        <v>40024</v>
      </c>
      <c r="K21" s="239" t="s">
        <v>154</v>
      </c>
      <c r="L21" s="240">
        <v>76</v>
      </c>
      <c r="M21" s="239" t="s">
        <v>154</v>
      </c>
      <c r="N21" s="240">
        <v>2521</v>
      </c>
      <c r="O21" s="239" t="s">
        <v>154</v>
      </c>
      <c r="P21" s="240">
        <v>36197</v>
      </c>
      <c r="Q21" s="239" t="s">
        <v>154</v>
      </c>
      <c r="R21" s="240">
        <v>4141</v>
      </c>
      <c r="S21" s="239" t="s">
        <v>154</v>
      </c>
      <c r="T21" s="240">
        <v>2207</v>
      </c>
      <c r="U21" s="239" t="s">
        <v>154</v>
      </c>
      <c r="V21" s="240">
        <v>827</v>
      </c>
      <c r="W21" s="239" t="s">
        <v>154</v>
      </c>
      <c r="X21" s="240">
        <v>818</v>
      </c>
      <c r="Y21" s="239" t="s">
        <v>154</v>
      </c>
      <c r="Z21" s="240">
        <v>1137</v>
      </c>
      <c r="AA21" s="241" t="s">
        <v>154</v>
      </c>
      <c r="AB21" s="242" t="s">
        <v>167</v>
      </c>
      <c r="AC21" s="232" t="s">
        <v>154</v>
      </c>
    </row>
    <row r="22" spans="1:29" x14ac:dyDescent="0.2">
      <c r="A22" s="236" t="s">
        <v>169</v>
      </c>
      <c r="B22" s="236"/>
      <c r="C22" s="237" t="s">
        <v>521</v>
      </c>
      <c r="D22" s="238">
        <v>844</v>
      </c>
      <c r="E22" s="239" t="s">
        <v>154</v>
      </c>
      <c r="F22" s="240">
        <v>59712</v>
      </c>
      <c r="G22" s="239" t="s">
        <v>154</v>
      </c>
      <c r="H22" s="240">
        <v>802</v>
      </c>
      <c r="I22" s="239" t="s">
        <v>154</v>
      </c>
      <c r="J22" s="240">
        <v>56967</v>
      </c>
      <c r="K22" s="239" t="s">
        <v>154</v>
      </c>
      <c r="L22" s="240">
        <v>42</v>
      </c>
      <c r="M22" s="239" t="s">
        <v>154</v>
      </c>
      <c r="N22" s="240">
        <v>2745</v>
      </c>
      <c r="O22" s="239" t="s">
        <v>154</v>
      </c>
      <c r="P22" s="240">
        <v>51639</v>
      </c>
      <c r="Q22" s="239" t="s">
        <v>154</v>
      </c>
      <c r="R22" s="240">
        <v>5704</v>
      </c>
      <c r="S22" s="239" t="s">
        <v>154</v>
      </c>
      <c r="T22" s="240">
        <v>2369</v>
      </c>
      <c r="U22" s="239" t="s">
        <v>154</v>
      </c>
      <c r="V22" s="240">
        <v>613</v>
      </c>
      <c r="W22" s="239" t="s">
        <v>154</v>
      </c>
      <c r="X22" s="240">
        <v>605</v>
      </c>
      <c r="Y22" s="239" t="s">
        <v>154</v>
      </c>
      <c r="Z22" s="240">
        <v>768</v>
      </c>
      <c r="AA22" s="241" t="s">
        <v>154</v>
      </c>
      <c r="AB22" s="242" t="s">
        <v>169</v>
      </c>
      <c r="AC22" s="232" t="s">
        <v>154</v>
      </c>
    </row>
    <row r="23" spans="1:29" x14ac:dyDescent="0.2">
      <c r="A23" s="236" t="s">
        <v>171</v>
      </c>
      <c r="B23" s="236"/>
      <c r="C23" s="237" t="s">
        <v>522</v>
      </c>
      <c r="D23" s="238">
        <v>344</v>
      </c>
      <c r="E23" s="239" t="s">
        <v>154</v>
      </c>
      <c r="F23" s="240">
        <v>46105</v>
      </c>
      <c r="G23" s="239" t="s">
        <v>154</v>
      </c>
      <c r="H23" s="240">
        <v>334</v>
      </c>
      <c r="I23" s="239" t="s">
        <v>154</v>
      </c>
      <c r="J23" s="251">
        <v>44772</v>
      </c>
      <c r="K23" s="239" t="s">
        <v>154</v>
      </c>
      <c r="L23" s="240">
        <v>10</v>
      </c>
      <c r="M23" s="239" t="s">
        <v>154</v>
      </c>
      <c r="N23" s="251">
        <v>1333</v>
      </c>
      <c r="O23" s="239" t="s">
        <v>154</v>
      </c>
      <c r="P23" s="240">
        <v>39811</v>
      </c>
      <c r="Q23" s="239" t="s">
        <v>154</v>
      </c>
      <c r="R23" s="251">
        <v>5200</v>
      </c>
      <c r="S23" s="239" t="s">
        <v>154</v>
      </c>
      <c r="T23" s="251">
        <v>1094</v>
      </c>
      <c r="U23" s="239" t="s">
        <v>154</v>
      </c>
      <c r="V23" s="240">
        <v>269</v>
      </c>
      <c r="W23" s="239" t="s">
        <v>154</v>
      </c>
      <c r="X23" s="240">
        <v>268</v>
      </c>
      <c r="Y23" s="239" t="s">
        <v>154</v>
      </c>
      <c r="Z23" s="240">
        <v>322</v>
      </c>
      <c r="AA23" s="241" t="s">
        <v>154</v>
      </c>
      <c r="AB23" s="242" t="s">
        <v>171</v>
      </c>
      <c r="AC23" s="232" t="s">
        <v>154</v>
      </c>
    </row>
    <row r="24" spans="1:29" x14ac:dyDescent="0.2">
      <c r="A24" s="236" t="s">
        <v>173</v>
      </c>
      <c r="B24" s="236"/>
      <c r="C24" s="237" t="s">
        <v>523</v>
      </c>
      <c r="D24" s="252">
        <v>44</v>
      </c>
      <c r="E24" s="239" t="s">
        <v>154</v>
      </c>
      <c r="F24" s="251">
        <v>11065</v>
      </c>
      <c r="G24" s="239" t="s">
        <v>154</v>
      </c>
      <c r="H24" s="251">
        <v>43</v>
      </c>
      <c r="I24" s="239" t="s">
        <v>154</v>
      </c>
      <c r="J24" s="251" t="s">
        <v>281</v>
      </c>
      <c r="K24" s="239" t="s">
        <v>154</v>
      </c>
      <c r="L24" s="251">
        <v>1</v>
      </c>
      <c r="M24" s="239" t="s">
        <v>154</v>
      </c>
      <c r="N24" s="251" t="s">
        <v>281</v>
      </c>
      <c r="O24" s="239" t="s">
        <v>154</v>
      </c>
      <c r="P24" s="251">
        <v>9473</v>
      </c>
      <c r="Q24" s="239" t="s">
        <v>154</v>
      </c>
      <c r="R24" s="251" t="s">
        <v>281</v>
      </c>
      <c r="S24" s="239" t="s">
        <v>154</v>
      </c>
      <c r="T24" s="251" t="s">
        <v>281</v>
      </c>
      <c r="U24" s="239" t="s">
        <v>154</v>
      </c>
      <c r="V24" s="251">
        <v>36</v>
      </c>
      <c r="W24" s="239" t="s">
        <v>154</v>
      </c>
      <c r="X24" s="251">
        <v>36</v>
      </c>
      <c r="Y24" s="239" t="s">
        <v>154</v>
      </c>
      <c r="Z24" s="251">
        <v>41</v>
      </c>
      <c r="AA24" s="241" t="s">
        <v>154</v>
      </c>
      <c r="AB24" s="242" t="s">
        <v>173</v>
      </c>
      <c r="AC24" s="232" t="s">
        <v>154</v>
      </c>
    </row>
    <row r="25" spans="1:29" x14ac:dyDescent="0.2">
      <c r="A25" s="236" t="s">
        <v>175</v>
      </c>
      <c r="B25" s="236"/>
      <c r="C25" s="237" t="s">
        <v>524</v>
      </c>
      <c r="D25" s="252">
        <v>1</v>
      </c>
      <c r="E25" s="239" t="s">
        <v>154</v>
      </c>
      <c r="F25" s="251" t="s">
        <v>281</v>
      </c>
      <c r="G25" s="239" t="s">
        <v>154</v>
      </c>
      <c r="H25" s="251">
        <v>1</v>
      </c>
      <c r="I25" s="239" t="s">
        <v>154</v>
      </c>
      <c r="J25" s="251" t="s">
        <v>281</v>
      </c>
      <c r="K25" s="239" t="s">
        <v>154</v>
      </c>
      <c r="L25" s="251" t="s">
        <v>77</v>
      </c>
      <c r="M25" s="239" t="s">
        <v>154</v>
      </c>
      <c r="N25" s="251" t="s">
        <v>77</v>
      </c>
      <c r="O25" s="239" t="s">
        <v>154</v>
      </c>
      <c r="P25" s="251" t="s">
        <v>77</v>
      </c>
      <c r="Q25" s="239" t="s">
        <v>154</v>
      </c>
      <c r="R25" s="251" t="s">
        <v>281</v>
      </c>
      <c r="S25" s="239" t="s">
        <v>154</v>
      </c>
      <c r="T25" s="251" t="s">
        <v>77</v>
      </c>
      <c r="U25" s="239" t="s">
        <v>154</v>
      </c>
      <c r="V25" s="251" t="s">
        <v>77</v>
      </c>
      <c r="W25" s="239" t="s">
        <v>154</v>
      </c>
      <c r="X25" s="251" t="s">
        <v>77</v>
      </c>
      <c r="Y25" s="239" t="s">
        <v>154</v>
      </c>
      <c r="Z25" s="251">
        <v>1</v>
      </c>
      <c r="AA25" s="241" t="s">
        <v>154</v>
      </c>
      <c r="AB25" s="242" t="s">
        <v>175</v>
      </c>
      <c r="AC25" s="232" t="s">
        <v>154</v>
      </c>
    </row>
    <row r="26" spans="1:29" x14ac:dyDescent="0.2">
      <c r="A26" s="236" t="s">
        <v>177</v>
      </c>
      <c r="B26" s="236"/>
      <c r="C26" s="237" t="s">
        <v>525</v>
      </c>
      <c r="D26" s="252">
        <v>1</v>
      </c>
      <c r="E26" s="239" t="s">
        <v>154</v>
      </c>
      <c r="F26" s="251" t="s">
        <v>281</v>
      </c>
      <c r="G26" s="239" t="s">
        <v>154</v>
      </c>
      <c r="H26" s="251" t="s">
        <v>77</v>
      </c>
      <c r="I26" s="239" t="s">
        <v>154</v>
      </c>
      <c r="J26" s="251" t="s">
        <v>77</v>
      </c>
      <c r="K26" s="239" t="s">
        <v>154</v>
      </c>
      <c r="L26" s="251">
        <v>1</v>
      </c>
      <c r="M26" s="239" t="s">
        <v>154</v>
      </c>
      <c r="N26" s="251" t="s">
        <v>281</v>
      </c>
      <c r="O26" s="239" t="s">
        <v>154</v>
      </c>
      <c r="P26" s="251" t="s">
        <v>77</v>
      </c>
      <c r="Q26" s="239" t="s">
        <v>154</v>
      </c>
      <c r="R26" s="251" t="s">
        <v>281</v>
      </c>
      <c r="S26" s="239" t="s">
        <v>154</v>
      </c>
      <c r="T26" s="251" t="s">
        <v>281</v>
      </c>
      <c r="U26" s="239" t="s">
        <v>154</v>
      </c>
      <c r="V26" s="251" t="s">
        <v>77</v>
      </c>
      <c r="W26" s="239" t="s">
        <v>154</v>
      </c>
      <c r="X26" s="251" t="s">
        <v>77</v>
      </c>
      <c r="Y26" s="239" t="s">
        <v>154</v>
      </c>
      <c r="Z26" s="251" t="s">
        <v>77</v>
      </c>
      <c r="AA26" s="241" t="s">
        <v>154</v>
      </c>
      <c r="AB26" s="242" t="s">
        <v>177</v>
      </c>
      <c r="AC26" s="232" t="s">
        <v>154</v>
      </c>
    </row>
    <row r="27" spans="1:29" x14ac:dyDescent="0.2">
      <c r="A27" s="236">
        <v>10</v>
      </c>
      <c r="B27" s="244"/>
      <c r="C27" s="237" t="s">
        <v>526</v>
      </c>
      <c r="D27" s="238">
        <v>4459</v>
      </c>
      <c r="E27" s="239" t="s">
        <v>154</v>
      </c>
      <c r="F27" s="243">
        <v>182086</v>
      </c>
      <c r="G27" s="239" t="s">
        <v>154</v>
      </c>
      <c r="H27" s="240">
        <v>4106</v>
      </c>
      <c r="I27" s="239" t="s">
        <v>154</v>
      </c>
      <c r="J27" s="243">
        <v>172181</v>
      </c>
      <c r="K27" s="239" t="s">
        <v>154</v>
      </c>
      <c r="L27" s="240">
        <v>350</v>
      </c>
      <c r="M27" s="239" t="s">
        <v>154</v>
      </c>
      <c r="N27" s="240">
        <v>9906</v>
      </c>
      <c r="O27" s="239" t="s">
        <v>154</v>
      </c>
      <c r="P27" s="243">
        <v>154094</v>
      </c>
      <c r="Q27" s="239" t="s">
        <v>154</v>
      </c>
      <c r="R27" s="240">
        <v>19562</v>
      </c>
      <c r="S27" s="239" t="s">
        <v>154</v>
      </c>
      <c r="T27" s="240">
        <v>8430</v>
      </c>
      <c r="U27" s="239" t="s">
        <v>154</v>
      </c>
      <c r="V27" s="240">
        <v>2542</v>
      </c>
      <c r="W27" s="239" t="s">
        <v>154</v>
      </c>
      <c r="X27" s="240">
        <v>2510</v>
      </c>
      <c r="Y27" s="239" t="s">
        <v>154</v>
      </c>
      <c r="Z27" s="240">
        <v>3923</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1204</v>
      </c>
      <c r="E29" s="239" t="s">
        <v>154</v>
      </c>
      <c r="F29" s="240">
        <v>46270</v>
      </c>
      <c r="G29" s="239" t="s">
        <v>154</v>
      </c>
      <c r="H29" s="240">
        <v>1116</v>
      </c>
      <c r="I29" s="239" t="s">
        <v>154</v>
      </c>
      <c r="J29" s="240">
        <v>43605</v>
      </c>
      <c r="K29" s="239" t="s">
        <v>154</v>
      </c>
      <c r="L29" s="240">
        <v>88</v>
      </c>
      <c r="M29" s="239" t="s">
        <v>154</v>
      </c>
      <c r="N29" s="240">
        <v>2665</v>
      </c>
      <c r="O29" s="239" t="s">
        <v>154</v>
      </c>
      <c r="P29" s="240">
        <v>35144</v>
      </c>
      <c r="Q29" s="239" t="s">
        <v>154</v>
      </c>
      <c r="R29" s="240">
        <v>8739</v>
      </c>
      <c r="S29" s="239" t="s">
        <v>154</v>
      </c>
      <c r="T29" s="240">
        <v>2387</v>
      </c>
      <c r="U29" s="239" t="s">
        <v>154</v>
      </c>
      <c r="V29" s="240">
        <v>155</v>
      </c>
      <c r="W29" s="239" t="s">
        <v>154</v>
      </c>
      <c r="X29" s="240">
        <v>155</v>
      </c>
      <c r="Y29" s="239" t="s">
        <v>154</v>
      </c>
      <c r="Z29" s="240">
        <v>1094</v>
      </c>
      <c r="AA29" s="241" t="s">
        <v>154</v>
      </c>
      <c r="AB29" s="248">
        <v>11</v>
      </c>
      <c r="AC29" s="232" t="s">
        <v>154</v>
      </c>
    </row>
    <row r="30" spans="1:29" x14ac:dyDescent="0.2">
      <c r="A30" s="244">
        <v>12</v>
      </c>
      <c r="B30" s="244"/>
      <c r="C30" s="247" t="s">
        <v>529</v>
      </c>
      <c r="D30" s="238">
        <v>53</v>
      </c>
      <c r="E30" s="239" t="s">
        <v>154</v>
      </c>
      <c r="F30" s="240">
        <v>270</v>
      </c>
      <c r="G30" s="239" t="s">
        <v>154</v>
      </c>
      <c r="H30" s="240">
        <v>41</v>
      </c>
      <c r="I30" s="239" t="s">
        <v>154</v>
      </c>
      <c r="J30" s="240">
        <v>210</v>
      </c>
      <c r="K30" s="239" t="s">
        <v>154</v>
      </c>
      <c r="L30" s="240">
        <v>12</v>
      </c>
      <c r="M30" s="239" t="s">
        <v>154</v>
      </c>
      <c r="N30" s="240">
        <v>60</v>
      </c>
      <c r="O30" s="239" t="s">
        <v>154</v>
      </c>
      <c r="P30" s="240">
        <v>215</v>
      </c>
      <c r="Q30" s="239" t="s">
        <v>154</v>
      </c>
      <c r="R30" s="240">
        <v>37</v>
      </c>
      <c r="S30" s="239" t="s">
        <v>154</v>
      </c>
      <c r="T30" s="240">
        <v>18</v>
      </c>
      <c r="U30" s="239" t="s">
        <v>154</v>
      </c>
      <c r="V30" s="240">
        <v>2</v>
      </c>
      <c r="W30" s="239" t="s">
        <v>154</v>
      </c>
      <c r="X30" s="240">
        <v>2</v>
      </c>
      <c r="Y30" s="239" t="s">
        <v>154</v>
      </c>
      <c r="Z30" s="240">
        <v>41</v>
      </c>
      <c r="AA30" s="241" t="s">
        <v>154</v>
      </c>
      <c r="AB30" s="248">
        <v>12</v>
      </c>
      <c r="AC30" s="232" t="s">
        <v>154</v>
      </c>
    </row>
    <row r="31" spans="1:29" x14ac:dyDescent="0.2">
      <c r="A31" s="244">
        <v>13</v>
      </c>
      <c r="B31" s="244"/>
      <c r="C31" s="247" t="s">
        <v>530</v>
      </c>
      <c r="D31" s="238">
        <v>509</v>
      </c>
      <c r="E31" s="239" t="s">
        <v>154</v>
      </c>
      <c r="F31" s="240">
        <v>6536</v>
      </c>
      <c r="G31" s="239" t="s">
        <v>154</v>
      </c>
      <c r="H31" s="240">
        <v>421</v>
      </c>
      <c r="I31" s="239" t="s">
        <v>154</v>
      </c>
      <c r="J31" s="240">
        <v>5360</v>
      </c>
      <c r="K31" s="239" t="s">
        <v>154</v>
      </c>
      <c r="L31" s="240">
        <v>88</v>
      </c>
      <c r="M31" s="239" t="s">
        <v>154</v>
      </c>
      <c r="N31" s="240">
        <v>1176</v>
      </c>
      <c r="O31" s="239" t="s">
        <v>154</v>
      </c>
      <c r="P31" s="240">
        <v>4823</v>
      </c>
      <c r="Q31" s="239" t="s">
        <v>154</v>
      </c>
      <c r="R31" s="240">
        <v>872</v>
      </c>
      <c r="S31" s="239" t="s">
        <v>154</v>
      </c>
      <c r="T31" s="240">
        <v>841</v>
      </c>
      <c r="U31" s="239" t="s">
        <v>154</v>
      </c>
      <c r="V31" s="240">
        <v>35</v>
      </c>
      <c r="W31" s="239" t="s">
        <v>154</v>
      </c>
      <c r="X31" s="240">
        <v>35</v>
      </c>
      <c r="Y31" s="239" t="s">
        <v>154</v>
      </c>
      <c r="Z31" s="240">
        <v>414</v>
      </c>
      <c r="AA31" s="241" t="s">
        <v>154</v>
      </c>
      <c r="AB31" s="248">
        <v>13</v>
      </c>
      <c r="AC31" s="232" t="s">
        <v>154</v>
      </c>
    </row>
    <row r="32" spans="1:29" x14ac:dyDescent="0.2">
      <c r="A32" s="244">
        <v>14</v>
      </c>
      <c r="B32" s="244"/>
      <c r="C32" s="247" t="s">
        <v>531</v>
      </c>
      <c r="D32" s="238">
        <v>180</v>
      </c>
      <c r="E32" s="239" t="s">
        <v>154</v>
      </c>
      <c r="F32" s="240">
        <v>1542</v>
      </c>
      <c r="G32" s="239" t="s">
        <v>154</v>
      </c>
      <c r="H32" s="240">
        <v>155</v>
      </c>
      <c r="I32" s="239" t="s">
        <v>154</v>
      </c>
      <c r="J32" s="251">
        <v>1393</v>
      </c>
      <c r="K32" s="239" t="s">
        <v>154</v>
      </c>
      <c r="L32" s="240">
        <v>25</v>
      </c>
      <c r="M32" s="239" t="s">
        <v>154</v>
      </c>
      <c r="N32" s="251">
        <v>149</v>
      </c>
      <c r="O32" s="239" t="s">
        <v>154</v>
      </c>
      <c r="P32" s="240">
        <v>1239</v>
      </c>
      <c r="Q32" s="239" t="s">
        <v>154</v>
      </c>
      <c r="R32" s="251">
        <v>193</v>
      </c>
      <c r="S32" s="239" t="s">
        <v>154</v>
      </c>
      <c r="T32" s="251">
        <v>110</v>
      </c>
      <c r="U32" s="239" t="s">
        <v>154</v>
      </c>
      <c r="V32" s="240">
        <v>4</v>
      </c>
      <c r="W32" s="239" t="s">
        <v>154</v>
      </c>
      <c r="X32" s="240">
        <v>4</v>
      </c>
      <c r="Y32" s="239" t="s">
        <v>154</v>
      </c>
      <c r="Z32" s="240">
        <v>154</v>
      </c>
      <c r="AA32" s="241" t="s">
        <v>154</v>
      </c>
      <c r="AB32" s="248">
        <v>14</v>
      </c>
      <c r="AC32" s="232" t="s">
        <v>154</v>
      </c>
    </row>
    <row r="33" spans="1:29" x14ac:dyDescent="0.2">
      <c r="A33" s="244">
        <v>15</v>
      </c>
      <c r="B33" s="244"/>
      <c r="C33" s="247" t="s">
        <v>532</v>
      </c>
      <c r="D33" s="238">
        <v>2029</v>
      </c>
      <c r="E33" s="239" t="s">
        <v>154</v>
      </c>
      <c r="F33" s="240">
        <v>95154</v>
      </c>
      <c r="G33" s="239" t="s">
        <v>154</v>
      </c>
      <c r="H33" s="240">
        <v>1930</v>
      </c>
      <c r="I33" s="239" t="s">
        <v>154</v>
      </c>
      <c r="J33" s="240">
        <v>91398</v>
      </c>
      <c r="K33" s="239" t="s">
        <v>154</v>
      </c>
      <c r="L33" s="240">
        <v>97</v>
      </c>
      <c r="M33" s="239" t="s">
        <v>154</v>
      </c>
      <c r="N33" s="240">
        <v>3757</v>
      </c>
      <c r="O33" s="239" t="s">
        <v>154</v>
      </c>
      <c r="P33" s="240">
        <v>85825</v>
      </c>
      <c r="Q33" s="239" t="s">
        <v>154</v>
      </c>
      <c r="R33" s="240">
        <v>6184</v>
      </c>
      <c r="S33" s="239" t="s">
        <v>154</v>
      </c>
      <c r="T33" s="240">
        <v>3145</v>
      </c>
      <c r="U33" s="239" t="s">
        <v>154</v>
      </c>
      <c r="V33" s="240">
        <v>1839</v>
      </c>
      <c r="W33" s="239" t="s">
        <v>154</v>
      </c>
      <c r="X33" s="240">
        <v>1812</v>
      </c>
      <c r="Y33" s="239" t="s">
        <v>154</v>
      </c>
      <c r="Z33" s="240">
        <v>1804</v>
      </c>
      <c r="AA33" s="241" t="s">
        <v>154</v>
      </c>
      <c r="AB33" s="248">
        <v>15</v>
      </c>
      <c r="AC33" s="232" t="s">
        <v>154</v>
      </c>
    </row>
    <row r="34" spans="1:29" x14ac:dyDescent="0.2">
      <c r="A34" s="244">
        <v>16</v>
      </c>
      <c r="B34" s="244"/>
      <c r="C34" s="247" t="s">
        <v>533</v>
      </c>
      <c r="D34" s="238">
        <v>719</v>
      </c>
      <c r="E34" s="239" t="s">
        <v>154</v>
      </c>
      <c r="F34" s="240">
        <v>50337</v>
      </c>
      <c r="G34" s="239" t="s">
        <v>154</v>
      </c>
      <c r="H34" s="240">
        <v>678</v>
      </c>
      <c r="I34" s="239" t="s">
        <v>154</v>
      </c>
      <c r="J34" s="240">
        <v>48196</v>
      </c>
      <c r="K34" s="239" t="s">
        <v>154</v>
      </c>
      <c r="L34" s="240">
        <v>39</v>
      </c>
      <c r="M34" s="239" t="s">
        <v>154</v>
      </c>
      <c r="N34" s="240">
        <v>2141</v>
      </c>
      <c r="O34" s="239" t="s">
        <v>154</v>
      </c>
      <c r="P34" s="240">
        <v>46102</v>
      </c>
      <c r="Q34" s="239" t="s">
        <v>154</v>
      </c>
      <c r="R34" s="240">
        <v>2270</v>
      </c>
      <c r="S34" s="239" t="s">
        <v>154</v>
      </c>
      <c r="T34" s="240">
        <v>1966</v>
      </c>
      <c r="U34" s="239" t="s">
        <v>154</v>
      </c>
      <c r="V34" s="240">
        <v>667</v>
      </c>
      <c r="W34" s="239" t="s">
        <v>154</v>
      </c>
      <c r="X34" s="240">
        <v>659</v>
      </c>
      <c r="Y34" s="239" t="s">
        <v>154</v>
      </c>
      <c r="Z34" s="240">
        <v>656</v>
      </c>
      <c r="AA34" s="241" t="s">
        <v>154</v>
      </c>
      <c r="AB34" s="248">
        <v>16</v>
      </c>
      <c r="AC34" s="232" t="s">
        <v>154</v>
      </c>
    </row>
    <row r="35" spans="1:29" x14ac:dyDescent="0.2">
      <c r="A35" s="244">
        <v>17</v>
      </c>
      <c r="B35" s="244"/>
      <c r="C35" s="247" t="s">
        <v>534</v>
      </c>
      <c r="D35" s="238">
        <v>86</v>
      </c>
      <c r="E35" s="239" t="s">
        <v>154</v>
      </c>
      <c r="F35" s="240">
        <v>4186</v>
      </c>
      <c r="G35" s="239" t="s">
        <v>154</v>
      </c>
      <c r="H35" s="240">
        <v>77</v>
      </c>
      <c r="I35" s="239" t="s">
        <v>154</v>
      </c>
      <c r="J35" s="240">
        <v>3777</v>
      </c>
      <c r="K35" s="239" t="s">
        <v>154</v>
      </c>
      <c r="L35" s="240">
        <v>9</v>
      </c>
      <c r="M35" s="239" t="s">
        <v>154</v>
      </c>
      <c r="N35" s="240">
        <v>409</v>
      </c>
      <c r="O35" s="239" t="s">
        <v>154</v>
      </c>
      <c r="P35" s="240">
        <v>3129</v>
      </c>
      <c r="Q35" s="239" t="s">
        <v>154</v>
      </c>
      <c r="R35" s="240">
        <v>674</v>
      </c>
      <c r="S35" s="239" t="s">
        <v>154</v>
      </c>
      <c r="T35" s="240">
        <v>383</v>
      </c>
      <c r="U35" s="239" t="s">
        <v>154</v>
      </c>
      <c r="V35" s="240">
        <v>75</v>
      </c>
      <c r="W35" s="239" t="s">
        <v>154</v>
      </c>
      <c r="X35" s="240">
        <v>75</v>
      </c>
      <c r="Y35" s="239" t="s">
        <v>154</v>
      </c>
      <c r="Z35" s="240">
        <v>75</v>
      </c>
      <c r="AA35" s="241" t="s">
        <v>154</v>
      </c>
      <c r="AB35" s="248">
        <v>17</v>
      </c>
      <c r="AC35" s="232" t="s">
        <v>154</v>
      </c>
    </row>
    <row r="36" spans="1:29" x14ac:dyDescent="0.2">
      <c r="A36" s="244">
        <v>18</v>
      </c>
      <c r="B36" s="244"/>
      <c r="C36" s="247" t="s">
        <v>535</v>
      </c>
      <c r="D36" s="238">
        <v>116</v>
      </c>
      <c r="E36" s="239" t="s">
        <v>154</v>
      </c>
      <c r="F36" s="240">
        <v>3662</v>
      </c>
      <c r="G36" s="239" t="s">
        <v>154</v>
      </c>
      <c r="H36" s="240">
        <v>98</v>
      </c>
      <c r="I36" s="239" t="s">
        <v>154</v>
      </c>
      <c r="J36" s="240">
        <v>3089</v>
      </c>
      <c r="K36" s="239" t="s">
        <v>154</v>
      </c>
      <c r="L36" s="240">
        <v>18</v>
      </c>
      <c r="M36" s="239" t="s">
        <v>154</v>
      </c>
      <c r="N36" s="240">
        <v>574</v>
      </c>
      <c r="O36" s="239" t="s">
        <v>154</v>
      </c>
      <c r="P36" s="240">
        <v>2705</v>
      </c>
      <c r="Q36" s="239" t="s">
        <v>154</v>
      </c>
      <c r="R36" s="240">
        <v>463</v>
      </c>
      <c r="S36" s="239" t="s">
        <v>154</v>
      </c>
      <c r="T36" s="240">
        <v>495</v>
      </c>
      <c r="U36" s="239" t="s">
        <v>154</v>
      </c>
      <c r="V36" s="240">
        <v>31</v>
      </c>
      <c r="W36" s="239" t="s">
        <v>154</v>
      </c>
      <c r="X36" s="240">
        <v>31</v>
      </c>
      <c r="Y36" s="239" t="s">
        <v>154</v>
      </c>
      <c r="Z36" s="240">
        <v>95</v>
      </c>
      <c r="AA36" s="241" t="s">
        <v>154</v>
      </c>
      <c r="AB36" s="248">
        <v>18</v>
      </c>
      <c r="AC36" s="232" t="s">
        <v>154</v>
      </c>
    </row>
    <row r="37" spans="1:29" x14ac:dyDescent="0.2">
      <c r="A37" s="244">
        <v>19</v>
      </c>
      <c r="B37" s="244"/>
      <c r="C37" s="247" t="s">
        <v>536</v>
      </c>
      <c r="D37" s="238">
        <v>90</v>
      </c>
      <c r="E37" s="239" t="s">
        <v>154</v>
      </c>
      <c r="F37" s="240">
        <v>5521</v>
      </c>
      <c r="G37" s="239" t="s">
        <v>154</v>
      </c>
      <c r="H37" s="240">
        <v>85</v>
      </c>
      <c r="I37" s="239" t="s">
        <v>154</v>
      </c>
      <c r="J37" s="240">
        <v>5331</v>
      </c>
      <c r="K37" s="239" t="s">
        <v>154</v>
      </c>
      <c r="L37" s="240">
        <v>4</v>
      </c>
      <c r="M37" s="239" t="s">
        <v>154</v>
      </c>
      <c r="N37" s="240">
        <v>190</v>
      </c>
      <c r="O37" s="239" t="s">
        <v>154</v>
      </c>
      <c r="P37" s="240">
        <v>4729</v>
      </c>
      <c r="Q37" s="239" t="s">
        <v>154</v>
      </c>
      <c r="R37" s="240">
        <v>614</v>
      </c>
      <c r="S37" s="239" t="s">
        <v>154</v>
      </c>
      <c r="T37" s="240">
        <v>178</v>
      </c>
      <c r="U37" s="239" t="s">
        <v>154</v>
      </c>
      <c r="V37" s="240">
        <v>83</v>
      </c>
      <c r="W37" s="239" t="s">
        <v>154</v>
      </c>
      <c r="X37" s="240">
        <v>82</v>
      </c>
      <c r="Y37" s="239" t="s">
        <v>154</v>
      </c>
      <c r="Z37" s="240">
        <v>82</v>
      </c>
      <c r="AA37" s="241" t="s">
        <v>154</v>
      </c>
      <c r="AB37" s="248">
        <v>19</v>
      </c>
      <c r="AC37" s="232" t="s">
        <v>154</v>
      </c>
    </row>
    <row r="38" spans="1:29" x14ac:dyDescent="0.2">
      <c r="A38" s="244">
        <v>20</v>
      </c>
      <c r="B38" s="244"/>
      <c r="C38" s="247" t="s">
        <v>537</v>
      </c>
      <c r="D38" s="238">
        <v>372</v>
      </c>
      <c r="E38" s="239" t="s">
        <v>154</v>
      </c>
      <c r="F38" s="240">
        <v>20487</v>
      </c>
      <c r="G38" s="239" t="s">
        <v>154</v>
      </c>
      <c r="H38" s="240">
        <v>338</v>
      </c>
      <c r="I38" s="239" t="s">
        <v>154</v>
      </c>
      <c r="J38" s="240">
        <v>19412</v>
      </c>
      <c r="K38" s="239" t="s">
        <v>154</v>
      </c>
      <c r="L38" s="240">
        <v>34</v>
      </c>
      <c r="M38" s="239" t="s">
        <v>154</v>
      </c>
      <c r="N38" s="240">
        <v>1075</v>
      </c>
      <c r="O38" s="239" t="s">
        <v>154</v>
      </c>
      <c r="P38" s="240">
        <v>17525</v>
      </c>
      <c r="Q38" s="239" t="s">
        <v>154</v>
      </c>
      <c r="R38" s="240">
        <v>1980</v>
      </c>
      <c r="S38" s="239" t="s">
        <v>154</v>
      </c>
      <c r="T38" s="240">
        <v>982</v>
      </c>
      <c r="U38" s="239" t="s">
        <v>154</v>
      </c>
      <c r="V38" s="240">
        <v>322</v>
      </c>
      <c r="W38" s="239" t="s">
        <v>154</v>
      </c>
      <c r="X38" s="240">
        <v>318</v>
      </c>
      <c r="Y38" s="239" t="s">
        <v>154</v>
      </c>
      <c r="Z38" s="240">
        <v>318</v>
      </c>
      <c r="AA38" s="241" t="s">
        <v>154</v>
      </c>
      <c r="AB38" s="248">
        <v>20</v>
      </c>
      <c r="AC38" s="232" t="s">
        <v>154</v>
      </c>
    </row>
    <row r="39" spans="1:29" x14ac:dyDescent="0.2">
      <c r="A39" s="244">
        <v>21</v>
      </c>
      <c r="B39" s="244"/>
      <c r="C39" s="247" t="s">
        <v>538</v>
      </c>
      <c r="D39" s="238">
        <v>4459</v>
      </c>
      <c r="E39" s="239" t="s">
        <v>154</v>
      </c>
      <c r="F39" s="243">
        <v>182086</v>
      </c>
      <c r="G39" s="239" t="s">
        <v>154</v>
      </c>
      <c r="H39" s="240">
        <v>4106</v>
      </c>
      <c r="I39" s="239" t="s">
        <v>154</v>
      </c>
      <c r="J39" s="243">
        <v>172181</v>
      </c>
      <c r="K39" s="239" t="s">
        <v>154</v>
      </c>
      <c r="L39" s="240">
        <v>350</v>
      </c>
      <c r="M39" s="239" t="s">
        <v>154</v>
      </c>
      <c r="N39" s="240">
        <v>9906</v>
      </c>
      <c r="O39" s="239" t="s">
        <v>154</v>
      </c>
      <c r="P39" s="243">
        <v>154094</v>
      </c>
      <c r="Q39" s="239" t="s">
        <v>154</v>
      </c>
      <c r="R39" s="240">
        <v>19562</v>
      </c>
      <c r="S39" s="239" t="s">
        <v>154</v>
      </c>
      <c r="T39" s="240">
        <v>8430</v>
      </c>
      <c r="U39" s="239" t="s">
        <v>154</v>
      </c>
      <c r="V39" s="240">
        <v>2542</v>
      </c>
      <c r="W39" s="239" t="s">
        <v>154</v>
      </c>
      <c r="X39" s="240">
        <v>2510</v>
      </c>
      <c r="Y39" s="239" t="s">
        <v>154</v>
      </c>
      <c r="Z39" s="240">
        <v>3923</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383</v>
      </c>
      <c r="B3" s="429"/>
      <c r="C3" s="429"/>
      <c r="D3" s="429"/>
      <c r="E3" s="429"/>
      <c r="F3" s="429"/>
      <c r="G3" s="429"/>
      <c r="H3" s="429"/>
      <c r="I3" s="429"/>
      <c r="J3" s="429"/>
      <c r="K3" s="429"/>
      <c r="L3" s="429"/>
      <c r="M3" s="429"/>
      <c r="N3" s="429"/>
      <c r="O3" s="429"/>
      <c r="P3" s="429" t="s">
        <v>383</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199</v>
      </c>
      <c r="E18" s="239" t="s">
        <v>154</v>
      </c>
      <c r="F18" s="240">
        <v>506</v>
      </c>
      <c r="G18" s="239" t="s">
        <v>154</v>
      </c>
      <c r="H18" s="240">
        <v>185</v>
      </c>
      <c r="I18" s="239" t="s">
        <v>154</v>
      </c>
      <c r="J18" s="251">
        <v>499</v>
      </c>
      <c r="K18" s="239" t="s">
        <v>154</v>
      </c>
      <c r="L18" s="240">
        <v>5</v>
      </c>
      <c r="M18" s="239" t="s">
        <v>154</v>
      </c>
      <c r="N18" s="251">
        <v>7</v>
      </c>
      <c r="O18" s="239" t="s">
        <v>154</v>
      </c>
      <c r="P18" s="251">
        <v>414</v>
      </c>
      <c r="Q18" s="239" t="s">
        <v>154</v>
      </c>
      <c r="R18" s="251">
        <v>88</v>
      </c>
      <c r="S18" s="239" t="s">
        <v>154</v>
      </c>
      <c r="T18" s="251">
        <v>4</v>
      </c>
      <c r="U18" s="239" t="s">
        <v>154</v>
      </c>
      <c r="V18" s="240">
        <v>49</v>
      </c>
      <c r="W18" s="239" t="s">
        <v>154</v>
      </c>
      <c r="X18" s="240">
        <v>46</v>
      </c>
      <c r="Y18" s="239" t="s">
        <v>154</v>
      </c>
      <c r="Z18" s="240">
        <v>183</v>
      </c>
      <c r="AA18" s="241" t="s">
        <v>154</v>
      </c>
      <c r="AB18" s="242" t="s">
        <v>161</v>
      </c>
      <c r="AC18" s="232" t="s">
        <v>154</v>
      </c>
    </row>
    <row r="19" spans="1:29" x14ac:dyDescent="0.2">
      <c r="A19" s="236" t="s">
        <v>163</v>
      </c>
      <c r="B19" s="236"/>
      <c r="C19" s="237" t="s">
        <v>518</v>
      </c>
      <c r="D19" s="238">
        <v>1459</v>
      </c>
      <c r="E19" s="239" t="s">
        <v>154</v>
      </c>
      <c r="F19" s="240">
        <v>10732</v>
      </c>
      <c r="G19" s="239" t="s">
        <v>154</v>
      </c>
      <c r="H19" s="240">
        <v>1437</v>
      </c>
      <c r="I19" s="239" t="s">
        <v>154</v>
      </c>
      <c r="J19" s="240">
        <v>10583</v>
      </c>
      <c r="K19" s="239" t="s">
        <v>154</v>
      </c>
      <c r="L19" s="240">
        <v>22</v>
      </c>
      <c r="M19" s="239" t="s">
        <v>154</v>
      </c>
      <c r="N19" s="240">
        <v>149</v>
      </c>
      <c r="O19" s="239" t="s">
        <v>154</v>
      </c>
      <c r="P19" s="240">
        <v>9432</v>
      </c>
      <c r="Q19" s="239" t="s">
        <v>154</v>
      </c>
      <c r="R19" s="240">
        <v>1224</v>
      </c>
      <c r="S19" s="239" t="s">
        <v>154</v>
      </c>
      <c r="T19" s="240">
        <v>76</v>
      </c>
      <c r="U19" s="239" t="s">
        <v>154</v>
      </c>
      <c r="V19" s="240">
        <v>762</v>
      </c>
      <c r="W19" s="239" t="s">
        <v>154</v>
      </c>
      <c r="X19" s="240">
        <v>733</v>
      </c>
      <c r="Y19" s="239" t="s">
        <v>154</v>
      </c>
      <c r="Z19" s="240">
        <v>1327</v>
      </c>
      <c r="AA19" s="241" t="s">
        <v>154</v>
      </c>
      <c r="AB19" s="242" t="s">
        <v>163</v>
      </c>
      <c r="AC19" s="232" t="s">
        <v>154</v>
      </c>
    </row>
    <row r="20" spans="1:29" x14ac:dyDescent="0.2">
      <c r="A20" s="236" t="s">
        <v>165</v>
      </c>
      <c r="B20" s="236"/>
      <c r="C20" s="237" t="s">
        <v>519</v>
      </c>
      <c r="D20" s="238">
        <v>2811</v>
      </c>
      <c r="E20" s="239" t="s">
        <v>154</v>
      </c>
      <c r="F20" s="240">
        <v>43629</v>
      </c>
      <c r="G20" s="239" t="s">
        <v>154</v>
      </c>
      <c r="H20" s="240">
        <v>2794</v>
      </c>
      <c r="I20" s="239" t="s">
        <v>154</v>
      </c>
      <c r="J20" s="240">
        <v>43394</v>
      </c>
      <c r="K20" s="239" t="s">
        <v>154</v>
      </c>
      <c r="L20" s="240">
        <v>17</v>
      </c>
      <c r="M20" s="239" t="s">
        <v>154</v>
      </c>
      <c r="N20" s="240">
        <v>234</v>
      </c>
      <c r="O20" s="239" t="s">
        <v>154</v>
      </c>
      <c r="P20" s="240">
        <v>38154</v>
      </c>
      <c r="Q20" s="239" t="s">
        <v>154</v>
      </c>
      <c r="R20" s="240">
        <v>5302</v>
      </c>
      <c r="S20" s="239" t="s">
        <v>154</v>
      </c>
      <c r="T20" s="240">
        <v>173</v>
      </c>
      <c r="U20" s="239" t="s">
        <v>154</v>
      </c>
      <c r="V20" s="240">
        <v>1808</v>
      </c>
      <c r="W20" s="239" t="s">
        <v>154</v>
      </c>
      <c r="X20" s="240">
        <v>1749</v>
      </c>
      <c r="Y20" s="239" t="s">
        <v>154</v>
      </c>
      <c r="Z20" s="240">
        <v>2619</v>
      </c>
      <c r="AA20" s="241" t="s">
        <v>154</v>
      </c>
      <c r="AB20" s="242" t="s">
        <v>165</v>
      </c>
      <c r="AC20" s="232" t="s">
        <v>154</v>
      </c>
    </row>
    <row r="21" spans="1:29" x14ac:dyDescent="0.2">
      <c r="A21" s="236" t="s">
        <v>167</v>
      </c>
      <c r="B21" s="236"/>
      <c r="C21" s="237" t="s">
        <v>520</v>
      </c>
      <c r="D21" s="238">
        <v>3065</v>
      </c>
      <c r="E21" s="239" t="s">
        <v>154</v>
      </c>
      <c r="F21" s="240">
        <v>101899</v>
      </c>
      <c r="G21" s="239" t="s">
        <v>154</v>
      </c>
      <c r="H21" s="240">
        <v>3051</v>
      </c>
      <c r="I21" s="239" t="s">
        <v>154</v>
      </c>
      <c r="J21" s="240">
        <v>101431</v>
      </c>
      <c r="K21" s="239" t="s">
        <v>154</v>
      </c>
      <c r="L21" s="240">
        <v>14</v>
      </c>
      <c r="M21" s="239" t="s">
        <v>154</v>
      </c>
      <c r="N21" s="240">
        <v>468</v>
      </c>
      <c r="O21" s="239" t="s">
        <v>154</v>
      </c>
      <c r="P21" s="240">
        <v>89588</v>
      </c>
      <c r="Q21" s="239" t="s">
        <v>154</v>
      </c>
      <c r="R21" s="240">
        <v>12023</v>
      </c>
      <c r="S21" s="239" t="s">
        <v>154</v>
      </c>
      <c r="T21" s="240">
        <v>288</v>
      </c>
      <c r="U21" s="239" t="s">
        <v>154</v>
      </c>
      <c r="V21" s="240">
        <v>2304</v>
      </c>
      <c r="W21" s="239" t="s">
        <v>154</v>
      </c>
      <c r="X21" s="240">
        <v>2250</v>
      </c>
      <c r="Y21" s="239" t="s">
        <v>154</v>
      </c>
      <c r="Z21" s="240">
        <v>2923</v>
      </c>
      <c r="AA21" s="241" t="s">
        <v>154</v>
      </c>
      <c r="AB21" s="242" t="s">
        <v>167</v>
      </c>
      <c r="AC21" s="232" t="s">
        <v>154</v>
      </c>
    </row>
    <row r="22" spans="1:29" x14ac:dyDescent="0.2">
      <c r="A22" s="236" t="s">
        <v>169</v>
      </c>
      <c r="B22" s="236"/>
      <c r="C22" s="237" t="s">
        <v>521</v>
      </c>
      <c r="D22" s="238">
        <v>1671</v>
      </c>
      <c r="E22" s="239" t="s">
        <v>154</v>
      </c>
      <c r="F22" s="240">
        <v>113538</v>
      </c>
      <c r="G22" s="239" t="s">
        <v>154</v>
      </c>
      <c r="H22" s="240">
        <v>1667</v>
      </c>
      <c r="I22" s="239" t="s">
        <v>154</v>
      </c>
      <c r="J22" s="240">
        <v>113280</v>
      </c>
      <c r="K22" s="239" t="s">
        <v>154</v>
      </c>
      <c r="L22" s="240">
        <v>4</v>
      </c>
      <c r="M22" s="239" t="s">
        <v>154</v>
      </c>
      <c r="N22" s="240">
        <v>258</v>
      </c>
      <c r="O22" s="239" t="s">
        <v>154</v>
      </c>
      <c r="P22" s="240">
        <v>100445</v>
      </c>
      <c r="Q22" s="239" t="s">
        <v>154</v>
      </c>
      <c r="R22" s="240">
        <v>12863</v>
      </c>
      <c r="S22" s="239" t="s">
        <v>154</v>
      </c>
      <c r="T22" s="240">
        <v>229</v>
      </c>
      <c r="U22" s="239" t="s">
        <v>154</v>
      </c>
      <c r="V22" s="240">
        <v>1341</v>
      </c>
      <c r="W22" s="239" t="s">
        <v>154</v>
      </c>
      <c r="X22" s="240">
        <v>1325</v>
      </c>
      <c r="Y22" s="239" t="s">
        <v>154</v>
      </c>
      <c r="Z22" s="240">
        <v>1614</v>
      </c>
      <c r="AA22" s="241" t="s">
        <v>154</v>
      </c>
      <c r="AB22" s="242" t="s">
        <v>169</v>
      </c>
      <c r="AC22" s="232" t="s">
        <v>154</v>
      </c>
    </row>
    <row r="23" spans="1:29" x14ac:dyDescent="0.2">
      <c r="A23" s="236" t="s">
        <v>171</v>
      </c>
      <c r="B23" s="236"/>
      <c r="C23" s="237" t="s">
        <v>522</v>
      </c>
      <c r="D23" s="238">
        <v>527</v>
      </c>
      <c r="E23" s="239" t="s">
        <v>154</v>
      </c>
      <c r="F23" s="240">
        <v>70515</v>
      </c>
      <c r="G23" s="239" t="s">
        <v>154</v>
      </c>
      <c r="H23" s="240">
        <v>525</v>
      </c>
      <c r="I23" s="239" t="s">
        <v>154</v>
      </c>
      <c r="J23" s="240" t="s">
        <v>281</v>
      </c>
      <c r="K23" s="239" t="s">
        <v>154</v>
      </c>
      <c r="L23" s="240">
        <v>2</v>
      </c>
      <c r="M23" s="239" t="s">
        <v>154</v>
      </c>
      <c r="N23" s="240" t="s">
        <v>281</v>
      </c>
      <c r="O23" s="239" t="s">
        <v>154</v>
      </c>
      <c r="P23" s="240">
        <v>59370</v>
      </c>
      <c r="Q23" s="239" t="s">
        <v>154</v>
      </c>
      <c r="R23" s="240" t="s">
        <v>281</v>
      </c>
      <c r="S23" s="239" t="s">
        <v>154</v>
      </c>
      <c r="T23" s="240" t="s">
        <v>281</v>
      </c>
      <c r="U23" s="239" t="s">
        <v>154</v>
      </c>
      <c r="V23" s="240">
        <v>358</v>
      </c>
      <c r="W23" s="239" t="s">
        <v>154</v>
      </c>
      <c r="X23" s="240">
        <v>352</v>
      </c>
      <c r="Y23" s="239" t="s">
        <v>154</v>
      </c>
      <c r="Z23" s="240">
        <v>504</v>
      </c>
      <c r="AA23" s="241" t="s">
        <v>154</v>
      </c>
      <c r="AB23" s="242" t="s">
        <v>171</v>
      </c>
      <c r="AC23" s="232" t="s">
        <v>154</v>
      </c>
    </row>
    <row r="24" spans="1:29" x14ac:dyDescent="0.2">
      <c r="A24" s="236" t="s">
        <v>173</v>
      </c>
      <c r="B24" s="236"/>
      <c r="C24" s="237" t="s">
        <v>523</v>
      </c>
      <c r="D24" s="238">
        <v>108</v>
      </c>
      <c r="E24" s="239" t="s">
        <v>154</v>
      </c>
      <c r="F24" s="240" t="s">
        <v>281</v>
      </c>
      <c r="G24" s="239" t="s">
        <v>154</v>
      </c>
      <c r="H24" s="240">
        <v>106</v>
      </c>
      <c r="I24" s="239" t="s">
        <v>154</v>
      </c>
      <c r="J24" s="240" t="s">
        <v>281</v>
      </c>
      <c r="K24" s="239" t="s">
        <v>154</v>
      </c>
      <c r="L24" s="240">
        <v>2</v>
      </c>
      <c r="M24" s="239" t="s">
        <v>154</v>
      </c>
      <c r="N24" s="240" t="s">
        <v>281</v>
      </c>
      <c r="O24" s="239" t="s">
        <v>154</v>
      </c>
      <c r="P24" s="240" t="s">
        <v>281</v>
      </c>
      <c r="Q24" s="239" t="s">
        <v>154</v>
      </c>
      <c r="R24" s="240">
        <v>6748</v>
      </c>
      <c r="S24" s="239" t="s">
        <v>154</v>
      </c>
      <c r="T24" s="240" t="s">
        <v>281</v>
      </c>
      <c r="U24" s="239" t="s">
        <v>154</v>
      </c>
      <c r="V24" s="240">
        <v>52</v>
      </c>
      <c r="W24" s="239" t="s">
        <v>154</v>
      </c>
      <c r="X24" s="240">
        <v>51</v>
      </c>
      <c r="Y24" s="239" t="s">
        <v>154</v>
      </c>
      <c r="Z24" s="240">
        <v>104</v>
      </c>
      <c r="AA24" s="241" t="s">
        <v>154</v>
      </c>
      <c r="AB24" s="242" t="s">
        <v>173</v>
      </c>
      <c r="AC24" s="232" t="s">
        <v>154</v>
      </c>
    </row>
    <row r="25" spans="1:29" x14ac:dyDescent="0.2">
      <c r="A25" s="236" t="s">
        <v>175</v>
      </c>
      <c r="B25" s="236"/>
      <c r="C25" s="237" t="s">
        <v>524</v>
      </c>
      <c r="D25" s="238">
        <v>7</v>
      </c>
      <c r="E25" s="239" t="s">
        <v>154</v>
      </c>
      <c r="F25" s="251">
        <v>5467</v>
      </c>
      <c r="G25" s="239" t="s">
        <v>154</v>
      </c>
      <c r="H25" s="240">
        <v>7</v>
      </c>
      <c r="I25" s="239" t="s">
        <v>154</v>
      </c>
      <c r="J25" s="251">
        <v>5467</v>
      </c>
      <c r="K25" s="239" t="s">
        <v>154</v>
      </c>
      <c r="L25" s="240" t="s">
        <v>77</v>
      </c>
      <c r="M25" s="239" t="s">
        <v>154</v>
      </c>
      <c r="N25" s="240" t="s">
        <v>77</v>
      </c>
      <c r="O25" s="239" t="s">
        <v>154</v>
      </c>
      <c r="P25" s="240">
        <v>3448</v>
      </c>
      <c r="Q25" s="239" t="s">
        <v>154</v>
      </c>
      <c r="R25" s="251">
        <v>2019</v>
      </c>
      <c r="S25" s="239" t="s">
        <v>154</v>
      </c>
      <c r="T25" s="240" t="s">
        <v>77</v>
      </c>
      <c r="U25" s="239" t="s">
        <v>154</v>
      </c>
      <c r="V25" s="240">
        <v>3</v>
      </c>
      <c r="W25" s="239" t="s">
        <v>154</v>
      </c>
      <c r="X25" s="240">
        <v>3</v>
      </c>
      <c r="Y25" s="239" t="s">
        <v>154</v>
      </c>
      <c r="Z25" s="240">
        <v>7</v>
      </c>
      <c r="AA25" s="241" t="s">
        <v>154</v>
      </c>
      <c r="AB25" s="242" t="s">
        <v>175</v>
      </c>
      <c r="AC25" s="232" t="s">
        <v>154</v>
      </c>
    </row>
    <row r="26" spans="1:29" x14ac:dyDescent="0.2">
      <c r="A26" s="236" t="s">
        <v>177</v>
      </c>
      <c r="B26" s="236"/>
      <c r="C26" s="237" t="s">
        <v>525</v>
      </c>
      <c r="D26" s="238">
        <v>1</v>
      </c>
      <c r="E26" s="239" t="s">
        <v>154</v>
      </c>
      <c r="F26" s="251" t="s">
        <v>281</v>
      </c>
      <c r="G26" s="239" t="s">
        <v>154</v>
      </c>
      <c r="H26" s="240">
        <v>1</v>
      </c>
      <c r="I26" s="239" t="s">
        <v>154</v>
      </c>
      <c r="J26" s="240" t="s">
        <v>281</v>
      </c>
      <c r="K26" s="239" t="s">
        <v>154</v>
      </c>
      <c r="L26" s="240" t="s">
        <v>77</v>
      </c>
      <c r="M26" s="239" t="s">
        <v>154</v>
      </c>
      <c r="N26" s="251" t="s">
        <v>77</v>
      </c>
      <c r="O26" s="239" t="s">
        <v>154</v>
      </c>
      <c r="P26" s="251" t="s">
        <v>281</v>
      </c>
      <c r="Q26" s="239" t="s">
        <v>154</v>
      </c>
      <c r="R26" s="240" t="s">
        <v>281</v>
      </c>
      <c r="S26" s="239" t="s">
        <v>154</v>
      </c>
      <c r="T26" s="251" t="s">
        <v>77</v>
      </c>
      <c r="U26" s="239" t="s">
        <v>154</v>
      </c>
      <c r="V26" s="240" t="s">
        <v>77</v>
      </c>
      <c r="W26" s="239" t="s">
        <v>154</v>
      </c>
      <c r="X26" s="240" t="s">
        <v>77</v>
      </c>
      <c r="Y26" s="239" t="s">
        <v>154</v>
      </c>
      <c r="Z26" s="240" t="s">
        <v>77</v>
      </c>
      <c r="AA26" s="241" t="s">
        <v>154</v>
      </c>
      <c r="AB26" s="242" t="s">
        <v>177</v>
      </c>
      <c r="AC26" s="232" t="s">
        <v>154</v>
      </c>
    </row>
    <row r="27" spans="1:29" x14ac:dyDescent="0.2">
      <c r="A27" s="236">
        <v>10</v>
      </c>
      <c r="B27" s="244"/>
      <c r="C27" s="237" t="s">
        <v>526</v>
      </c>
      <c r="D27" s="238">
        <v>9848</v>
      </c>
      <c r="E27" s="239" t="s">
        <v>154</v>
      </c>
      <c r="F27" s="243">
        <v>376428</v>
      </c>
      <c r="G27" s="239" t="s">
        <v>154</v>
      </c>
      <c r="H27" s="240">
        <v>9773</v>
      </c>
      <c r="I27" s="239" t="s">
        <v>154</v>
      </c>
      <c r="J27" s="243">
        <v>374553</v>
      </c>
      <c r="K27" s="239" t="s">
        <v>154</v>
      </c>
      <c r="L27" s="240">
        <v>66</v>
      </c>
      <c r="M27" s="239" t="s">
        <v>154</v>
      </c>
      <c r="N27" s="240">
        <v>1875</v>
      </c>
      <c r="O27" s="239" t="s">
        <v>154</v>
      </c>
      <c r="P27" s="243">
        <v>323707</v>
      </c>
      <c r="Q27" s="239" t="s">
        <v>154</v>
      </c>
      <c r="R27" s="240">
        <v>51233</v>
      </c>
      <c r="S27" s="239" t="s">
        <v>154</v>
      </c>
      <c r="T27" s="240">
        <v>1489</v>
      </c>
      <c r="U27" s="239" t="s">
        <v>154</v>
      </c>
      <c r="V27" s="240">
        <v>6677</v>
      </c>
      <c r="W27" s="239" t="s">
        <v>154</v>
      </c>
      <c r="X27" s="240">
        <v>6509</v>
      </c>
      <c r="Y27" s="239" t="s">
        <v>154</v>
      </c>
      <c r="Z27" s="240">
        <v>9281</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3120</v>
      </c>
      <c r="E29" s="239" t="s">
        <v>154</v>
      </c>
      <c r="F29" s="240">
        <v>120594</v>
      </c>
      <c r="G29" s="239" t="s">
        <v>154</v>
      </c>
      <c r="H29" s="240">
        <v>3091</v>
      </c>
      <c r="I29" s="239" t="s">
        <v>154</v>
      </c>
      <c r="J29" s="240">
        <v>119465</v>
      </c>
      <c r="K29" s="239" t="s">
        <v>154</v>
      </c>
      <c r="L29" s="240">
        <v>29</v>
      </c>
      <c r="M29" s="239" t="s">
        <v>154</v>
      </c>
      <c r="N29" s="240">
        <v>1129</v>
      </c>
      <c r="O29" s="239" t="s">
        <v>154</v>
      </c>
      <c r="P29" s="240">
        <v>91613</v>
      </c>
      <c r="Q29" s="239" t="s">
        <v>154</v>
      </c>
      <c r="R29" s="240">
        <v>28007</v>
      </c>
      <c r="S29" s="239" t="s">
        <v>154</v>
      </c>
      <c r="T29" s="240">
        <v>974</v>
      </c>
      <c r="U29" s="239" t="s">
        <v>154</v>
      </c>
      <c r="V29" s="240">
        <v>477</v>
      </c>
      <c r="W29" s="239" t="s">
        <v>154</v>
      </c>
      <c r="X29" s="240">
        <v>471</v>
      </c>
      <c r="Y29" s="239" t="s">
        <v>154</v>
      </c>
      <c r="Z29" s="240">
        <v>2953</v>
      </c>
      <c r="AA29" s="241" t="s">
        <v>154</v>
      </c>
      <c r="AB29" s="248">
        <v>11</v>
      </c>
      <c r="AC29" s="232" t="s">
        <v>154</v>
      </c>
    </row>
    <row r="30" spans="1:29" x14ac:dyDescent="0.2">
      <c r="A30" s="244">
        <v>12</v>
      </c>
      <c r="B30" s="244"/>
      <c r="C30" s="247" t="s">
        <v>529</v>
      </c>
      <c r="D30" s="238">
        <v>73</v>
      </c>
      <c r="E30" s="239" t="s">
        <v>154</v>
      </c>
      <c r="F30" s="240">
        <v>684</v>
      </c>
      <c r="G30" s="239" t="s">
        <v>154</v>
      </c>
      <c r="H30" s="240">
        <v>72</v>
      </c>
      <c r="I30" s="239" t="s">
        <v>154</v>
      </c>
      <c r="J30" s="240" t="s">
        <v>281</v>
      </c>
      <c r="K30" s="239" t="s">
        <v>154</v>
      </c>
      <c r="L30" s="240">
        <v>1</v>
      </c>
      <c r="M30" s="239" t="s">
        <v>154</v>
      </c>
      <c r="N30" s="240" t="s">
        <v>281</v>
      </c>
      <c r="O30" s="239" t="s">
        <v>154</v>
      </c>
      <c r="P30" s="240">
        <v>593</v>
      </c>
      <c r="Q30" s="239" t="s">
        <v>154</v>
      </c>
      <c r="R30" s="251" t="s">
        <v>281</v>
      </c>
      <c r="S30" s="239" t="s">
        <v>154</v>
      </c>
      <c r="T30" s="251" t="s">
        <v>281</v>
      </c>
      <c r="U30" s="239" t="s">
        <v>154</v>
      </c>
      <c r="V30" s="240">
        <v>8</v>
      </c>
      <c r="W30" s="239" t="s">
        <v>154</v>
      </c>
      <c r="X30" s="240">
        <v>8</v>
      </c>
      <c r="Y30" s="239" t="s">
        <v>154</v>
      </c>
      <c r="Z30" s="240">
        <v>71</v>
      </c>
      <c r="AA30" s="241" t="s">
        <v>154</v>
      </c>
      <c r="AB30" s="248">
        <v>12</v>
      </c>
      <c r="AC30" s="232" t="s">
        <v>154</v>
      </c>
    </row>
    <row r="31" spans="1:29" x14ac:dyDescent="0.2">
      <c r="A31" s="244">
        <v>13</v>
      </c>
      <c r="B31" s="244"/>
      <c r="C31" s="247" t="s">
        <v>530</v>
      </c>
      <c r="D31" s="238">
        <v>216</v>
      </c>
      <c r="E31" s="239" t="s">
        <v>154</v>
      </c>
      <c r="F31" s="240">
        <v>2280</v>
      </c>
      <c r="G31" s="239" t="s">
        <v>154</v>
      </c>
      <c r="H31" s="240">
        <v>208</v>
      </c>
      <c r="I31" s="239" t="s">
        <v>154</v>
      </c>
      <c r="J31" s="240">
        <v>2223</v>
      </c>
      <c r="K31" s="239" t="s">
        <v>154</v>
      </c>
      <c r="L31" s="240">
        <v>8</v>
      </c>
      <c r="M31" s="239" t="s">
        <v>154</v>
      </c>
      <c r="N31" s="240">
        <v>58</v>
      </c>
      <c r="O31" s="239" t="s">
        <v>154</v>
      </c>
      <c r="P31" s="240">
        <v>1839</v>
      </c>
      <c r="Q31" s="239" t="s">
        <v>154</v>
      </c>
      <c r="R31" s="240">
        <v>393</v>
      </c>
      <c r="S31" s="239" t="s">
        <v>154</v>
      </c>
      <c r="T31" s="240">
        <v>48</v>
      </c>
      <c r="U31" s="239" t="s">
        <v>154</v>
      </c>
      <c r="V31" s="240">
        <v>22</v>
      </c>
      <c r="W31" s="239" t="s">
        <v>154</v>
      </c>
      <c r="X31" s="240">
        <v>21</v>
      </c>
      <c r="Y31" s="239" t="s">
        <v>154</v>
      </c>
      <c r="Z31" s="240">
        <v>201</v>
      </c>
      <c r="AA31" s="241" t="s">
        <v>154</v>
      </c>
      <c r="AB31" s="248">
        <v>13</v>
      </c>
      <c r="AC31" s="232" t="s">
        <v>154</v>
      </c>
    </row>
    <row r="32" spans="1:29" x14ac:dyDescent="0.2">
      <c r="A32" s="244">
        <v>14</v>
      </c>
      <c r="B32" s="244"/>
      <c r="C32" s="247" t="s">
        <v>531</v>
      </c>
      <c r="D32" s="238">
        <v>81</v>
      </c>
      <c r="E32" s="239" t="s">
        <v>154</v>
      </c>
      <c r="F32" s="240">
        <v>677</v>
      </c>
      <c r="G32" s="239" t="s">
        <v>154</v>
      </c>
      <c r="H32" s="240">
        <v>78</v>
      </c>
      <c r="I32" s="239" t="s">
        <v>154</v>
      </c>
      <c r="J32" s="251" t="s">
        <v>281</v>
      </c>
      <c r="K32" s="239" t="s">
        <v>154</v>
      </c>
      <c r="L32" s="240">
        <v>3</v>
      </c>
      <c r="M32" s="239" t="s">
        <v>154</v>
      </c>
      <c r="N32" s="251" t="s">
        <v>281</v>
      </c>
      <c r="O32" s="239" t="s">
        <v>154</v>
      </c>
      <c r="P32" s="240">
        <v>409</v>
      </c>
      <c r="Q32" s="239" t="s">
        <v>154</v>
      </c>
      <c r="R32" s="251" t="s">
        <v>281</v>
      </c>
      <c r="S32" s="239" t="s">
        <v>154</v>
      </c>
      <c r="T32" s="251" t="s">
        <v>281</v>
      </c>
      <c r="U32" s="239" t="s">
        <v>154</v>
      </c>
      <c r="V32" s="240">
        <v>2</v>
      </c>
      <c r="W32" s="239" t="s">
        <v>154</v>
      </c>
      <c r="X32" s="240">
        <v>2</v>
      </c>
      <c r="Y32" s="239" t="s">
        <v>154</v>
      </c>
      <c r="Z32" s="240">
        <v>74</v>
      </c>
      <c r="AA32" s="241" t="s">
        <v>154</v>
      </c>
      <c r="AB32" s="248">
        <v>14</v>
      </c>
      <c r="AC32" s="232" t="s">
        <v>154</v>
      </c>
    </row>
    <row r="33" spans="1:29" x14ac:dyDescent="0.2">
      <c r="A33" s="244">
        <v>15</v>
      </c>
      <c r="B33" s="244"/>
      <c r="C33" s="247" t="s">
        <v>532</v>
      </c>
      <c r="D33" s="238">
        <v>5357</v>
      </c>
      <c r="E33" s="239" t="s">
        <v>154</v>
      </c>
      <c r="F33" s="243">
        <v>202705</v>
      </c>
      <c r="G33" s="239" t="s">
        <v>154</v>
      </c>
      <c r="H33" s="240">
        <v>5331</v>
      </c>
      <c r="I33" s="239" t="s">
        <v>154</v>
      </c>
      <c r="J33" s="243">
        <v>202289</v>
      </c>
      <c r="K33" s="239" t="s">
        <v>154</v>
      </c>
      <c r="L33" s="240">
        <v>20</v>
      </c>
      <c r="M33" s="239" t="s">
        <v>154</v>
      </c>
      <c r="N33" s="240">
        <v>417</v>
      </c>
      <c r="O33" s="239" t="s">
        <v>154</v>
      </c>
      <c r="P33" s="243">
        <v>187755</v>
      </c>
      <c r="Q33" s="239" t="s">
        <v>154</v>
      </c>
      <c r="R33" s="240">
        <v>14711</v>
      </c>
      <c r="S33" s="239" t="s">
        <v>154</v>
      </c>
      <c r="T33" s="240">
        <v>239</v>
      </c>
      <c r="U33" s="239" t="s">
        <v>154</v>
      </c>
      <c r="V33" s="240">
        <v>5193</v>
      </c>
      <c r="W33" s="239" t="s">
        <v>154</v>
      </c>
      <c r="X33" s="240">
        <v>5071</v>
      </c>
      <c r="Y33" s="239" t="s">
        <v>154</v>
      </c>
      <c r="Z33" s="240">
        <v>5066</v>
      </c>
      <c r="AA33" s="241" t="s">
        <v>154</v>
      </c>
      <c r="AB33" s="248">
        <v>15</v>
      </c>
      <c r="AC33" s="232" t="s">
        <v>154</v>
      </c>
    </row>
    <row r="34" spans="1:29" x14ac:dyDescent="0.2">
      <c r="A34" s="244">
        <v>16</v>
      </c>
      <c r="B34" s="244"/>
      <c r="C34" s="247" t="s">
        <v>533</v>
      </c>
      <c r="D34" s="238">
        <v>2700</v>
      </c>
      <c r="E34" s="239" t="s">
        <v>154</v>
      </c>
      <c r="F34" s="243">
        <v>128596</v>
      </c>
      <c r="G34" s="239" t="s">
        <v>154</v>
      </c>
      <c r="H34" s="240">
        <v>2692</v>
      </c>
      <c r="I34" s="239" t="s">
        <v>154</v>
      </c>
      <c r="J34" s="243">
        <v>128369</v>
      </c>
      <c r="K34" s="239" t="s">
        <v>154</v>
      </c>
      <c r="L34" s="240">
        <v>8</v>
      </c>
      <c r="M34" s="239" t="s">
        <v>154</v>
      </c>
      <c r="N34" s="240">
        <v>227</v>
      </c>
      <c r="O34" s="239" t="s">
        <v>154</v>
      </c>
      <c r="P34" s="240">
        <v>122001</v>
      </c>
      <c r="Q34" s="239" t="s">
        <v>154</v>
      </c>
      <c r="R34" s="240">
        <v>6464</v>
      </c>
      <c r="S34" s="239" t="s">
        <v>154</v>
      </c>
      <c r="T34" s="240">
        <v>131</v>
      </c>
      <c r="U34" s="239" t="s">
        <v>154</v>
      </c>
      <c r="V34" s="240">
        <v>2645</v>
      </c>
      <c r="W34" s="239" t="s">
        <v>154</v>
      </c>
      <c r="X34" s="240">
        <v>2595</v>
      </c>
      <c r="Y34" s="239" t="s">
        <v>154</v>
      </c>
      <c r="Z34" s="240">
        <v>2594</v>
      </c>
      <c r="AA34" s="241" t="s">
        <v>154</v>
      </c>
      <c r="AB34" s="248">
        <v>16</v>
      </c>
      <c r="AC34" s="232" t="s">
        <v>154</v>
      </c>
    </row>
    <row r="35" spans="1:29" x14ac:dyDescent="0.2">
      <c r="A35" s="244">
        <v>17</v>
      </c>
      <c r="B35" s="244"/>
      <c r="C35" s="247" t="s">
        <v>534</v>
      </c>
      <c r="D35" s="238">
        <v>157</v>
      </c>
      <c r="E35" s="239" t="s">
        <v>154</v>
      </c>
      <c r="F35" s="240">
        <v>5640</v>
      </c>
      <c r="G35" s="239" t="s">
        <v>154</v>
      </c>
      <c r="H35" s="240">
        <v>154</v>
      </c>
      <c r="I35" s="239" t="s">
        <v>154</v>
      </c>
      <c r="J35" s="251">
        <v>5640</v>
      </c>
      <c r="K35" s="239" t="s">
        <v>154</v>
      </c>
      <c r="L35" s="240" t="s">
        <v>77</v>
      </c>
      <c r="M35" s="239" t="s">
        <v>154</v>
      </c>
      <c r="N35" s="251" t="s">
        <v>77</v>
      </c>
      <c r="O35" s="239" t="s">
        <v>154</v>
      </c>
      <c r="P35" s="240">
        <v>5028</v>
      </c>
      <c r="Q35" s="239" t="s">
        <v>154</v>
      </c>
      <c r="R35" s="240">
        <v>611</v>
      </c>
      <c r="S35" s="239" t="s">
        <v>154</v>
      </c>
      <c r="T35" s="240" t="s">
        <v>77</v>
      </c>
      <c r="U35" s="239" t="s">
        <v>154</v>
      </c>
      <c r="V35" s="240">
        <v>153</v>
      </c>
      <c r="W35" s="239" t="s">
        <v>154</v>
      </c>
      <c r="X35" s="240">
        <v>151</v>
      </c>
      <c r="Y35" s="239" t="s">
        <v>154</v>
      </c>
      <c r="Z35" s="240">
        <v>151</v>
      </c>
      <c r="AA35" s="241" t="s">
        <v>154</v>
      </c>
      <c r="AB35" s="248">
        <v>17</v>
      </c>
      <c r="AC35" s="232" t="s">
        <v>154</v>
      </c>
    </row>
    <row r="36" spans="1:29" x14ac:dyDescent="0.2">
      <c r="A36" s="244">
        <v>18</v>
      </c>
      <c r="B36" s="244"/>
      <c r="C36" s="247" t="s">
        <v>535</v>
      </c>
      <c r="D36" s="238">
        <v>93</v>
      </c>
      <c r="E36" s="239" t="s">
        <v>154</v>
      </c>
      <c r="F36" s="240">
        <v>4731</v>
      </c>
      <c r="G36" s="239" t="s">
        <v>154</v>
      </c>
      <c r="H36" s="240">
        <v>90</v>
      </c>
      <c r="I36" s="239" t="s">
        <v>154</v>
      </c>
      <c r="J36" s="251" t="s">
        <v>281</v>
      </c>
      <c r="K36" s="239" t="s">
        <v>154</v>
      </c>
      <c r="L36" s="240">
        <v>3</v>
      </c>
      <c r="M36" s="239" t="s">
        <v>154</v>
      </c>
      <c r="N36" s="251" t="s">
        <v>281</v>
      </c>
      <c r="O36" s="239" t="s">
        <v>154</v>
      </c>
      <c r="P36" s="240">
        <v>3179</v>
      </c>
      <c r="Q36" s="239" t="s">
        <v>154</v>
      </c>
      <c r="R36" s="251" t="s">
        <v>281</v>
      </c>
      <c r="S36" s="239" t="s">
        <v>154</v>
      </c>
      <c r="T36" s="251" t="s">
        <v>281</v>
      </c>
      <c r="U36" s="239" t="s">
        <v>154</v>
      </c>
      <c r="V36" s="240">
        <v>35</v>
      </c>
      <c r="W36" s="239" t="s">
        <v>154</v>
      </c>
      <c r="X36" s="240">
        <v>34</v>
      </c>
      <c r="Y36" s="239" t="s">
        <v>154</v>
      </c>
      <c r="Z36" s="240">
        <v>87</v>
      </c>
      <c r="AA36" s="241" t="s">
        <v>154</v>
      </c>
      <c r="AB36" s="248">
        <v>18</v>
      </c>
      <c r="AC36" s="232" t="s">
        <v>154</v>
      </c>
    </row>
    <row r="37" spans="1:29" x14ac:dyDescent="0.2">
      <c r="A37" s="244">
        <v>19</v>
      </c>
      <c r="B37" s="244"/>
      <c r="C37" s="247" t="s">
        <v>536</v>
      </c>
      <c r="D37" s="238">
        <v>156</v>
      </c>
      <c r="E37" s="239" t="s">
        <v>154</v>
      </c>
      <c r="F37" s="240">
        <v>5363</v>
      </c>
      <c r="G37" s="239" t="s">
        <v>154</v>
      </c>
      <c r="H37" s="240">
        <v>156</v>
      </c>
      <c r="I37" s="239" t="s">
        <v>154</v>
      </c>
      <c r="J37" s="251">
        <v>5363</v>
      </c>
      <c r="K37" s="239" t="s">
        <v>154</v>
      </c>
      <c r="L37" s="240" t="s">
        <v>77</v>
      </c>
      <c r="M37" s="239" t="s">
        <v>154</v>
      </c>
      <c r="N37" s="251" t="s">
        <v>77</v>
      </c>
      <c r="O37" s="239" t="s">
        <v>154</v>
      </c>
      <c r="P37" s="240">
        <v>4964</v>
      </c>
      <c r="Q37" s="239" t="s">
        <v>154</v>
      </c>
      <c r="R37" s="240">
        <v>400</v>
      </c>
      <c r="S37" s="239" t="s">
        <v>154</v>
      </c>
      <c r="T37" s="240" t="s">
        <v>77</v>
      </c>
      <c r="U37" s="239" t="s">
        <v>154</v>
      </c>
      <c r="V37" s="240">
        <v>150</v>
      </c>
      <c r="W37" s="239" t="s">
        <v>154</v>
      </c>
      <c r="X37" s="240">
        <v>142</v>
      </c>
      <c r="Y37" s="239" t="s">
        <v>154</v>
      </c>
      <c r="Z37" s="240">
        <v>142</v>
      </c>
      <c r="AA37" s="241" t="s">
        <v>154</v>
      </c>
      <c r="AB37" s="248">
        <v>19</v>
      </c>
      <c r="AC37" s="232" t="s">
        <v>154</v>
      </c>
    </row>
    <row r="38" spans="1:29" x14ac:dyDescent="0.2">
      <c r="A38" s="244">
        <v>20</v>
      </c>
      <c r="B38" s="244"/>
      <c r="C38" s="247" t="s">
        <v>537</v>
      </c>
      <c r="D38" s="238">
        <v>676</v>
      </c>
      <c r="E38" s="239" t="s">
        <v>154</v>
      </c>
      <c r="F38" s="240">
        <v>34430</v>
      </c>
      <c r="G38" s="239" t="s">
        <v>154</v>
      </c>
      <c r="H38" s="240">
        <v>671</v>
      </c>
      <c r="I38" s="239" t="s">
        <v>154</v>
      </c>
      <c r="J38" s="240">
        <v>34250</v>
      </c>
      <c r="K38" s="239" t="s">
        <v>154</v>
      </c>
      <c r="L38" s="240">
        <v>5</v>
      </c>
      <c r="M38" s="239" t="s">
        <v>154</v>
      </c>
      <c r="N38" s="240">
        <v>181</v>
      </c>
      <c r="O38" s="239" t="s">
        <v>154</v>
      </c>
      <c r="P38" s="240">
        <v>28736</v>
      </c>
      <c r="Q38" s="239" t="s">
        <v>154</v>
      </c>
      <c r="R38" s="240">
        <v>5523</v>
      </c>
      <c r="S38" s="239" t="s">
        <v>154</v>
      </c>
      <c r="T38" s="240">
        <v>171</v>
      </c>
      <c r="U38" s="239" t="s">
        <v>154</v>
      </c>
      <c r="V38" s="240">
        <v>639</v>
      </c>
      <c r="W38" s="239" t="s">
        <v>154</v>
      </c>
      <c r="X38" s="240">
        <v>611</v>
      </c>
      <c r="Y38" s="239" t="s">
        <v>154</v>
      </c>
      <c r="Z38" s="240">
        <v>610</v>
      </c>
      <c r="AA38" s="241" t="s">
        <v>154</v>
      </c>
      <c r="AB38" s="248">
        <v>20</v>
      </c>
      <c r="AC38" s="232" t="s">
        <v>154</v>
      </c>
    </row>
    <row r="39" spans="1:29" x14ac:dyDescent="0.2">
      <c r="A39" s="244">
        <v>21</v>
      </c>
      <c r="B39" s="244"/>
      <c r="C39" s="247" t="s">
        <v>538</v>
      </c>
      <c r="D39" s="238">
        <v>9848</v>
      </c>
      <c r="E39" s="239" t="s">
        <v>154</v>
      </c>
      <c r="F39" s="243">
        <v>376428</v>
      </c>
      <c r="G39" s="239" t="s">
        <v>154</v>
      </c>
      <c r="H39" s="240">
        <v>9773</v>
      </c>
      <c r="I39" s="239" t="s">
        <v>154</v>
      </c>
      <c r="J39" s="243">
        <v>374553</v>
      </c>
      <c r="K39" s="239" t="s">
        <v>154</v>
      </c>
      <c r="L39" s="240">
        <v>66</v>
      </c>
      <c r="M39" s="239" t="s">
        <v>154</v>
      </c>
      <c r="N39" s="240">
        <v>1875</v>
      </c>
      <c r="O39" s="239" t="s">
        <v>154</v>
      </c>
      <c r="P39" s="243">
        <v>323707</v>
      </c>
      <c r="Q39" s="239" t="s">
        <v>154</v>
      </c>
      <c r="R39" s="240">
        <v>51233</v>
      </c>
      <c r="S39" s="239" t="s">
        <v>154</v>
      </c>
      <c r="T39" s="240">
        <v>1489</v>
      </c>
      <c r="U39" s="239" t="s">
        <v>154</v>
      </c>
      <c r="V39" s="240">
        <v>6677</v>
      </c>
      <c r="W39" s="239" t="s">
        <v>154</v>
      </c>
      <c r="X39" s="240">
        <v>6509</v>
      </c>
      <c r="Y39" s="239" t="s">
        <v>154</v>
      </c>
      <c r="Z39" s="240">
        <v>9281</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384</v>
      </c>
      <c r="B3" s="429"/>
      <c r="C3" s="429"/>
      <c r="D3" s="429"/>
      <c r="E3" s="429"/>
      <c r="F3" s="429"/>
      <c r="G3" s="429"/>
      <c r="H3" s="429"/>
      <c r="I3" s="429"/>
      <c r="J3" s="429"/>
      <c r="K3" s="429"/>
      <c r="L3" s="429"/>
      <c r="M3" s="429"/>
      <c r="N3" s="429"/>
      <c r="O3" s="429"/>
      <c r="P3" s="429" t="s">
        <v>384</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t="s">
        <v>77</v>
      </c>
      <c r="E18" s="239" t="s">
        <v>154</v>
      </c>
      <c r="F18" s="251" t="s">
        <v>77</v>
      </c>
      <c r="G18" s="239" t="s">
        <v>154</v>
      </c>
      <c r="H18" s="240" t="s">
        <v>77</v>
      </c>
      <c r="I18" s="239" t="s">
        <v>154</v>
      </c>
      <c r="J18" s="251" t="s">
        <v>77</v>
      </c>
      <c r="K18" s="239" t="s">
        <v>154</v>
      </c>
      <c r="L18" s="240" t="s">
        <v>77</v>
      </c>
      <c r="M18" s="239" t="s">
        <v>154</v>
      </c>
      <c r="N18" s="240" t="s">
        <v>77</v>
      </c>
      <c r="O18" s="239" t="s">
        <v>154</v>
      </c>
      <c r="P18" s="251" t="s">
        <v>77</v>
      </c>
      <c r="Q18" s="239" t="s">
        <v>154</v>
      </c>
      <c r="R18" s="240" t="s">
        <v>77</v>
      </c>
      <c r="S18" s="239" t="s">
        <v>154</v>
      </c>
      <c r="T18" s="240" t="s">
        <v>77</v>
      </c>
      <c r="U18" s="239" t="s">
        <v>154</v>
      </c>
      <c r="V18" s="240" t="s">
        <v>77</v>
      </c>
      <c r="W18" s="239" t="s">
        <v>154</v>
      </c>
      <c r="X18" s="240" t="s">
        <v>77</v>
      </c>
      <c r="Y18" s="239" t="s">
        <v>154</v>
      </c>
      <c r="Z18" s="240" t="s">
        <v>77</v>
      </c>
      <c r="AA18" s="241" t="s">
        <v>154</v>
      </c>
      <c r="AB18" s="242" t="s">
        <v>161</v>
      </c>
      <c r="AC18" s="232" t="s">
        <v>154</v>
      </c>
    </row>
    <row r="19" spans="1:29" x14ac:dyDescent="0.2">
      <c r="A19" s="236" t="s">
        <v>163</v>
      </c>
      <c r="B19" s="236"/>
      <c r="C19" s="237" t="s">
        <v>518</v>
      </c>
      <c r="D19" s="238">
        <v>2</v>
      </c>
      <c r="E19" s="239" t="s">
        <v>154</v>
      </c>
      <c r="F19" s="240" t="s">
        <v>281</v>
      </c>
      <c r="G19" s="239" t="s">
        <v>154</v>
      </c>
      <c r="H19" s="240">
        <v>2</v>
      </c>
      <c r="I19" s="239" t="s">
        <v>154</v>
      </c>
      <c r="J19" s="240" t="s">
        <v>281</v>
      </c>
      <c r="K19" s="239" t="s">
        <v>154</v>
      </c>
      <c r="L19" s="240" t="s">
        <v>77</v>
      </c>
      <c r="M19" s="239" t="s">
        <v>154</v>
      </c>
      <c r="N19" s="240" t="s">
        <v>77</v>
      </c>
      <c r="O19" s="239" t="s">
        <v>154</v>
      </c>
      <c r="P19" s="240" t="s">
        <v>281</v>
      </c>
      <c r="Q19" s="239" t="s">
        <v>154</v>
      </c>
      <c r="R19" s="240" t="s">
        <v>77</v>
      </c>
      <c r="S19" s="239" t="s">
        <v>154</v>
      </c>
      <c r="T19" s="240" t="s">
        <v>77</v>
      </c>
      <c r="U19" s="239" t="s">
        <v>154</v>
      </c>
      <c r="V19" s="240" t="s">
        <v>77</v>
      </c>
      <c r="W19" s="239" t="s">
        <v>154</v>
      </c>
      <c r="X19" s="240" t="s">
        <v>77</v>
      </c>
      <c r="Y19" s="239" t="s">
        <v>154</v>
      </c>
      <c r="Z19" s="240">
        <v>2</v>
      </c>
      <c r="AA19" s="241" t="s">
        <v>154</v>
      </c>
      <c r="AB19" s="242" t="s">
        <v>163</v>
      </c>
      <c r="AC19" s="232" t="s">
        <v>154</v>
      </c>
    </row>
    <row r="20" spans="1:29" x14ac:dyDescent="0.2">
      <c r="A20" s="236" t="s">
        <v>165</v>
      </c>
      <c r="B20" s="236"/>
      <c r="C20" s="237" t="s">
        <v>519</v>
      </c>
      <c r="D20" s="238">
        <v>1</v>
      </c>
      <c r="E20" s="239" t="s">
        <v>154</v>
      </c>
      <c r="F20" s="251" t="s">
        <v>281</v>
      </c>
      <c r="G20" s="239" t="s">
        <v>154</v>
      </c>
      <c r="H20" s="240">
        <v>1</v>
      </c>
      <c r="I20" s="239" t="s">
        <v>154</v>
      </c>
      <c r="J20" s="251" t="s">
        <v>281</v>
      </c>
      <c r="K20" s="239" t="s">
        <v>154</v>
      </c>
      <c r="L20" s="240" t="s">
        <v>77</v>
      </c>
      <c r="M20" s="239" t="s">
        <v>154</v>
      </c>
      <c r="N20" s="240" t="s">
        <v>77</v>
      </c>
      <c r="O20" s="239" t="s">
        <v>154</v>
      </c>
      <c r="P20" s="251" t="s">
        <v>281</v>
      </c>
      <c r="Q20" s="239" t="s">
        <v>154</v>
      </c>
      <c r="R20" s="240" t="s">
        <v>77</v>
      </c>
      <c r="S20" s="239" t="s">
        <v>154</v>
      </c>
      <c r="T20" s="240" t="s">
        <v>77</v>
      </c>
      <c r="U20" s="239" t="s">
        <v>154</v>
      </c>
      <c r="V20" s="240">
        <v>1</v>
      </c>
      <c r="W20" s="239" t="s">
        <v>154</v>
      </c>
      <c r="X20" s="240">
        <v>1</v>
      </c>
      <c r="Y20" s="239" t="s">
        <v>154</v>
      </c>
      <c r="Z20" s="240">
        <v>1</v>
      </c>
      <c r="AA20" s="241" t="s">
        <v>154</v>
      </c>
      <c r="AB20" s="242" t="s">
        <v>165</v>
      </c>
      <c r="AC20" s="232" t="s">
        <v>154</v>
      </c>
    </row>
    <row r="21" spans="1:29" x14ac:dyDescent="0.2">
      <c r="A21" s="236" t="s">
        <v>167</v>
      </c>
      <c r="B21" s="236"/>
      <c r="C21" s="237" t="s">
        <v>520</v>
      </c>
      <c r="D21" s="238">
        <v>1</v>
      </c>
      <c r="E21" s="239" t="s">
        <v>154</v>
      </c>
      <c r="F21" s="251" t="s">
        <v>281</v>
      </c>
      <c r="G21" s="239" t="s">
        <v>154</v>
      </c>
      <c r="H21" s="240">
        <v>1</v>
      </c>
      <c r="I21" s="239" t="s">
        <v>154</v>
      </c>
      <c r="J21" s="251" t="s">
        <v>281</v>
      </c>
      <c r="K21" s="239" t="s">
        <v>154</v>
      </c>
      <c r="L21" s="240" t="s">
        <v>77</v>
      </c>
      <c r="M21" s="239" t="s">
        <v>154</v>
      </c>
      <c r="N21" s="240" t="s">
        <v>77</v>
      </c>
      <c r="O21" s="239" t="s">
        <v>154</v>
      </c>
      <c r="P21" s="251" t="s">
        <v>281</v>
      </c>
      <c r="Q21" s="239" t="s">
        <v>154</v>
      </c>
      <c r="R21" s="240" t="s">
        <v>77</v>
      </c>
      <c r="S21" s="239" t="s">
        <v>154</v>
      </c>
      <c r="T21" s="240" t="s">
        <v>77</v>
      </c>
      <c r="U21" s="239" t="s">
        <v>154</v>
      </c>
      <c r="V21" s="240">
        <v>1</v>
      </c>
      <c r="W21" s="239" t="s">
        <v>154</v>
      </c>
      <c r="X21" s="240">
        <v>1</v>
      </c>
      <c r="Y21" s="239" t="s">
        <v>154</v>
      </c>
      <c r="Z21" s="240">
        <v>1</v>
      </c>
      <c r="AA21" s="241" t="s">
        <v>154</v>
      </c>
      <c r="AB21" s="242" t="s">
        <v>167</v>
      </c>
      <c r="AC21" s="232" t="s">
        <v>154</v>
      </c>
    </row>
    <row r="22" spans="1:29" x14ac:dyDescent="0.2">
      <c r="A22" s="236" t="s">
        <v>169</v>
      </c>
      <c r="B22" s="236"/>
      <c r="C22" s="237" t="s">
        <v>521</v>
      </c>
      <c r="D22" s="238">
        <v>1</v>
      </c>
      <c r="E22" s="239" t="s">
        <v>154</v>
      </c>
      <c r="F22" s="251" t="s">
        <v>281</v>
      </c>
      <c r="G22" s="239" t="s">
        <v>154</v>
      </c>
      <c r="H22" s="240">
        <v>1</v>
      </c>
      <c r="I22" s="239" t="s">
        <v>154</v>
      </c>
      <c r="J22" s="251" t="s">
        <v>281</v>
      </c>
      <c r="K22" s="239" t="s">
        <v>154</v>
      </c>
      <c r="L22" s="240" t="s">
        <v>77</v>
      </c>
      <c r="M22" s="239" t="s">
        <v>154</v>
      </c>
      <c r="N22" s="240" t="s">
        <v>77</v>
      </c>
      <c r="O22" s="239" t="s">
        <v>154</v>
      </c>
      <c r="P22" s="251" t="s">
        <v>281</v>
      </c>
      <c r="Q22" s="239" t="s">
        <v>154</v>
      </c>
      <c r="R22" s="240" t="s">
        <v>77</v>
      </c>
      <c r="S22" s="239" t="s">
        <v>154</v>
      </c>
      <c r="T22" s="240" t="s">
        <v>77</v>
      </c>
      <c r="U22" s="239" t="s">
        <v>154</v>
      </c>
      <c r="V22" s="240">
        <v>1</v>
      </c>
      <c r="W22" s="239" t="s">
        <v>154</v>
      </c>
      <c r="X22" s="240">
        <v>1</v>
      </c>
      <c r="Y22" s="239" t="s">
        <v>154</v>
      </c>
      <c r="Z22" s="240">
        <v>1</v>
      </c>
      <c r="AA22" s="241" t="s">
        <v>154</v>
      </c>
      <c r="AB22" s="242" t="s">
        <v>169</v>
      </c>
      <c r="AC22" s="232" t="s">
        <v>154</v>
      </c>
    </row>
    <row r="23" spans="1:29" x14ac:dyDescent="0.2">
      <c r="A23" s="236" t="s">
        <v>171</v>
      </c>
      <c r="B23" s="236"/>
      <c r="C23" s="237" t="s">
        <v>522</v>
      </c>
      <c r="D23" s="238">
        <v>1</v>
      </c>
      <c r="E23" s="239" t="s">
        <v>154</v>
      </c>
      <c r="F23" s="251" t="s">
        <v>281</v>
      </c>
      <c r="G23" s="239" t="s">
        <v>154</v>
      </c>
      <c r="H23" s="240">
        <v>1</v>
      </c>
      <c r="I23" s="239" t="s">
        <v>154</v>
      </c>
      <c r="J23" s="251" t="s">
        <v>281</v>
      </c>
      <c r="K23" s="239" t="s">
        <v>154</v>
      </c>
      <c r="L23" s="240" t="s">
        <v>77</v>
      </c>
      <c r="M23" s="239" t="s">
        <v>154</v>
      </c>
      <c r="N23" s="240" t="s">
        <v>77</v>
      </c>
      <c r="O23" s="239" t="s">
        <v>154</v>
      </c>
      <c r="P23" s="251" t="s">
        <v>281</v>
      </c>
      <c r="Q23" s="239" t="s">
        <v>154</v>
      </c>
      <c r="R23" s="240" t="s">
        <v>77</v>
      </c>
      <c r="S23" s="239" t="s">
        <v>154</v>
      </c>
      <c r="T23" s="240" t="s">
        <v>77</v>
      </c>
      <c r="U23" s="239" t="s">
        <v>154</v>
      </c>
      <c r="V23" s="240">
        <v>1</v>
      </c>
      <c r="W23" s="239" t="s">
        <v>154</v>
      </c>
      <c r="X23" s="240">
        <v>1</v>
      </c>
      <c r="Y23" s="239" t="s">
        <v>154</v>
      </c>
      <c r="Z23" s="240">
        <v>1</v>
      </c>
      <c r="AA23" s="241" t="s">
        <v>154</v>
      </c>
      <c r="AB23" s="242" t="s">
        <v>171</v>
      </c>
      <c r="AC23" s="232" t="s">
        <v>154</v>
      </c>
    </row>
    <row r="24" spans="1:29" x14ac:dyDescent="0.2">
      <c r="A24" s="236" t="s">
        <v>173</v>
      </c>
      <c r="B24" s="236"/>
      <c r="C24" s="237" t="s">
        <v>523</v>
      </c>
      <c r="D24" s="238" t="s">
        <v>77</v>
      </c>
      <c r="E24" s="239" t="s">
        <v>154</v>
      </c>
      <c r="F24" s="240" t="s">
        <v>77</v>
      </c>
      <c r="G24" s="239" t="s">
        <v>154</v>
      </c>
      <c r="H24" s="240" t="s">
        <v>77</v>
      </c>
      <c r="I24" s="239" t="s">
        <v>154</v>
      </c>
      <c r="J24" s="240" t="s">
        <v>77</v>
      </c>
      <c r="K24" s="239" t="s">
        <v>154</v>
      </c>
      <c r="L24" s="240" t="s">
        <v>77</v>
      </c>
      <c r="M24" s="239" t="s">
        <v>154</v>
      </c>
      <c r="N24" s="240" t="s">
        <v>77</v>
      </c>
      <c r="O24" s="239" t="s">
        <v>154</v>
      </c>
      <c r="P24" s="240" t="s">
        <v>77</v>
      </c>
      <c r="Q24" s="239" t="s">
        <v>154</v>
      </c>
      <c r="R24" s="240" t="s">
        <v>77</v>
      </c>
      <c r="S24" s="239" t="s">
        <v>154</v>
      </c>
      <c r="T24" s="240" t="s">
        <v>77</v>
      </c>
      <c r="U24" s="239" t="s">
        <v>154</v>
      </c>
      <c r="V24" s="240" t="s">
        <v>77</v>
      </c>
      <c r="W24" s="239" t="s">
        <v>154</v>
      </c>
      <c r="X24" s="240" t="s">
        <v>77</v>
      </c>
      <c r="Y24" s="239" t="s">
        <v>154</v>
      </c>
      <c r="Z24" s="240" t="s">
        <v>77</v>
      </c>
      <c r="AA24" s="241" t="s">
        <v>154</v>
      </c>
      <c r="AB24" s="242" t="s">
        <v>173</v>
      </c>
      <c r="AC24" s="232" t="s">
        <v>154</v>
      </c>
    </row>
    <row r="25" spans="1:29" x14ac:dyDescent="0.2">
      <c r="A25" s="236" t="s">
        <v>175</v>
      </c>
      <c r="B25" s="236"/>
      <c r="C25" s="237" t="s">
        <v>524</v>
      </c>
      <c r="D25" s="238" t="s">
        <v>77</v>
      </c>
      <c r="E25" s="239" t="s">
        <v>154</v>
      </c>
      <c r="F25" s="240" t="s">
        <v>77</v>
      </c>
      <c r="G25" s="239" t="s">
        <v>154</v>
      </c>
      <c r="H25" s="240" t="s">
        <v>77</v>
      </c>
      <c r="I25" s="239" t="s">
        <v>154</v>
      </c>
      <c r="J25" s="240" t="s">
        <v>77</v>
      </c>
      <c r="K25" s="239" t="s">
        <v>154</v>
      </c>
      <c r="L25" s="240" t="s">
        <v>77</v>
      </c>
      <c r="M25" s="239" t="s">
        <v>154</v>
      </c>
      <c r="N25" s="240" t="s">
        <v>77</v>
      </c>
      <c r="O25" s="239" t="s">
        <v>154</v>
      </c>
      <c r="P25" s="240" t="s">
        <v>77</v>
      </c>
      <c r="Q25" s="239" t="s">
        <v>154</v>
      </c>
      <c r="R25" s="240" t="s">
        <v>77</v>
      </c>
      <c r="S25" s="239" t="s">
        <v>154</v>
      </c>
      <c r="T25" s="240" t="s">
        <v>77</v>
      </c>
      <c r="U25" s="239" t="s">
        <v>154</v>
      </c>
      <c r="V25" s="240" t="s">
        <v>77</v>
      </c>
      <c r="W25" s="239" t="s">
        <v>154</v>
      </c>
      <c r="X25" s="240" t="s">
        <v>77</v>
      </c>
      <c r="Y25" s="239" t="s">
        <v>154</v>
      </c>
      <c r="Z25" s="240" t="s">
        <v>77</v>
      </c>
      <c r="AA25" s="241" t="s">
        <v>154</v>
      </c>
      <c r="AB25" s="242" t="s">
        <v>175</v>
      </c>
      <c r="AC25" s="232" t="s">
        <v>154</v>
      </c>
    </row>
    <row r="26" spans="1:29" x14ac:dyDescent="0.2">
      <c r="A26" s="236" t="s">
        <v>177</v>
      </c>
      <c r="B26" s="236"/>
      <c r="C26" s="237" t="s">
        <v>525</v>
      </c>
      <c r="D26" s="238" t="s">
        <v>77</v>
      </c>
      <c r="E26" s="239" t="s">
        <v>154</v>
      </c>
      <c r="F26" s="240" t="s">
        <v>77</v>
      </c>
      <c r="G26" s="239" t="s">
        <v>154</v>
      </c>
      <c r="H26" s="240" t="s">
        <v>77</v>
      </c>
      <c r="I26" s="239" t="s">
        <v>154</v>
      </c>
      <c r="J26" s="240" t="s">
        <v>77</v>
      </c>
      <c r="K26" s="239" t="s">
        <v>154</v>
      </c>
      <c r="L26" s="240" t="s">
        <v>77</v>
      </c>
      <c r="M26" s="239" t="s">
        <v>154</v>
      </c>
      <c r="N26" s="240" t="s">
        <v>77</v>
      </c>
      <c r="O26" s="239" t="s">
        <v>154</v>
      </c>
      <c r="P26" s="240" t="s">
        <v>77</v>
      </c>
      <c r="Q26" s="239" t="s">
        <v>154</v>
      </c>
      <c r="R26" s="240" t="s">
        <v>77</v>
      </c>
      <c r="S26" s="239" t="s">
        <v>154</v>
      </c>
      <c r="T26" s="240" t="s">
        <v>77</v>
      </c>
      <c r="U26" s="239" t="s">
        <v>154</v>
      </c>
      <c r="V26" s="240" t="s">
        <v>77</v>
      </c>
      <c r="W26" s="239" t="s">
        <v>154</v>
      </c>
      <c r="X26" s="240" t="s">
        <v>77</v>
      </c>
      <c r="Y26" s="239" t="s">
        <v>154</v>
      </c>
      <c r="Z26" s="240" t="s">
        <v>77</v>
      </c>
      <c r="AA26" s="241" t="s">
        <v>154</v>
      </c>
      <c r="AB26" s="242" t="s">
        <v>177</v>
      </c>
      <c r="AC26" s="232" t="s">
        <v>154</v>
      </c>
    </row>
    <row r="27" spans="1:29" x14ac:dyDescent="0.2">
      <c r="A27" s="236">
        <v>10</v>
      </c>
      <c r="B27" s="244"/>
      <c r="C27" s="237" t="s">
        <v>526</v>
      </c>
      <c r="D27" s="238">
        <v>6</v>
      </c>
      <c r="E27" s="239" t="s">
        <v>154</v>
      </c>
      <c r="F27" s="240">
        <v>295</v>
      </c>
      <c r="G27" s="239" t="s">
        <v>154</v>
      </c>
      <c r="H27" s="240">
        <v>6</v>
      </c>
      <c r="I27" s="239" t="s">
        <v>154</v>
      </c>
      <c r="J27" s="240">
        <v>295</v>
      </c>
      <c r="K27" s="239" t="s">
        <v>154</v>
      </c>
      <c r="L27" s="240" t="s">
        <v>77</v>
      </c>
      <c r="M27" s="239" t="s">
        <v>154</v>
      </c>
      <c r="N27" s="240" t="s">
        <v>77</v>
      </c>
      <c r="O27" s="239" t="s">
        <v>154</v>
      </c>
      <c r="P27" s="240">
        <v>295</v>
      </c>
      <c r="Q27" s="239" t="s">
        <v>154</v>
      </c>
      <c r="R27" s="240" t="s">
        <v>77</v>
      </c>
      <c r="S27" s="239" t="s">
        <v>154</v>
      </c>
      <c r="T27" s="240" t="s">
        <v>77</v>
      </c>
      <c r="U27" s="239" t="s">
        <v>154</v>
      </c>
      <c r="V27" s="240">
        <v>4</v>
      </c>
      <c r="W27" s="239" t="s">
        <v>154</v>
      </c>
      <c r="X27" s="240">
        <v>4</v>
      </c>
      <c r="Y27" s="239" t="s">
        <v>154</v>
      </c>
      <c r="Z27" s="240">
        <v>6</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v>
      </c>
      <c r="E29" s="239" t="s">
        <v>154</v>
      </c>
      <c r="F29" s="251" t="s">
        <v>281</v>
      </c>
      <c r="G29" s="239" t="s">
        <v>154</v>
      </c>
      <c r="H29" s="240">
        <v>2</v>
      </c>
      <c r="I29" s="239" t="s">
        <v>154</v>
      </c>
      <c r="J29" s="251" t="s">
        <v>281</v>
      </c>
      <c r="K29" s="239" t="s">
        <v>154</v>
      </c>
      <c r="L29" s="240" t="s">
        <v>77</v>
      </c>
      <c r="M29" s="239" t="s">
        <v>154</v>
      </c>
      <c r="N29" s="240" t="s">
        <v>77</v>
      </c>
      <c r="O29" s="239" t="s">
        <v>154</v>
      </c>
      <c r="P29" s="251" t="s">
        <v>281</v>
      </c>
      <c r="Q29" s="239" t="s">
        <v>154</v>
      </c>
      <c r="R29" s="240" t="s">
        <v>77</v>
      </c>
      <c r="S29" s="239" t="s">
        <v>154</v>
      </c>
      <c r="T29" s="240" t="s">
        <v>77</v>
      </c>
      <c r="U29" s="239" t="s">
        <v>154</v>
      </c>
      <c r="V29" s="240">
        <v>1</v>
      </c>
      <c r="W29" s="239" t="s">
        <v>154</v>
      </c>
      <c r="X29" s="240">
        <v>1</v>
      </c>
      <c r="Y29" s="239" t="s">
        <v>154</v>
      </c>
      <c r="Z29" s="240">
        <v>2</v>
      </c>
      <c r="AA29" s="241" t="s">
        <v>154</v>
      </c>
      <c r="AB29" s="248">
        <v>11</v>
      </c>
      <c r="AC29" s="232" t="s">
        <v>154</v>
      </c>
    </row>
    <row r="30" spans="1:29" x14ac:dyDescent="0.2">
      <c r="A30" s="244">
        <v>12</v>
      </c>
      <c r="B30" s="244"/>
      <c r="C30" s="247" t="s">
        <v>529</v>
      </c>
      <c r="D30" s="238">
        <v>1</v>
      </c>
      <c r="E30" s="239" t="s">
        <v>154</v>
      </c>
      <c r="F30" s="251" t="s">
        <v>281</v>
      </c>
      <c r="G30" s="239" t="s">
        <v>154</v>
      </c>
      <c r="H30" s="240">
        <v>1</v>
      </c>
      <c r="I30" s="239" t="s">
        <v>154</v>
      </c>
      <c r="J30" s="251" t="s">
        <v>281</v>
      </c>
      <c r="K30" s="239" t="s">
        <v>154</v>
      </c>
      <c r="L30" s="240" t="s">
        <v>77</v>
      </c>
      <c r="M30" s="239" t="s">
        <v>154</v>
      </c>
      <c r="N30" s="240" t="s">
        <v>77</v>
      </c>
      <c r="O30" s="239" t="s">
        <v>154</v>
      </c>
      <c r="P30" s="251" t="s">
        <v>281</v>
      </c>
      <c r="Q30" s="239" t="s">
        <v>154</v>
      </c>
      <c r="R30" s="240" t="s">
        <v>77</v>
      </c>
      <c r="S30" s="239" t="s">
        <v>154</v>
      </c>
      <c r="T30" s="240" t="s">
        <v>77</v>
      </c>
      <c r="U30" s="239" t="s">
        <v>154</v>
      </c>
      <c r="V30" s="240" t="s">
        <v>77</v>
      </c>
      <c r="W30" s="239" t="s">
        <v>154</v>
      </c>
      <c r="X30" s="240" t="s">
        <v>77</v>
      </c>
      <c r="Y30" s="239" t="s">
        <v>154</v>
      </c>
      <c r="Z30" s="240">
        <v>1</v>
      </c>
      <c r="AA30" s="241" t="s">
        <v>154</v>
      </c>
      <c r="AB30" s="248">
        <v>12</v>
      </c>
      <c r="AC30" s="232" t="s">
        <v>154</v>
      </c>
    </row>
    <row r="31" spans="1:29" x14ac:dyDescent="0.2">
      <c r="A31" s="244">
        <v>13</v>
      </c>
      <c r="B31" s="244"/>
      <c r="C31" s="247" t="s">
        <v>530</v>
      </c>
      <c r="D31" s="238" t="s">
        <v>77</v>
      </c>
      <c r="E31" s="239" t="s">
        <v>154</v>
      </c>
      <c r="F31" s="240" t="s">
        <v>77</v>
      </c>
      <c r="G31" s="239" t="s">
        <v>154</v>
      </c>
      <c r="H31" s="240" t="s">
        <v>77</v>
      </c>
      <c r="I31" s="239" t="s">
        <v>154</v>
      </c>
      <c r="J31" s="240" t="s">
        <v>77</v>
      </c>
      <c r="K31" s="239" t="s">
        <v>154</v>
      </c>
      <c r="L31" s="240" t="s">
        <v>77</v>
      </c>
      <c r="M31" s="239" t="s">
        <v>154</v>
      </c>
      <c r="N31" s="240" t="s">
        <v>77</v>
      </c>
      <c r="O31" s="239" t="s">
        <v>154</v>
      </c>
      <c r="P31" s="240" t="s">
        <v>77</v>
      </c>
      <c r="Q31" s="239" t="s">
        <v>154</v>
      </c>
      <c r="R31" s="240" t="s">
        <v>77</v>
      </c>
      <c r="S31" s="239" t="s">
        <v>154</v>
      </c>
      <c r="T31" s="240" t="s">
        <v>77</v>
      </c>
      <c r="U31" s="239" t="s">
        <v>154</v>
      </c>
      <c r="V31" s="240" t="s">
        <v>77</v>
      </c>
      <c r="W31" s="239" t="s">
        <v>154</v>
      </c>
      <c r="X31" s="240" t="s">
        <v>77</v>
      </c>
      <c r="Y31" s="239" t="s">
        <v>154</v>
      </c>
      <c r="Z31" s="240" t="s">
        <v>77</v>
      </c>
      <c r="AA31" s="241" t="s">
        <v>154</v>
      </c>
      <c r="AB31" s="248">
        <v>13</v>
      </c>
      <c r="AC31" s="232" t="s">
        <v>154</v>
      </c>
    </row>
    <row r="32" spans="1:29" x14ac:dyDescent="0.2">
      <c r="A32" s="244">
        <v>14</v>
      </c>
      <c r="B32" s="244"/>
      <c r="C32" s="247" t="s">
        <v>531</v>
      </c>
      <c r="D32" s="238" t="s">
        <v>77</v>
      </c>
      <c r="E32" s="239" t="s">
        <v>154</v>
      </c>
      <c r="F32" s="240" t="s">
        <v>77</v>
      </c>
      <c r="G32" s="239" t="s">
        <v>154</v>
      </c>
      <c r="H32" s="240" t="s">
        <v>77</v>
      </c>
      <c r="I32" s="239" t="s">
        <v>154</v>
      </c>
      <c r="J32" s="240" t="s">
        <v>77</v>
      </c>
      <c r="K32" s="239" t="s">
        <v>154</v>
      </c>
      <c r="L32" s="240" t="s">
        <v>77</v>
      </c>
      <c r="M32" s="239" t="s">
        <v>154</v>
      </c>
      <c r="N32" s="240" t="s">
        <v>77</v>
      </c>
      <c r="O32" s="239" t="s">
        <v>154</v>
      </c>
      <c r="P32" s="240" t="s">
        <v>77</v>
      </c>
      <c r="Q32" s="239" t="s">
        <v>154</v>
      </c>
      <c r="R32" s="240"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2</v>
      </c>
      <c r="E33" s="239" t="s">
        <v>154</v>
      </c>
      <c r="F33" s="251" t="s">
        <v>281</v>
      </c>
      <c r="G33" s="239" t="s">
        <v>154</v>
      </c>
      <c r="H33" s="240">
        <v>2</v>
      </c>
      <c r="I33" s="239" t="s">
        <v>154</v>
      </c>
      <c r="J33" s="251" t="s">
        <v>281</v>
      </c>
      <c r="K33" s="239" t="s">
        <v>154</v>
      </c>
      <c r="L33" s="240" t="s">
        <v>77</v>
      </c>
      <c r="M33" s="239" t="s">
        <v>154</v>
      </c>
      <c r="N33" s="240" t="s">
        <v>77</v>
      </c>
      <c r="O33" s="239" t="s">
        <v>154</v>
      </c>
      <c r="P33" s="251" t="s">
        <v>281</v>
      </c>
      <c r="Q33" s="239" t="s">
        <v>154</v>
      </c>
      <c r="R33" s="240" t="s">
        <v>77</v>
      </c>
      <c r="S33" s="239" t="s">
        <v>154</v>
      </c>
      <c r="T33" s="240" t="s">
        <v>77</v>
      </c>
      <c r="U33" s="239" t="s">
        <v>154</v>
      </c>
      <c r="V33" s="240">
        <v>2</v>
      </c>
      <c r="W33" s="239" t="s">
        <v>154</v>
      </c>
      <c r="X33" s="240">
        <v>2</v>
      </c>
      <c r="Y33" s="239" t="s">
        <v>154</v>
      </c>
      <c r="Z33" s="240">
        <v>2</v>
      </c>
      <c r="AA33" s="241" t="s">
        <v>154</v>
      </c>
      <c r="AB33" s="248">
        <v>15</v>
      </c>
      <c r="AC33" s="232" t="s">
        <v>154</v>
      </c>
    </row>
    <row r="34" spans="1:29" x14ac:dyDescent="0.2">
      <c r="A34" s="244">
        <v>16</v>
      </c>
      <c r="B34" s="244"/>
      <c r="C34" s="247" t="s">
        <v>533</v>
      </c>
      <c r="D34" s="238" t="s">
        <v>77</v>
      </c>
      <c r="E34" s="239" t="s">
        <v>154</v>
      </c>
      <c r="F34" s="240" t="s">
        <v>77</v>
      </c>
      <c r="G34" s="239" t="s">
        <v>154</v>
      </c>
      <c r="H34" s="240" t="s">
        <v>77</v>
      </c>
      <c r="I34" s="239" t="s">
        <v>154</v>
      </c>
      <c r="J34" s="240" t="s">
        <v>77</v>
      </c>
      <c r="K34" s="239" t="s">
        <v>154</v>
      </c>
      <c r="L34" s="240" t="s">
        <v>77</v>
      </c>
      <c r="M34" s="239" t="s">
        <v>154</v>
      </c>
      <c r="N34" s="240" t="s">
        <v>77</v>
      </c>
      <c r="O34" s="239" t="s">
        <v>154</v>
      </c>
      <c r="P34" s="240" t="s">
        <v>77</v>
      </c>
      <c r="Q34" s="239" t="s">
        <v>154</v>
      </c>
      <c r="R34" s="240" t="s">
        <v>77</v>
      </c>
      <c r="S34" s="239" t="s">
        <v>154</v>
      </c>
      <c r="T34" s="240" t="s">
        <v>77</v>
      </c>
      <c r="U34" s="239" t="s">
        <v>154</v>
      </c>
      <c r="V34" s="240" t="s">
        <v>77</v>
      </c>
      <c r="W34" s="239" t="s">
        <v>154</v>
      </c>
      <c r="X34" s="240" t="s">
        <v>77</v>
      </c>
      <c r="Y34" s="239" t="s">
        <v>154</v>
      </c>
      <c r="Z34" s="240" t="s">
        <v>77</v>
      </c>
      <c r="AA34" s="241" t="s">
        <v>154</v>
      </c>
      <c r="AB34" s="248">
        <v>16</v>
      </c>
      <c r="AC34" s="232" t="s">
        <v>154</v>
      </c>
    </row>
    <row r="35" spans="1:29" x14ac:dyDescent="0.2">
      <c r="A35" s="244">
        <v>17</v>
      </c>
      <c r="B35" s="244"/>
      <c r="C35" s="247" t="s">
        <v>534</v>
      </c>
      <c r="D35" s="238" t="s">
        <v>77</v>
      </c>
      <c r="E35" s="239" t="s">
        <v>154</v>
      </c>
      <c r="F35" s="240" t="s">
        <v>77</v>
      </c>
      <c r="G35" s="239" t="s">
        <v>154</v>
      </c>
      <c r="H35" s="240" t="s">
        <v>77</v>
      </c>
      <c r="I35" s="239" t="s">
        <v>154</v>
      </c>
      <c r="J35" s="240" t="s">
        <v>77</v>
      </c>
      <c r="K35" s="239" t="s">
        <v>154</v>
      </c>
      <c r="L35" s="240" t="s">
        <v>77</v>
      </c>
      <c r="M35" s="239" t="s">
        <v>154</v>
      </c>
      <c r="N35" s="240" t="s">
        <v>77</v>
      </c>
      <c r="O35" s="239" t="s">
        <v>154</v>
      </c>
      <c r="P35" s="240" t="s">
        <v>77</v>
      </c>
      <c r="Q35" s="239" t="s">
        <v>154</v>
      </c>
      <c r="R35" s="240" t="s">
        <v>77</v>
      </c>
      <c r="S35" s="239" t="s">
        <v>154</v>
      </c>
      <c r="T35" s="240" t="s">
        <v>77</v>
      </c>
      <c r="U35" s="239" t="s">
        <v>154</v>
      </c>
      <c r="V35" s="240" t="s">
        <v>77</v>
      </c>
      <c r="W35" s="239" t="s">
        <v>154</v>
      </c>
      <c r="X35" s="240" t="s">
        <v>77</v>
      </c>
      <c r="Y35" s="239" t="s">
        <v>154</v>
      </c>
      <c r="Z35" s="240" t="s">
        <v>77</v>
      </c>
      <c r="AA35" s="241" t="s">
        <v>154</v>
      </c>
      <c r="AB35" s="248">
        <v>17</v>
      </c>
      <c r="AC35" s="232" t="s">
        <v>154</v>
      </c>
    </row>
    <row r="36" spans="1:29" x14ac:dyDescent="0.2">
      <c r="A36" s="244">
        <v>18</v>
      </c>
      <c r="B36" s="244"/>
      <c r="C36" s="247" t="s">
        <v>535</v>
      </c>
      <c r="D36" s="238">
        <v>1</v>
      </c>
      <c r="E36" s="239" t="s">
        <v>154</v>
      </c>
      <c r="F36" s="251" t="s">
        <v>281</v>
      </c>
      <c r="G36" s="239" t="s">
        <v>154</v>
      </c>
      <c r="H36" s="240">
        <v>1</v>
      </c>
      <c r="I36" s="239" t="s">
        <v>154</v>
      </c>
      <c r="J36" s="251" t="s">
        <v>281</v>
      </c>
      <c r="K36" s="239" t="s">
        <v>154</v>
      </c>
      <c r="L36" s="240" t="s">
        <v>77</v>
      </c>
      <c r="M36" s="239" t="s">
        <v>154</v>
      </c>
      <c r="N36" s="240" t="s">
        <v>77</v>
      </c>
      <c r="O36" s="239" t="s">
        <v>154</v>
      </c>
      <c r="P36" s="251" t="s">
        <v>281</v>
      </c>
      <c r="Q36" s="239" t="s">
        <v>154</v>
      </c>
      <c r="R36" s="240" t="s">
        <v>77</v>
      </c>
      <c r="S36" s="239" t="s">
        <v>154</v>
      </c>
      <c r="T36" s="240" t="s">
        <v>77</v>
      </c>
      <c r="U36" s="239" t="s">
        <v>154</v>
      </c>
      <c r="V36" s="240">
        <v>1</v>
      </c>
      <c r="W36" s="239" t="s">
        <v>154</v>
      </c>
      <c r="X36" s="240">
        <v>1</v>
      </c>
      <c r="Y36" s="239" t="s">
        <v>154</v>
      </c>
      <c r="Z36" s="240">
        <v>1</v>
      </c>
      <c r="AA36" s="241" t="s">
        <v>154</v>
      </c>
      <c r="AB36" s="248">
        <v>18</v>
      </c>
      <c r="AC36" s="232" t="s">
        <v>154</v>
      </c>
    </row>
    <row r="37" spans="1:29" x14ac:dyDescent="0.2">
      <c r="A37" s="244">
        <v>19</v>
      </c>
      <c r="B37" s="244"/>
      <c r="C37" s="247" t="s">
        <v>536</v>
      </c>
      <c r="D37" s="238" t="s">
        <v>77</v>
      </c>
      <c r="E37" s="239" t="s">
        <v>154</v>
      </c>
      <c r="F37" s="240" t="s">
        <v>77</v>
      </c>
      <c r="G37" s="239" t="s">
        <v>154</v>
      </c>
      <c r="H37" s="240" t="s">
        <v>77</v>
      </c>
      <c r="I37" s="239" t="s">
        <v>154</v>
      </c>
      <c r="J37" s="240" t="s">
        <v>77</v>
      </c>
      <c r="K37" s="239" t="s">
        <v>154</v>
      </c>
      <c r="L37" s="240" t="s">
        <v>77</v>
      </c>
      <c r="M37" s="239" t="s">
        <v>154</v>
      </c>
      <c r="N37" s="240" t="s">
        <v>77</v>
      </c>
      <c r="O37" s="239" t="s">
        <v>154</v>
      </c>
      <c r="P37" s="240" t="s">
        <v>77</v>
      </c>
      <c r="Q37" s="239" t="s">
        <v>154</v>
      </c>
      <c r="R37" s="240" t="s">
        <v>77</v>
      </c>
      <c r="S37" s="239" t="s">
        <v>154</v>
      </c>
      <c r="T37" s="240" t="s">
        <v>77</v>
      </c>
      <c r="U37" s="239" t="s">
        <v>154</v>
      </c>
      <c r="V37" s="240" t="s">
        <v>77</v>
      </c>
      <c r="W37" s="239" t="s">
        <v>154</v>
      </c>
      <c r="X37" s="240" t="s">
        <v>77</v>
      </c>
      <c r="Y37" s="239" t="s">
        <v>154</v>
      </c>
      <c r="Z37" s="240" t="s">
        <v>77</v>
      </c>
      <c r="AA37" s="241" t="s">
        <v>154</v>
      </c>
      <c r="AB37" s="248">
        <v>19</v>
      </c>
      <c r="AC37" s="232" t="s">
        <v>154</v>
      </c>
    </row>
    <row r="38" spans="1:29" x14ac:dyDescent="0.2">
      <c r="A38" s="244">
        <v>20</v>
      </c>
      <c r="B38" s="244"/>
      <c r="C38" s="247" t="s">
        <v>537</v>
      </c>
      <c r="D38" s="238" t="s">
        <v>77</v>
      </c>
      <c r="E38" s="239" t="s">
        <v>154</v>
      </c>
      <c r="F38" s="240" t="s">
        <v>77</v>
      </c>
      <c r="G38" s="239" t="s">
        <v>154</v>
      </c>
      <c r="H38" s="240" t="s">
        <v>77</v>
      </c>
      <c r="I38" s="239" t="s">
        <v>154</v>
      </c>
      <c r="J38" s="240" t="s">
        <v>77</v>
      </c>
      <c r="K38" s="239" t="s">
        <v>154</v>
      </c>
      <c r="L38" s="240" t="s">
        <v>77</v>
      </c>
      <c r="M38" s="239" t="s">
        <v>154</v>
      </c>
      <c r="N38" s="240" t="s">
        <v>77</v>
      </c>
      <c r="O38" s="239" t="s">
        <v>154</v>
      </c>
      <c r="P38" s="240" t="s">
        <v>77</v>
      </c>
      <c r="Q38" s="239" t="s">
        <v>154</v>
      </c>
      <c r="R38" s="240" t="s">
        <v>77</v>
      </c>
      <c r="S38" s="239" t="s">
        <v>154</v>
      </c>
      <c r="T38" s="240" t="s">
        <v>77</v>
      </c>
      <c r="U38" s="239" t="s">
        <v>154</v>
      </c>
      <c r="V38" s="240" t="s">
        <v>77</v>
      </c>
      <c r="W38" s="239" t="s">
        <v>154</v>
      </c>
      <c r="X38" s="240" t="s">
        <v>77</v>
      </c>
      <c r="Y38" s="239" t="s">
        <v>154</v>
      </c>
      <c r="Z38" s="240" t="s">
        <v>77</v>
      </c>
      <c r="AA38" s="241" t="s">
        <v>154</v>
      </c>
      <c r="AB38" s="248">
        <v>20</v>
      </c>
      <c r="AC38" s="232" t="s">
        <v>154</v>
      </c>
    </row>
    <row r="39" spans="1:29" x14ac:dyDescent="0.2">
      <c r="A39" s="244">
        <v>21</v>
      </c>
      <c r="B39" s="244"/>
      <c r="C39" s="247" t="s">
        <v>538</v>
      </c>
      <c r="D39" s="238">
        <v>6</v>
      </c>
      <c r="E39" s="239" t="s">
        <v>154</v>
      </c>
      <c r="F39" s="240">
        <v>295</v>
      </c>
      <c r="G39" s="239" t="s">
        <v>154</v>
      </c>
      <c r="H39" s="240">
        <v>6</v>
      </c>
      <c r="I39" s="239" t="s">
        <v>154</v>
      </c>
      <c r="J39" s="240">
        <v>295</v>
      </c>
      <c r="K39" s="239" t="s">
        <v>154</v>
      </c>
      <c r="L39" s="240" t="s">
        <v>77</v>
      </c>
      <c r="M39" s="239" t="s">
        <v>154</v>
      </c>
      <c r="N39" s="240" t="s">
        <v>77</v>
      </c>
      <c r="O39" s="239" t="s">
        <v>154</v>
      </c>
      <c r="P39" s="240">
        <v>295</v>
      </c>
      <c r="Q39" s="239" t="s">
        <v>154</v>
      </c>
      <c r="R39" s="240" t="s">
        <v>77</v>
      </c>
      <c r="S39" s="239" t="s">
        <v>154</v>
      </c>
      <c r="T39" s="240" t="s">
        <v>77</v>
      </c>
      <c r="U39" s="239" t="s">
        <v>154</v>
      </c>
      <c r="V39" s="240">
        <v>4</v>
      </c>
      <c r="W39" s="239" t="s">
        <v>154</v>
      </c>
      <c r="X39" s="240">
        <v>4</v>
      </c>
      <c r="Y39" s="239" t="s">
        <v>154</v>
      </c>
      <c r="Z39" s="240">
        <v>6</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385</v>
      </c>
      <c r="B3" s="429"/>
      <c r="C3" s="429"/>
      <c r="D3" s="429"/>
      <c r="E3" s="429"/>
      <c r="F3" s="429"/>
      <c r="G3" s="429"/>
      <c r="H3" s="429"/>
      <c r="I3" s="429"/>
      <c r="J3" s="429"/>
      <c r="K3" s="429"/>
      <c r="L3" s="429"/>
      <c r="M3" s="429"/>
      <c r="N3" s="429"/>
      <c r="O3" s="429"/>
      <c r="P3" s="429" t="s">
        <v>385</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541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26</v>
      </c>
      <c r="E18" s="239" t="s">
        <v>154</v>
      </c>
      <c r="F18" s="240">
        <v>68</v>
      </c>
      <c r="G18" s="239" t="s">
        <v>154</v>
      </c>
      <c r="H18" s="240">
        <v>24</v>
      </c>
      <c r="I18" s="239" t="s">
        <v>154</v>
      </c>
      <c r="J18" s="240">
        <v>68</v>
      </c>
      <c r="K18" s="239" t="s">
        <v>154</v>
      </c>
      <c r="L18" s="240" t="s">
        <v>77</v>
      </c>
      <c r="M18" s="239" t="s">
        <v>154</v>
      </c>
      <c r="N18" s="240" t="s">
        <v>77</v>
      </c>
      <c r="O18" s="239" t="s">
        <v>154</v>
      </c>
      <c r="P18" s="251" t="s">
        <v>281</v>
      </c>
      <c r="Q18" s="239" t="s">
        <v>154</v>
      </c>
      <c r="R18" s="251" t="s">
        <v>281</v>
      </c>
      <c r="S18" s="239" t="s">
        <v>154</v>
      </c>
      <c r="T18" s="240" t="s">
        <v>77</v>
      </c>
      <c r="U18" s="239" t="s">
        <v>154</v>
      </c>
      <c r="V18" s="240">
        <v>5</v>
      </c>
      <c r="W18" s="239" t="s">
        <v>154</v>
      </c>
      <c r="X18" s="240">
        <v>5</v>
      </c>
      <c r="Y18" s="239" t="s">
        <v>154</v>
      </c>
      <c r="Z18" s="240">
        <v>26</v>
      </c>
      <c r="AA18" s="241" t="s">
        <v>154</v>
      </c>
      <c r="AB18" s="242" t="s">
        <v>161</v>
      </c>
      <c r="AC18" s="232" t="s">
        <v>154</v>
      </c>
    </row>
    <row r="19" spans="1:29" x14ac:dyDescent="0.2">
      <c r="A19" s="236" t="s">
        <v>163</v>
      </c>
      <c r="B19" s="236"/>
      <c r="C19" s="237" t="s">
        <v>518</v>
      </c>
      <c r="D19" s="238">
        <v>60</v>
      </c>
      <c r="E19" s="239" t="s">
        <v>154</v>
      </c>
      <c r="F19" s="240">
        <v>454</v>
      </c>
      <c r="G19" s="239" t="s">
        <v>154</v>
      </c>
      <c r="H19" s="240">
        <v>60</v>
      </c>
      <c r="I19" s="239" t="s">
        <v>154</v>
      </c>
      <c r="J19" s="240">
        <v>454</v>
      </c>
      <c r="K19" s="239" t="s">
        <v>154</v>
      </c>
      <c r="L19" s="240" t="s">
        <v>77</v>
      </c>
      <c r="M19" s="239" t="s">
        <v>154</v>
      </c>
      <c r="N19" s="240" t="s">
        <v>77</v>
      </c>
      <c r="O19" s="239" t="s">
        <v>154</v>
      </c>
      <c r="P19" s="251" t="s">
        <v>281</v>
      </c>
      <c r="Q19" s="239" t="s">
        <v>154</v>
      </c>
      <c r="R19" s="251" t="s">
        <v>281</v>
      </c>
      <c r="S19" s="239" t="s">
        <v>154</v>
      </c>
      <c r="T19" s="240" t="s">
        <v>77</v>
      </c>
      <c r="U19" s="239" t="s">
        <v>154</v>
      </c>
      <c r="V19" s="240">
        <v>26</v>
      </c>
      <c r="W19" s="239" t="s">
        <v>154</v>
      </c>
      <c r="X19" s="240">
        <v>25</v>
      </c>
      <c r="Y19" s="239" t="s">
        <v>154</v>
      </c>
      <c r="Z19" s="240">
        <v>58</v>
      </c>
      <c r="AA19" s="241" t="s">
        <v>154</v>
      </c>
      <c r="AB19" s="242" t="s">
        <v>163</v>
      </c>
      <c r="AC19" s="232" t="s">
        <v>154</v>
      </c>
    </row>
    <row r="20" spans="1:29" x14ac:dyDescent="0.2">
      <c r="A20" s="236" t="s">
        <v>165</v>
      </c>
      <c r="B20" s="236"/>
      <c r="C20" s="237" t="s">
        <v>519</v>
      </c>
      <c r="D20" s="238">
        <v>86</v>
      </c>
      <c r="E20" s="239" t="s">
        <v>154</v>
      </c>
      <c r="F20" s="240">
        <v>1238</v>
      </c>
      <c r="G20" s="239" t="s">
        <v>154</v>
      </c>
      <c r="H20" s="240">
        <v>86</v>
      </c>
      <c r="I20" s="239" t="s">
        <v>154</v>
      </c>
      <c r="J20" s="240">
        <v>1238</v>
      </c>
      <c r="K20" s="239" t="s">
        <v>154</v>
      </c>
      <c r="L20" s="240" t="s">
        <v>77</v>
      </c>
      <c r="M20" s="239" t="s">
        <v>154</v>
      </c>
      <c r="N20" s="240" t="s">
        <v>77</v>
      </c>
      <c r="O20" s="239" t="s">
        <v>154</v>
      </c>
      <c r="P20" s="240">
        <v>1093</v>
      </c>
      <c r="Q20" s="239" t="s">
        <v>154</v>
      </c>
      <c r="R20" s="240">
        <v>145</v>
      </c>
      <c r="S20" s="239" t="s">
        <v>154</v>
      </c>
      <c r="T20" s="240" t="s">
        <v>77</v>
      </c>
      <c r="U20" s="239" t="s">
        <v>154</v>
      </c>
      <c r="V20" s="240">
        <v>48</v>
      </c>
      <c r="W20" s="239" t="s">
        <v>154</v>
      </c>
      <c r="X20" s="240">
        <v>47</v>
      </c>
      <c r="Y20" s="239" t="s">
        <v>154</v>
      </c>
      <c r="Z20" s="240">
        <v>84</v>
      </c>
      <c r="AA20" s="241" t="s">
        <v>154</v>
      </c>
      <c r="AB20" s="242" t="s">
        <v>165</v>
      </c>
      <c r="AC20" s="232" t="s">
        <v>154</v>
      </c>
    </row>
    <row r="21" spans="1:29" x14ac:dyDescent="0.2">
      <c r="A21" s="236" t="s">
        <v>167</v>
      </c>
      <c r="B21" s="236"/>
      <c r="C21" s="237" t="s">
        <v>520</v>
      </c>
      <c r="D21" s="238">
        <v>147</v>
      </c>
      <c r="E21" s="239" t="s">
        <v>154</v>
      </c>
      <c r="F21" s="240">
        <v>4820</v>
      </c>
      <c r="G21" s="239" t="s">
        <v>154</v>
      </c>
      <c r="H21" s="240">
        <v>147</v>
      </c>
      <c r="I21" s="239" t="s">
        <v>154</v>
      </c>
      <c r="J21" s="251">
        <v>4820</v>
      </c>
      <c r="K21" s="239" t="s">
        <v>154</v>
      </c>
      <c r="L21" s="240" t="s">
        <v>77</v>
      </c>
      <c r="M21" s="239" t="s">
        <v>154</v>
      </c>
      <c r="N21" s="251" t="s">
        <v>77</v>
      </c>
      <c r="O21" s="239" t="s">
        <v>154</v>
      </c>
      <c r="P21" s="240">
        <v>4281</v>
      </c>
      <c r="Q21" s="239" t="s">
        <v>154</v>
      </c>
      <c r="R21" s="251">
        <v>539</v>
      </c>
      <c r="S21" s="239" t="s">
        <v>154</v>
      </c>
      <c r="T21" s="251" t="s">
        <v>77</v>
      </c>
      <c r="U21" s="239" t="s">
        <v>154</v>
      </c>
      <c r="V21" s="240">
        <v>89</v>
      </c>
      <c r="W21" s="239" t="s">
        <v>154</v>
      </c>
      <c r="X21" s="240">
        <v>87</v>
      </c>
      <c r="Y21" s="239" t="s">
        <v>154</v>
      </c>
      <c r="Z21" s="240">
        <v>138</v>
      </c>
      <c r="AA21" s="241" t="s">
        <v>154</v>
      </c>
      <c r="AB21" s="242" t="s">
        <v>167</v>
      </c>
      <c r="AC21" s="232" t="s">
        <v>154</v>
      </c>
    </row>
    <row r="22" spans="1:29" x14ac:dyDescent="0.2">
      <c r="A22" s="236" t="s">
        <v>169</v>
      </c>
      <c r="B22" s="236"/>
      <c r="C22" s="237" t="s">
        <v>521</v>
      </c>
      <c r="D22" s="238">
        <v>125</v>
      </c>
      <c r="E22" s="239" t="s">
        <v>154</v>
      </c>
      <c r="F22" s="240">
        <v>9037</v>
      </c>
      <c r="G22" s="239" t="s">
        <v>154</v>
      </c>
      <c r="H22" s="240">
        <v>125</v>
      </c>
      <c r="I22" s="239" t="s">
        <v>154</v>
      </c>
      <c r="J22" s="240">
        <v>9037</v>
      </c>
      <c r="K22" s="239" t="s">
        <v>154</v>
      </c>
      <c r="L22" s="240" t="s">
        <v>77</v>
      </c>
      <c r="M22" s="239" t="s">
        <v>154</v>
      </c>
      <c r="N22" s="240" t="s">
        <v>77</v>
      </c>
      <c r="O22" s="239" t="s">
        <v>154</v>
      </c>
      <c r="P22" s="240">
        <v>7930</v>
      </c>
      <c r="Q22" s="239" t="s">
        <v>154</v>
      </c>
      <c r="R22" s="240">
        <v>1107</v>
      </c>
      <c r="S22" s="239" t="s">
        <v>154</v>
      </c>
      <c r="T22" s="240" t="s">
        <v>77</v>
      </c>
      <c r="U22" s="239" t="s">
        <v>154</v>
      </c>
      <c r="V22" s="240">
        <v>98</v>
      </c>
      <c r="W22" s="239" t="s">
        <v>154</v>
      </c>
      <c r="X22" s="240">
        <v>97</v>
      </c>
      <c r="Y22" s="239" t="s">
        <v>154</v>
      </c>
      <c r="Z22" s="240">
        <v>122</v>
      </c>
      <c r="AA22" s="241" t="s">
        <v>154</v>
      </c>
      <c r="AB22" s="242" t="s">
        <v>169</v>
      </c>
      <c r="AC22" s="232" t="s">
        <v>154</v>
      </c>
    </row>
    <row r="23" spans="1:29" x14ac:dyDescent="0.2">
      <c r="A23" s="236" t="s">
        <v>171</v>
      </c>
      <c r="B23" s="236"/>
      <c r="C23" s="237" t="s">
        <v>522</v>
      </c>
      <c r="D23" s="238">
        <v>124</v>
      </c>
      <c r="E23" s="239" t="s">
        <v>154</v>
      </c>
      <c r="F23" s="240">
        <v>18139</v>
      </c>
      <c r="G23" s="239" t="s">
        <v>154</v>
      </c>
      <c r="H23" s="240">
        <v>122</v>
      </c>
      <c r="I23" s="239" t="s">
        <v>154</v>
      </c>
      <c r="J23" s="251" t="s">
        <v>281</v>
      </c>
      <c r="K23" s="239" t="s">
        <v>154</v>
      </c>
      <c r="L23" s="240">
        <v>2</v>
      </c>
      <c r="M23" s="239" t="s">
        <v>154</v>
      </c>
      <c r="N23" s="251" t="s">
        <v>281</v>
      </c>
      <c r="O23" s="239" t="s">
        <v>154</v>
      </c>
      <c r="P23" s="240">
        <v>15336</v>
      </c>
      <c r="Q23" s="239" t="s">
        <v>154</v>
      </c>
      <c r="R23" s="251" t="s">
        <v>281</v>
      </c>
      <c r="S23" s="239" t="s">
        <v>154</v>
      </c>
      <c r="T23" s="251" t="s">
        <v>281</v>
      </c>
      <c r="U23" s="239" t="s">
        <v>154</v>
      </c>
      <c r="V23" s="240">
        <v>99</v>
      </c>
      <c r="W23" s="239" t="s">
        <v>154</v>
      </c>
      <c r="X23" s="240">
        <v>97</v>
      </c>
      <c r="Y23" s="239" t="s">
        <v>154</v>
      </c>
      <c r="Z23" s="240">
        <v>120</v>
      </c>
      <c r="AA23" s="241" t="s">
        <v>154</v>
      </c>
      <c r="AB23" s="242" t="s">
        <v>171</v>
      </c>
      <c r="AC23" s="232" t="s">
        <v>154</v>
      </c>
    </row>
    <row r="24" spans="1:29" x14ac:dyDescent="0.2">
      <c r="A24" s="236" t="s">
        <v>173</v>
      </c>
      <c r="B24" s="236"/>
      <c r="C24" s="237" t="s">
        <v>523</v>
      </c>
      <c r="D24" s="238">
        <v>150</v>
      </c>
      <c r="E24" s="239" t="s">
        <v>154</v>
      </c>
      <c r="F24" s="240">
        <v>49168</v>
      </c>
      <c r="G24" s="239" t="s">
        <v>154</v>
      </c>
      <c r="H24" s="240">
        <v>149</v>
      </c>
      <c r="I24" s="239" t="s">
        <v>154</v>
      </c>
      <c r="J24" s="251" t="s">
        <v>281</v>
      </c>
      <c r="K24" s="239" t="s">
        <v>154</v>
      </c>
      <c r="L24" s="240">
        <v>1</v>
      </c>
      <c r="M24" s="239" t="s">
        <v>154</v>
      </c>
      <c r="N24" s="251" t="s">
        <v>281</v>
      </c>
      <c r="O24" s="239" t="s">
        <v>154</v>
      </c>
      <c r="P24" s="240">
        <v>41522</v>
      </c>
      <c r="Q24" s="239" t="s">
        <v>154</v>
      </c>
      <c r="R24" s="251" t="s">
        <v>281</v>
      </c>
      <c r="S24" s="239" t="s">
        <v>154</v>
      </c>
      <c r="T24" s="251" t="s">
        <v>281</v>
      </c>
      <c r="U24" s="239" t="s">
        <v>154</v>
      </c>
      <c r="V24" s="240">
        <v>110</v>
      </c>
      <c r="W24" s="239" t="s">
        <v>154</v>
      </c>
      <c r="X24" s="240">
        <v>109</v>
      </c>
      <c r="Y24" s="239" t="s">
        <v>154</v>
      </c>
      <c r="Z24" s="240">
        <v>144</v>
      </c>
      <c r="AA24" s="241" t="s">
        <v>154</v>
      </c>
      <c r="AB24" s="242" t="s">
        <v>173</v>
      </c>
      <c r="AC24" s="232" t="s">
        <v>154</v>
      </c>
    </row>
    <row r="25" spans="1:29" x14ac:dyDescent="0.2">
      <c r="A25" s="236" t="s">
        <v>175</v>
      </c>
      <c r="B25" s="236"/>
      <c r="C25" s="237" t="s">
        <v>524</v>
      </c>
      <c r="D25" s="238">
        <v>75</v>
      </c>
      <c r="E25" s="239" t="s">
        <v>154</v>
      </c>
      <c r="F25" s="240">
        <v>52474</v>
      </c>
      <c r="G25" s="239" t="s">
        <v>154</v>
      </c>
      <c r="H25" s="240">
        <v>74</v>
      </c>
      <c r="I25" s="239" t="s">
        <v>154</v>
      </c>
      <c r="J25" s="251" t="s">
        <v>281</v>
      </c>
      <c r="K25" s="239" t="s">
        <v>154</v>
      </c>
      <c r="L25" s="240">
        <v>1</v>
      </c>
      <c r="M25" s="239" t="s">
        <v>154</v>
      </c>
      <c r="N25" s="251" t="s">
        <v>281</v>
      </c>
      <c r="O25" s="239" t="s">
        <v>154</v>
      </c>
      <c r="P25" s="240">
        <v>44071</v>
      </c>
      <c r="Q25" s="239" t="s">
        <v>154</v>
      </c>
      <c r="R25" s="251" t="s">
        <v>281</v>
      </c>
      <c r="S25" s="239" t="s">
        <v>154</v>
      </c>
      <c r="T25" s="251" t="s">
        <v>281</v>
      </c>
      <c r="U25" s="239" t="s">
        <v>154</v>
      </c>
      <c r="V25" s="240">
        <v>58</v>
      </c>
      <c r="W25" s="239" t="s">
        <v>154</v>
      </c>
      <c r="X25" s="240">
        <v>57</v>
      </c>
      <c r="Y25" s="239" t="s">
        <v>154</v>
      </c>
      <c r="Z25" s="240">
        <v>72</v>
      </c>
      <c r="AA25" s="241" t="s">
        <v>154</v>
      </c>
      <c r="AB25" s="242" t="s">
        <v>175</v>
      </c>
      <c r="AC25" s="232" t="s">
        <v>154</v>
      </c>
    </row>
    <row r="26" spans="1:29" x14ac:dyDescent="0.2">
      <c r="A26" s="236" t="s">
        <v>177</v>
      </c>
      <c r="B26" s="236"/>
      <c r="C26" s="237" t="s">
        <v>525</v>
      </c>
      <c r="D26" s="238">
        <v>28</v>
      </c>
      <c r="E26" s="239" t="s">
        <v>154</v>
      </c>
      <c r="F26" s="240">
        <v>39806</v>
      </c>
      <c r="G26" s="239" t="s">
        <v>154</v>
      </c>
      <c r="H26" s="240">
        <v>28</v>
      </c>
      <c r="I26" s="239" t="s">
        <v>154</v>
      </c>
      <c r="J26" s="240">
        <v>39806</v>
      </c>
      <c r="K26" s="239" t="s">
        <v>154</v>
      </c>
      <c r="L26" s="240" t="s">
        <v>77</v>
      </c>
      <c r="M26" s="239" t="s">
        <v>154</v>
      </c>
      <c r="N26" s="240" t="s">
        <v>77</v>
      </c>
      <c r="O26" s="239" t="s">
        <v>154</v>
      </c>
      <c r="P26" s="240">
        <v>37135</v>
      </c>
      <c r="Q26" s="239" t="s">
        <v>154</v>
      </c>
      <c r="R26" s="240">
        <v>2671</v>
      </c>
      <c r="S26" s="239" t="s">
        <v>154</v>
      </c>
      <c r="T26" s="240" t="s">
        <v>77</v>
      </c>
      <c r="U26" s="239" t="s">
        <v>154</v>
      </c>
      <c r="V26" s="240">
        <v>22</v>
      </c>
      <c r="W26" s="239" t="s">
        <v>154</v>
      </c>
      <c r="X26" s="240">
        <v>21</v>
      </c>
      <c r="Y26" s="239" t="s">
        <v>154</v>
      </c>
      <c r="Z26" s="240">
        <v>26</v>
      </c>
      <c r="AA26" s="241" t="s">
        <v>154</v>
      </c>
      <c r="AB26" s="242" t="s">
        <v>177</v>
      </c>
      <c r="AC26" s="232" t="s">
        <v>154</v>
      </c>
    </row>
    <row r="27" spans="1:29" x14ac:dyDescent="0.2">
      <c r="A27" s="236">
        <v>10</v>
      </c>
      <c r="B27" s="244"/>
      <c r="C27" s="237" t="s">
        <v>526</v>
      </c>
      <c r="D27" s="238">
        <v>821</v>
      </c>
      <c r="E27" s="239" t="s">
        <v>154</v>
      </c>
      <c r="F27" s="243">
        <v>175205</v>
      </c>
      <c r="G27" s="239" t="s">
        <v>154</v>
      </c>
      <c r="H27" s="240">
        <v>815</v>
      </c>
      <c r="I27" s="239" t="s">
        <v>154</v>
      </c>
      <c r="J27" s="243">
        <v>173927</v>
      </c>
      <c r="K27" s="239" t="s">
        <v>154</v>
      </c>
      <c r="L27" s="240">
        <v>4</v>
      </c>
      <c r="M27" s="239" t="s">
        <v>154</v>
      </c>
      <c r="N27" s="240">
        <v>1278</v>
      </c>
      <c r="O27" s="239" t="s">
        <v>154</v>
      </c>
      <c r="P27" s="253">
        <v>151808</v>
      </c>
      <c r="Q27" s="253" t="s">
        <v>154</v>
      </c>
      <c r="R27" s="253">
        <v>22167</v>
      </c>
      <c r="S27" s="253" t="s">
        <v>154</v>
      </c>
      <c r="T27" s="253">
        <v>1230</v>
      </c>
      <c r="U27" s="253" t="s">
        <v>154</v>
      </c>
      <c r="V27" s="253">
        <v>555</v>
      </c>
      <c r="W27" s="253" t="s">
        <v>154</v>
      </c>
      <c r="X27" s="253">
        <v>545</v>
      </c>
      <c r="Y27" s="253" t="s">
        <v>154</v>
      </c>
      <c r="Z27" s="253">
        <v>790</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232</v>
      </c>
      <c r="E29" s="239" t="s">
        <v>154</v>
      </c>
      <c r="F29" s="240">
        <v>46895</v>
      </c>
      <c r="G29" s="239" t="s">
        <v>154</v>
      </c>
      <c r="H29" s="240">
        <v>232</v>
      </c>
      <c r="I29" s="239" t="s">
        <v>154</v>
      </c>
      <c r="J29" s="240">
        <v>46895</v>
      </c>
      <c r="K29" s="239" t="s">
        <v>154</v>
      </c>
      <c r="L29" s="240" t="s">
        <v>77</v>
      </c>
      <c r="M29" s="239" t="s">
        <v>154</v>
      </c>
      <c r="N29" s="240" t="s">
        <v>77</v>
      </c>
      <c r="O29" s="239" t="s">
        <v>154</v>
      </c>
      <c r="P29" s="240">
        <v>38820</v>
      </c>
      <c r="Q29" s="239" t="s">
        <v>154</v>
      </c>
      <c r="R29" s="240">
        <v>8075</v>
      </c>
      <c r="S29" s="239" t="s">
        <v>154</v>
      </c>
      <c r="T29" s="240" t="s">
        <v>77</v>
      </c>
      <c r="U29" s="239" t="s">
        <v>154</v>
      </c>
      <c r="V29" s="240">
        <v>38</v>
      </c>
      <c r="W29" s="239" t="s">
        <v>154</v>
      </c>
      <c r="X29" s="240">
        <v>38</v>
      </c>
      <c r="Y29" s="239" t="s">
        <v>154</v>
      </c>
      <c r="Z29" s="240">
        <v>229</v>
      </c>
      <c r="AA29" s="241" t="s">
        <v>154</v>
      </c>
      <c r="AB29" s="248">
        <v>11</v>
      </c>
      <c r="AC29" s="232" t="s">
        <v>154</v>
      </c>
    </row>
    <row r="30" spans="1:29" x14ac:dyDescent="0.2">
      <c r="A30" s="244">
        <v>12</v>
      </c>
      <c r="B30" s="244"/>
      <c r="C30" s="247" t="s">
        <v>529</v>
      </c>
      <c r="D30" s="238">
        <v>16</v>
      </c>
      <c r="E30" s="239" t="s">
        <v>154</v>
      </c>
      <c r="F30" s="240">
        <v>123</v>
      </c>
      <c r="G30" s="239" t="s">
        <v>154</v>
      </c>
      <c r="H30" s="240">
        <v>16</v>
      </c>
      <c r="I30" s="239" t="s">
        <v>154</v>
      </c>
      <c r="J30" s="240">
        <v>123</v>
      </c>
      <c r="K30" s="239" t="s">
        <v>154</v>
      </c>
      <c r="L30" s="240" t="s">
        <v>77</v>
      </c>
      <c r="M30" s="239" t="s">
        <v>154</v>
      </c>
      <c r="N30" s="240" t="s">
        <v>77</v>
      </c>
      <c r="O30" s="239" t="s">
        <v>154</v>
      </c>
      <c r="P30" s="251" t="s">
        <v>281</v>
      </c>
      <c r="Q30" s="239" t="s">
        <v>154</v>
      </c>
      <c r="R30" s="251" t="s">
        <v>281</v>
      </c>
      <c r="S30" s="239" t="s">
        <v>154</v>
      </c>
      <c r="T30" s="240" t="s">
        <v>77</v>
      </c>
      <c r="U30" s="239" t="s">
        <v>154</v>
      </c>
      <c r="V30" s="240">
        <v>2</v>
      </c>
      <c r="W30" s="239" t="s">
        <v>154</v>
      </c>
      <c r="X30" s="240">
        <v>2</v>
      </c>
      <c r="Y30" s="239" t="s">
        <v>154</v>
      </c>
      <c r="Z30" s="240">
        <v>16</v>
      </c>
      <c r="AA30" s="241" t="s">
        <v>154</v>
      </c>
      <c r="AB30" s="248">
        <v>12</v>
      </c>
      <c r="AC30" s="232" t="s">
        <v>154</v>
      </c>
    </row>
    <row r="31" spans="1:29" x14ac:dyDescent="0.2">
      <c r="A31" s="244">
        <v>13</v>
      </c>
      <c r="B31" s="244"/>
      <c r="C31" s="247" t="s">
        <v>530</v>
      </c>
      <c r="D31" s="238">
        <v>48</v>
      </c>
      <c r="E31" s="239" t="s">
        <v>154</v>
      </c>
      <c r="F31" s="240">
        <v>1635</v>
      </c>
      <c r="G31" s="239" t="s">
        <v>154</v>
      </c>
      <c r="H31" s="240">
        <v>48</v>
      </c>
      <c r="I31" s="239" t="s">
        <v>154</v>
      </c>
      <c r="J31" s="251">
        <v>1635</v>
      </c>
      <c r="K31" s="239" t="s">
        <v>154</v>
      </c>
      <c r="L31" s="240" t="s">
        <v>77</v>
      </c>
      <c r="M31" s="239" t="s">
        <v>154</v>
      </c>
      <c r="N31" s="251" t="s">
        <v>77</v>
      </c>
      <c r="O31" s="239" t="s">
        <v>154</v>
      </c>
      <c r="P31" s="240">
        <v>1555</v>
      </c>
      <c r="Q31" s="239" t="s">
        <v>154</v>
      </c>
      <c r="R31" s="251">
        <v>80</v>
      </c>
      <c r="S31" s="239" t="s">
        <v>154</v>
      </c>
      <c r="T31" s="251" t="s">
        <v>77</v>
      </c>
      <c r="U31" s="239" t="s">
        <v>154</v>
      </c>
      <c r="V31" s="240">
        <v>16</v>
      </c>
      <c r="W31" s="239" t="s">
        <v>154</v>
      </c>
      <c r="X31" s="240">
        <v>15</v>
      </c>
      <c r="Y31" s="239" t="s">
        <v>154</v>
      </c>
      <c r="Z31" s="240">
        <v>47</v>
      </c>
      <c r="AA31" s="241" t="s">
        <v>154</v>
      </c>
      <c r="AB31" s="248">
        <v>13</v>
      </c>
      <c r="AC31" s="232" t="s">
        <v>154</v>
      </c>
    </row>
    <row r="32" spans="1:29" x14ac:dyDescent="0.2">
      <c r="A32" s="244">
        <v>14</v>
      </c>
      <c r="B32" s="244"/>
      <c r="C32" s="247" t="s">
        <v>531</v>
      </c>
      <c r="D32" s="238">
        <v>1</v>
      </c>
      <c r="E32" s="239" t="s">
        <v>154</v>
      </c>
      <c r="F32" s="251" t="s">
        <v>281</v>
      </c>
      <c r="G32" s="239" t="s">
        <v>154</v>
      </c>
      <c r="H32" s="240">
        <v>1</v>
      </c>
      <c r="I32" s="239" t="s">
        <v>154</v>
      </c>
      <c r="J32" s="251" t="s">
        <v>281</v>
      </c>
      <c r="K32" s="239" t="s">
        <v>154</v>
      </c>
      <c r="L32" s="240" t="s">
        <v>77</v>
      </c>
      <c r="M32" s="239" t="s">
        <v>154</v>
      </c>
      <c r="N32" s="240" t="s">
        <v>77</v>
      </c>
      <c r="O32" s="239" t="s">
        <v>154</v>
      </c>
      <c r="P32" s="251" t="s">
        <v>281</v>
      </c>
      <c r="Q32" s="239" t="s">
        <v>154</v>
      </c>
      <c r="R32" s="240" t="s">
        <v>77</v>
      </c>
      <c r="S32" s="239" t="s">
        <v>154</v>
      </c>
      <c r="T32" s="240" t="s">
        <v>77</v>
      </c>
      <c r="U32" s="239" t="s">
        <v>154</v>
      </c>
      <c r="V32" s="240">
        <v>1</v>
      </c>
      <c r="W32" s="239" t="s">
        <v>154</v>
      </c>
      <c r="X32" s="240">
        <v>1</v>
      </c>
      <c r="Y32" s="239" t="s">
        <v>154</v>
      </c>
      <c r="Z32" s="240">
        <v>1</v>
      </c>
      <c r="AA32" s="241" t="s">
        <v>154</v>
      </c>
      <c r="AB32" s="248">
        <v>14</v>
      </c>
      <c r="AC32" s="232" t="s">
        <v>154</v>
      </c>
    </row>
    <row r="33" spans="1:29" x14ac:dyDescent="0.2">
      <c r="A33" s="244">
        <v>15</v>
      </c>
      <c r="B33" s="244"/>
      <c r="C33" s="247" t="s">
        <v>532</v>
      </c>
      <c r="D33" s="238">
        <v>322</v>
      </c>
      <c r="E33" s="239" t="s">
        <v>154</v>
      </c>
      <c r="F33" s="240">
        <v>79028</v>
      </c>
      <c r="G33" s="239" t="s">
        <v>154</v>
      </c>
      <c r="H33" s="240">
        <v>321</v>
      </c>
      <c r="I33" s="239" t="s">
        <v>154</v>
      </c>
      <c r="J33" s="251" t="s">
        <v>281</v>
      </c>
      <c r="K33" s="239" t="s">
        <v>154</v>
      </c>
      <c r="L33" s="240">
        <v>1</v>
      </c>
      <c r="M33" s="239" t="s">
        <v>154</v>
      </c>
      <c r="N33" s="251" t="s">
        <v>281</v>
      </c>
      <c r="O33" s="239" t="s">
        <v>154</v>
      </c>
      <c r="P33" s="240">
        <v>68041</v>
      </c>
      <c r="Q33" s="239" t="s">
        <v>154</v>
      </c>
      <c r="R33" s="251" t="s">
        <v>281</v>
      </c>
      <c r="S33" s="239" t="s">
        <v>154</v>
      </c>
      <c r="T33" s="251" t="s">
        <v>281</v>
      </c>
      <c r="U33" s="239" t="s">
        <v>154</v>
      </c>
      <c r="V33" s="240">
        <v>311</v>
      </c>
      <c r="W33" s="239" t="s">
        <v>154</v>
      </c>
      <c r="X33" s="240">
        <v>303</v>
      </c>
      <c r="Y33" s="239" t="s">
        <v>154</v>
      </c>
      <c r="Z33" s="240">
        <v>303</v>
      </c>
      <c r="AA33" s="241" t="s">
        <v>154</v>
      </c>
      <c r="AB33" s="248">
        <v>15</v>
      </c>
      <c r="AC33" s="232" t="s">
        <v>154</v>
      </c>
    </row>
    <row r="34" spans="1:29" x14ac:dyDescent="0.2">
      <c r="A34" s="244">
        <v>16</v>
      </c>
      <c r="B34" s="244"/>
      <c r="C34" s="247" t="s">
        <v>533</v>
      </c>
      <c r="D34" s="238">
        <v>32</v>
      </c>
      <c r="E34" s="239" t="s">
        <v>154</v>
      </c>
      <c r="F34" s="240">
        <v>20939</v>
      </c>
      <c r="G34" s="239" t="s">
        <v>154</v>
      </c>
      <c r="H34" s="240">
        <v>31</v>
      </c>
      <c r="I34" s="239" t="s">
        <v>154</v>
      </c>
      <c r="J34" s="251" t="s">
        <v>281</v>
      </c>
      <c r="K34" s="239" t="s">
        <v>154</v>
      </c>
      <c r="L34" s="240">
        <v>1</v>
      </c>
      <c r="M34" s="239" t="s">
        <v>154</v>
      </c>
      <c r="N34" s="251" t="s">
        <v>281</v>
      </c>
      <c r="O34" s="239" t="s">
        <v>154</v>
      </c>
      <c r="P34" s="240">
        <v>18157</v>
      </c>
      <c r="Q34" s="239" t="s">
        <v>154</v>
      </c>
      <c r="R34" s="251" t="s">
        <v>281</v>
      </c>
      <c r="S34" s="239" t="s">
        <v>154</v>
      </c>
      <c r="T34" s="251" t="s">
        <v>281</v>
      </c>
      <c r="U34" s="239" t="s">
        <v>154</v>
      </c>
      <c r="V34" s="240">
        <v>28</v>
      </c>
      <c r="W34" s="239" t="s">
        <v>154</v>
      </c>
      <c r="X34" s="240">
        <v>26</v>
      </c>
      <c r="Y34" s="239" t="s">
        <v>154</v>
      </c>
      <c r="Z34" s="240">
        <v>26</v>
      </c>
      <c r="AA34" s="241" t="s">
        <v>154</v>
      </c>
      <c r="AB34" s="248">
        <v>16</v>
      </c>
      <c r="AC34" s="232" t="s">
        <v>154</v>
      </c>
    </row>
    <row r="35" spans="1:29" x14ac:dyDescent="0.2">
      <c r="A35" s="244">
        <v>17</v>
      </c>
      <c r="B35" s="244"/>
      <c r="C35" s="247" t="s">
        <v>534</v>
      </c>
      <c r="D35" s="238">
        <v>22</v>
      </c>
      <c r="E35" s="239" t="s">
        <v>154</v>
      </c>
      <c r="F35" s="240">
        <v>1706</v>
      </c>
      <c r="G35" s="239" t="s">
        <v>154</v>
      </c>
      <c r="H35" s="240">
        <v>17</v>
      </c>
      <c r="I35" s="239" t="s">
        <v>154</v>
      </c>
      <c r="J35" s="240" t="s">
        <v>281</v>
      </c>
      <c r="K35" s="239" t="s">
        <v>154</v>
      </c>
      <c r="L35" s="240">
        <v>3</v>
      </c>
      <c r="M35" s="239" t="s">
        <v>154</v>
      </c>
      <c r="N35" s="240" t="s">
        <v>281</v>
      </c>
      <c r="O35" s="239" t="s">
        <v>154</v>
      </c>
      <c r="P35" s="240">
        <v>1112</v>
      </c>
      <c r="Q35" s="239" t="s">
        <v>154</v>
      </c>
      <c r="R35" s="240" t="s">
        <v>281</v>
      </c>
      <c r="S35" s="239" t="s">
        <v>154</v>
      </c>
      <c r="T35" s="240" t="s">
        <v>281</v>
      </c>
      <c r="U35" s="239" t="s">
        <v>154</v>
      </c>
      <c r="V35" s="240">
        <v>21</v>
      </c>
      <c r="W35" s="239" t="s">
        <v>154</v>
      </c>
      <c r="X35" s="240">
        <v>20</v>
      </c>
      <c r="Y35" s="239" t="s">
        <v>154</v>
      </c>
      <c r="Z35" s="240">
        <v>17</v>
      </c>
      <c r="AA35" s="241" t="s">
        <v>154</v>
      </c>
      <c r="AB35" s="248">
        <v>17</v>
      </c>
      <c r="AC35" s="232" t="s">
        <v>154</v>
      </c>
    </row>
    <row r="36" spans="1:29" x14ac:dyDescent="0.2">
      <c r="A36" s="244">
        <v>18</v>
      </c>
      <c r="B36" s="244"/>
      <c r="C36" s="247" t="s">
        <v>535</v>
      </c>
      <c r="D36" s="238">
        <v>30</v>
      </c>
      <c r="E36" s="239" t="s">
        <v>154</v>
      </c>
      <c r="F36" s="240">
        <v>2997</v>
      </c>
      <c r="G36" s="239" t="s">
        <v>154</v>
      </c>
      <c r="H36" s="240">
        <v>30</v>
      </c>
      <c r="I36" s="239" t="s">
        <v>154</v>
      </c>
      <c r="J36" s="251">
        <v>2997</v>
      </c>
      <c r="K36" s="239" t="s">
        <v>154</v>
      </c>
      <c r="L36" s="240" t="s">
        <v>77</v>
      </c>
      <c r="M36" s="239" t="s">
        <v>154</v>
      </c>
      <c r="N36" s="251" t="s">
        <v>77</v>
      </c>
      <c r="O36" s="239" t="s">
        <v>154</v>
      </c>
      <c r="P36" s="240">
        <v>2822</v>
      </c>
      <c r="Q36" s="239" t="s">
        <v>154</v>
      </c>
      <c r="R36" s="251">
        <v>176</v>
      </c>
      <c r="S36" s="239" t="s">
        <v>154</v>
      </c>
      <c r="T36" s="251" t="s">
        <v>77</v>
      </c>
      <c r="U36" s="239" t="s">
        <v>154</v>
      </c>
      <c r="V36" s="240">
        <v>19</v>
      </c>
      <c r="W36" s="239" t="s">
        <v>154</v>
      </c>
      <c r="X36" s="240">
        <v>19</v>
      </c>
      <c r="Y36" s="239" t="s">
        <v>154</v>
      </c>
      <c r="Z36" s="240">
        <v>30</v>
      </c>
      <c r="AA36" s="241" t="s">
        <v>154</v>
      </c>
      <c r="AB36" s="248">
        <v>18</v>
      </c>
      <c r="AC36" s="232" t="s">
        <v>154</v>
      </c>
    </row>
    <row r="37" spans="1:29" x14ac:dyDescent="0.2">
      <c r="A37" s="244">
        <v>19</v>
      </c>
      <c r="B37" s="244"/>
      <c r="C37" s="247" t="s">
        <v>536</v>
      </c>
      <c r="D37" s="238">
        <v>15</v>
      </c>
      <c r="E37" s="239" t="s">
        <v>154</v>
      </c>
      <c r="F37" s="240" t="s">
        <v>281</v>
      </c>
      <c r="G37" s="239" t="s">
        <v>154</v>
      </c>
      <c r="H37" s="240">
        <v>15</v>
      </c>
      <c r="I37" s="239" t="s">
        <v>154</v>
      </c>
      <c r="J37" s="240" t="s">
        <v>281</v>
      </c>
      <c r="K37" s="239" t="s">
        <v>154</v>
      </c>
      <c r="L37" s="240" t="s">
        <v>77</v>
      </c>
      <c r="M37" s="239" t="s">
        <v>154</v>
      </c>
      <c r="N37" s="240" t="s">
        <v>77</v>
      </c>
      <c r="O37" s="239" t="s">
        <v>154</v>
      </c>
      <c r="P37" s="251" t="s">
        <v>281</v>
      </c>
      <c r="Q37" s="239" t="s">
        <v>154</v>
      </c>
      <c r="R37" s="251" t="s">
        <v>281</v>
      </c>
      <c r="S37" s="239" t="s">
        <v>154</v>
      </c>
      <c r="T37" s="240" t="s">
        <v>77</v>
      </c>
      <c r="U37" s="239" t="s">
        <v>154</v>
      </c>
      <c r="V37" s="240">
        <v>15</v>
      </c>
      <c r="W37" s="239" t="s">
        <v>154</v>
      </c>
      <c r="X37" s="240">
        <v>15</v>
      </c>
      <c r="Y37" s="239" t="s">
        <v>154</v>
      </c>
      <c r="Z37" s="240">
        <v>15</v>
      </c>
      <c r="AA37" s="241" t="s">
        <v>154</v>
      </c>
      <c r="AB37" s="248">
        <v>19</v>
      </c>
      <c r="AC37" s="232" t="s">
        <v>154</v>
      </c>
    </row>
    <row r="38" spans="1:29" x14ac:dyDescent="0.2">
      <c r="A38" s="244">
        <v>20</v>
      </c>
      <c r="B38" s="244"/>
      <c r="C38" s="247" t="s">
        <v>537</v>
      </c>
      <c r="D38" s="238">
        <v>136</v>
      </c>
      <c r="E38" s="239" t="s">
        <v>154</v>
      </c>
      <c r="F38" s="240">
        <v>41580</v>
      </c>
      <c r="G38" s="239" t="s">
        <v>154</v>
      </c>
      <c r="H38" s="240">
        <v>136</v>
      </c>
      <c r="I38" s="239" t="s">
        <v>154</v>
      </c>
      <c r="J38" s="251">
        <v>41580</v>
      </c>
      <c r="K38" s="239" t="s">
        <v>154</v>
      </c>
      <c r="L38" s="240" t="s">
        <v>77</v>
      </c>
      <c r="M38" s="239" t="s">
        <v>154</v>
      </c>
      <c r="N38" s="251" t="s">
        <v>77</v>
      </c>
      <c r="O38" s="239" t="s">
        <v>154</v>
      </c>
      <c r="P38" s="240">
        <v>38192</v>
      </c>
      <c r="Q38" s="239" t="s">
        <v>154</v>
      </c>
      <c r="R38" s="251">
        <v>3388</v>
      </c>
      <c r="S38" s="239" t="s">
        <v>154</v>
      </c>
      <c r="T38" s="251" t="s">
        <v>77</v>
      </c>
      <c r="U38" s="239" t="s">
        <v>154</v>
      </c>
      <c r="V38" s="240">
        <v>133</v>
      </c>
      <c r="W38" s="239" t="s">
        <v>154</v>
      </c>
      <c r="X38" s="240">
        <v>133</v>
      </c>
      <c r="Y38" s="239" t="s">
        <v>154</v>
      </c>
      <c r="Z38" s="240">
        <v>133</v>
      </c>
      <c r="AA38" s="241" t="s">
        <v>154</v>
      </c>
      <c r="AB38" s="248">
        <v>20</v>
      </c>
      <c r="AC38" s="232" t="s">
        <v>154</v>
      </c>
    </row>
    <row r="39" spans="1:29" x14ac:dyDescent="0.2">
      <c r="A39" s="244">
        <v>21</v>
      </c>
      <c r="B39" s="244"/>
      <c r="C39" s="247" t="s">
        <v>538</v>
      </c>
      <c r="D39" s="238">
        <v>821</v>
      </c>
      <c r="E39" s="239" t="s">
        <v>154</v>
      </c>
      <c r="F39" s="243">
        <v>175205</v>
      </c>
      <c r="G39" s="239" t="s">
        <v>154</v>
      </c>
      <c r="H39" s="240">
        <v>815</v>
      </c>
      <c r="I39" s="239" t="s">
        <v>154</v>
      </c>
      <c r="J39" s="243">
        <v>173927</v>
      </c>
      <c r="K39" s="239" t="s">
        <v>154</v>
      </c>
      <c r="L39" s="240">
        <v>4</v>
      </c>
      <c r="M39" s="239" t="s">
        <v>154</v>
      </c>
      <c r="N39" s="240">
        <v>1278</v>
      </c>
      <c r="O39" s="239" t="s">
        <v>154</v>
      </c>
      <c r="P39" s="254">
        <v>151808</v>
      </c>
      <c r="Q39" s="254" t="s">
        <v>154</v>
      </c>
      <c r="R39" s="254">
        <v>22167</v>
      </c>
      <c r="S39" s="254" t="s">
        <v>154</v>
      </c>
      <c r="T39" s="254">
        <v>1230</v>
      </c>
      <c r="U39" s="254" t="s">
        <v>154</v>
      </c>
      <c r="V39" s="254">
        <v>555</v>
      </c>
      <c r="W39" s="254" t="s">
        <v>154</v>
      </c>
      <c r="X39" s="254">
        <v>545</v>
      </c>
      <c r="Y39" s="254" t="s">
        <v>154</v>
      </c>
      <c r="Z39" s="254">
        <v>790</v>
      </c>
      <c r="AA39" s="241" t="s">
        <v>154</v>
      </c>
      <c r="AB39" s="248">
        <v>21</v>
      </c>
      <c r="AC39" s="232" t="s">
        <v>154</v>
      </c>
    </row>
    <row r="40" spans="1:29" x14ac:dyDescent="0.2">
      <c r="A40" s="427"/>
      <c r="B40" s="427"/>
      <c r="C40" s="427"/>
      <c r="D40" s="232"/>
      <c r="E40" s="232"/>
      <c r="F40" s="232"/>
      <c r="G40" s="232"/>
      <c r="H40" s="232"/>
      <c r="I40" s="232"/>
      <c r="J40" s="232"/>
      <c r="K40" s="232"/>
      <c r="L40" s="232"/>
      <c r="M40" s="232"/>
      <c r="N40" s="232"/>
      <c r="O40" s="232"/>
      <c r="P40" s="427"/>
      <c r="Q40" s="427"/>
      <c r="R40" s="427"/>
      <c r="S40" s="427"/>
      <c r="T40" s="232"/>
      <c r="U40" s="232"/>
      <c r="V40" s="232"/>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386</v>
      </c>
      <c r="B3" s="429"/>
      <c r="C3" s="429"/>
      <c r="D3" s="429"/>
      <c r="E3" s="429"/>
      <c r="F3" s="429"/>
      <c r="G3" s="429"/>
      <c r="H3" s="429"/>
      <c r="I3" s="429"/>
      <c r="J3" s="429"/>
      <c r="K3" s="429"/>
      <c r="L3" s="429"/>
      <c r="M3" s="429"/>
      <c r="N3" s="429"/>
      <c r="O3" s="429"/>
      <c r="P3" s="429" t="s">
        <v>386</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1</v>
      </c>
      <c r="E18" s="239" t="s">
        <v>154</v>
      </c>
      <c r="F18" s="251" t="s">
        <v>281</v>
      </c>
      <c r="G18" s="239" t="s">
        <v>154</v>
      </c>
      <c r="H18" s="240">
        <v>1</v>
      </c>
      <c r="I18" s="239" t="s">
        <v>154</v>
      </c>
      <c r="J18" s="251" t="s">
        <v>281</v>
      </c>
      <c r="K18" s="239" t="s">
        <v>154</v>
      </c>
      <c r="L18" s="240" t="s">
        <v>77</v>
      </c>
      <c r="M18" s="239" t="s">
        <v>154</v>
      </c>
      <c r="N18" s="240" t="s">
        <v>77</v>
      </c>
      <c r="O18" s="239" t="s">
        <v>154</v>
      </c>
      <c r="P18" s="251" t="s">
        <v>281</v>
      </c>
      <c r="Q18" s="239" t="s">
        <v>154</v>
      </c>
      <c r="R18" s="240" t="s">
        <v>77</v>
      </c>
      <c r="S18" s="239" t="s">
        <v>154</v>
      </c>
      <c r="T18" s="240" t="s">
        <v>77</v>
      </c>
      <c r="U18" s="239" t="s">
        <v>154</v>
      </c>
      <c r="V18" s="240" t="s">
        <v>77</v>
      </c>
      <c r="W18" s="239" t="s">
        <v>154</v>
      </c>
      <c r="X18" s="240" t="s">
        <v>77</v>
      </c>
      <c r="Y18" s="239" t="s">
        <v>154</v>
      </c>
      <c r="Z18" s="240">
        <v>1</v>
      </c>
      <c r="AA18" s="241" t="s">
        <v>154</v>
      </c>
      <c r="AB18" s="242" t="s">
        <v>161</v>
      </c>
      <c r="AC18" s="232" t="s">
        <v>154</v>
      </c>
    </row>
    <row r="19" spans="1:29" x14ac:dyDescent="0.2">
      <c r="A19" s="236" t="s">
        <v>163</v>
      </c>
      <c r="B19" s="236"/>
      <c r="C19" s="237" t="s">
        <v>518</v>
      </c>
      <c r="D19" s="238">
        <v>1</v>
      </c>
      <c r="E19" s="239" t="s">
        <v>154</v>
      </c>
      <c r="F19" s="251" t="s">
        <v>281</v>
      </c>
      <c r="G19" s="239" t="s">
        <v>154</v>
      </c>
      <c r="H19" s="240">
        <v>1</v>
      </c>
      <c r="I19" s="239" t="s">
        <v>154</v>
      </c>
      <c r="J19" s="240" t="s">
        <v>281</v>
      </c>
      <c r="K19" s="239" t="s">
        <v>154</v>
      </c>
      <c r="L19" s="240" t="s">
        <v>77</v>
      </c>
      <c r="M19" s="239" t="s">
        <v>154</v>
      </c>
      <c r="N19" s="251" t="s">
        <v>77</v>
      </c>
      <c r="O19" s="239" t="s">
        <v>154</v>
      </c>
      <c r="P19" s="251" t="s">
        <v>281</v>
      </c>
      <c r="Q19" s="239" t="s">
        <v>154</v>
      </c>
      <c r="R19" s="251" t="s">
        <v>77</v>
      </c>
      <c r="S19" s="239" t="s">
        <v>154</v>
      </c>
      <c r="T19" s="240" t="s">
        <v>77</v>
      </c>
      <c r="U19" s="239" t="s">
        <v>154</v>
      </c>
      <c r="V19" s="240" t="s">
        <v>77</v>
      </c>
      <c r="W19" s="239" t="s">
        <v>154</v>
      </c>
      <c r="X19" s="240" t="s">
        <v>77</v>
      </c>
      <c r="Y19" s="239" t="s">
        <v>154</v>
      </c>
      <c r="Z19" s="240">
        <v>1</v>
      </c>
      <c r="AA19" s="241" t="s">
        <v>154</v>
      </c>
      <c r="AB19" s="242" t="s">
        <v>163</v>
      </c>
      <c r="AC19" s="232" t="s">
        <v>154</v>
      </c>
    </row>
    <row r="20" spans="1:29" x14ac:dyDescent="0.2">
      <c r="A20" s="236" t="s">
        <v>165</v>
      </c>
      <c r="B20" s="236"/>
      <c r="C20" s="237" t="s">
        <v>519</v>
      </c>
      <c r="D20" s="238">
        <v>3</v>
      </c>
      <c r="E20" s="239" t="s">
        <v>154</v>
      </c>
      <c r="F20" s="251">
        <v>42</v>
      </c>
      <c r="G20" s="239" t="s">
        <v>154</v>
      </c>
      <c r="H20" s="240">
        <v>2</v>
      </c>
      <c r="I20" s="239" t="s">
        <v>154</v>
      </c>
      <c r="J20" s="251" t="s">
        <v>281</v>
      </c>
      <c r="K20" s="239" t="s">
        <v>154</v>
      </c>
      <c r="L20" s="240">
        <v>1</v>
      </c>
      <c r="M20" s="239" t="s">
        <v>154</v>
      </c>
      <c r="N20" s="240" t="s">
        <v>281</v>
      </c>
      <c r="O20" s="239" t="s">
        <v>154</v>
      </c>
      <c r="P20" s="251" t="s">
        <v>281</v>
      </c>
      <c r="Q20" s="239" t="s">
        <v>154</v>
      </c>
      <c r="R20" s="240" t="s">
        <v>77</v>
      </c>
      <c r="S20" s="239" t="s">
        <v>154</v>
      </c>
      <c r="T20" s="240" t="s">
        <v>281</v>
      </c>
      <c r="U20" s="239" t="s">
        <v>154</v>
      </c>
      <c r="V20" s="240">
        <v>1</v>
      </c>
      <c r="W20" s="239" t="s">
        <v>154</v>
      </c>
      <c r="X20" s="240">
        <v>1</v>
      </c>
      <c r="Y20" s="239" t="s">
        <v>154</v>
      </c>
      <c r="Z20" s="240">
        <v>1</v>
      </c>
      <c r="AA20" s="241" t="s">
        <v>154</v>
      </c>
      <c r="AB20" s="242" t="s">
        <v>165</v>
      </c>
      <c r="AC20" s="232" t="s">
        <v>154</v>
      </c>
    </row>
    <row r="21" spans="1:29" x14ac:dyDescent="0.2">
      <c r="A21" s="236" t="s">
        <v>167</v>
      </c>
      <c r="B21" s="236"/>
      <c r="C21" s="237" t="s">
        <v>520</v>
      </c>
      <c r="D21" s="238">
        <v>5</v>
      </c>
      <c r="E21" s="239" t="s">
        <v>154</v>
      </c>
      <c r="F21" s="251" t="s">
        <v>281</v>
      </c>
      <c r="G21" s="239" t="s">
        <v>154</v>
      </c>
      <c r="H21" s="240">
        <v>5</v>
      </c>
      <c r="I21" s="239" t="s">
        <v>154</v>
      </c>
      <c r="J21" s="251" t="s">
        <v>281</v>
      </c>
      <c r="K21" s="239" t="s">
        <v>154</v>
      </c>
      <c r="L21" s="240" t="s">
        <v>77</v>
      </c>
      <c r="M21" s="239" t="s">
        <v>154</v>
      </c>
      <c r="N21" s="240" t="s">
        <v>77</v>
      </c>
      <c r="O21" s="239" t="s">
        <v>154</v>
      </c>
      <c r="P21" s="251" t="s">
        <v>281</v>
      </c>
      <c r="Q21" s="239" t="s">
        <v>154</v>
      </c>
      <c r="R21" s="251" t="s">
        <v>77</v>
      </c>
      <c r="S21" s="239" t="s">
        <v>154</v>
      </c>
      <c r="T21" s="240" t="s">
        <v>77</v>
      </c>
      <c r="U21" s="239" t="s">
        <v>154</v>
      </c>
      <c r="V21" s="240">
        <v>4</v>
      </c>
      <c r="W21" s="239" t="s">
        <v>154</v>
      </c>
      <c r="X21" s="240">
        <v>3</v>
      </c>
      <c r="Y21" s="239" t="s">
        <v>154</v>
      </c>
      <c r="Z21" s="240">
        <v>4</v>
      </c>
      <c r="AA21" s="241" t="s">
        <v>154</v>
      </c>
      <c r="AB21" s="242" t="s">
        <v>167</v>
      </c>
      <c r="AC21" s="232" t="s">
        <v>154</v>
      </c>
    </row>
    <row r="22" spans="1:29" x14ac:dyDescent="0.2">
      <c r="A22" s="236" t="s">
        <v>169</v>
      </c>
      <c r="B22" s="236"/>
      <c r="C22" s="237" t="s">
        <v>521</v>
      </c>
      <c r="D22" s="238">
        <v>5</v>
      </c>
      <c r="E22" s="239" t="s">
        <v>154</v>
      </c>
      <c r="F22" s="251" t="s">
        <v>281</v>
      </c>
      <c r="G22" s="239" t="s">
        <v>154</v>
      </c>
      <c r="H22" s="240">
        <v>5</v>
      </c>
      <c r="I22" s="239" t="s">
        <v>154</v>
      </c>
      <c r="J22" s="240" t="s">
        <v>281</v>
      </c>
      <c r="K22" s="239" t="s">
        <v>154</v>
      </c>
      <c r="L22" s="240" t="s">
        <v>77</v>
      </c>
      <c r="M22" s="239" t="s">
        <v>154</v>
      </c>
      <c r="N22" s="251" t="s">
        <v>77</v>
      </c>
      <c r="O22" s="239" t="s">
        <v>154</v>
      </c>
      <c r="P22" s="251" t="s">
        <v>281</v>
      </c>
      <c r="Q22" s="239" t="s">
        <v>154</v>
      </c>
      <c r="R22" s="240" t="s">
        <v>77</v>
      </c>
      <c r="S22" s="239" t="s">
        <v>154</v>
      </c>
      <c r="T22" s="240" t="s">
        <v>77</v>
      </c>
      <c r="U22" s="239" t="s">
        <v>154</v>
      </c>
      <c r="V22" s="240">
        <v>4</v>
      </c>
      <c r="W22" s="239" t="s">
        <v>154</v>
      </c>
      <c r="X22" s="240">
        <v>4</v>
      </c>
      <c r="Y22" s="239" t="s">
        <v>154</v>
      </c>
      <c r="Z22" s="240">
        <v>5</v>
      </c>
      <c r="AA22" s="241" t="s">
        <v>154</v>
      </c>
      <c r="AB22" s="242" t="s">
        <v>169</v>
      </c>
      <c r="AC22" s="232" t="s">
        <v>154</v>
      </c>
    </row>
    <row r="23" spans="1:29" x14ac:dyDescent="0.2">
      <c r="A23" s="236" t="s">
        <v>171</v>
      </c>
      <c r="B23" s="236"/>
      <c r="C23" s="237" t="s">
        <v>522</v>
      </c>
      <c r="D23" s="238">
        <v>9</v>
      </c>
      <c r="E23" s="239" t="s">
        <v>154</v>
      </c>
      <c r="F23" s="240">
        <v>1167</v>
      </c>
      <c r="G23" s="239" t="s">
        <v>154</v>
      </c>
      <c r="H23" s="240">
        <v>8</v>
      </c>
      <c r="I23" s="239" t="s">
        <v>154</v>
      </c>
      <c r="J23" s="240" t="s">
        <v>281</v>
      </c>
      <c r="K23" s="239" t="s">
        <v>154</v>
      </c>
      <c r="L23" s="240">
        <v>1</v>
      </c>
      <c r="M23" s="239" t="s">
        <v>154</v>
      </c>
      <c r="N23" s="240" t="s">
        <v>281</v>
      </c>
      <c r="O23" s="239" t="s">
        <v>154</v>
      </c>
      <c r="P23" s="254">
        <v>1149</v>
      </c>
      <c r="Q23" s="239" t="s">
        <v>154</v>
      </c>
      <c r="R23" s="251" t="s">
        <v>281</v>
      </c>
      <c r="S23" s="239" t="s">
        <v>154</v>
      </c>
      <c r="T23" s="240" t="s">
        <v>281</v>
      </c>
      <c r="U23" s="239" t="s">
        <v>154</v>
      </c>
      <c r="V23" s="240">
        <v>7</v>
      </c>
      <c r="W23" s="239" t="s">
        <v>154</v>
      </c>
      <c r="X23" s="240">
        <v>7</v>
      </c>
      <c r="Y23" s="239" t="s">
        <v>154</v>
      </c>
      <c r="Z23" s="240">
        <v>8</v>
      </c>
      <c r="AA23" s="241" t="s">
        <v>154</v>
      </c>
      <c r="AB23" s="242" t="s">
        <v>171</v>
      </c>
      <c r="AC23" s="232" t="s">
        <v>154</v>
      </c>
    </row>
    <row r="24" spans="1:29" x14ac:dyDescent="0.2">
      <c r="A24" s="236" t="s">
        <v>173</v>
      </c>
      <c r="B24" s="236"/>
      <c r="C24" s="237" t="s">
        <v>523</v>
      </c>
      <c r="D24" s="238" t="s">
        <v>77</v>
      </c>
      <c r="E24" s="239" t="s">
        <v>154</v>
      </c>
      <c r="F24" s="240" t="s">
        <v>77</v>
      </c>
      <c r="G24" s="239" t="s">
        <v>154</v>
      </c>
      <c r="H24" s="240" t="s">
        <v>77</v>
      </c>
      <c r="I24" s="239" t="s">
        <v>154</v>
      </c>
      <c r="J24" s="240" t="s">
        <v>77</v>
      </c>
      <c r="K24" s="239" t="s">
        <v>154</v>
      </c>
      <c r="L24" s="240" t="s">
        <v>77</v>
      </c>
      <c r="M24" s="239" t="s">
        <v>154</v>
      </c>
      <c r="N24" s="240" t="s">
        <v>77</v>
      </c>
      <c r="O24" s="239" t="s">
        <v>154</v>
      </c>
      <c r="P24" s="240" t="s">
        <v>77</v>
      </c>
      <c r="Q24" s="239" t="s">
        <v>154</v>
      </c>
      <c r="R24" s="240" t="s">
        <v>77</v>
      </c>
      <c r="S24" s="239" t="s">
        <v>154</v>
      </c>
      <c r="T24" s="240" t="s">
        <v>77</v>
      </c>
      <c r="U24" s="239" t="s">
        <v>154</v>
      </c>
      <c r="V24" s="240" t="s">
        <v>77</v>
      </c>
      <c r="W24" s="239" t="s">
        <v>154</v>
      </c>
      <c r="X24" s="240" t="s">
        <v>77</v>
      </c>
      <c r="Y24" s="239" t="s">
        <v>154</v>
      </c>
      <c r="Z24" s="240" t="s">
        <v>77</v>
      </c>
      <c r="AA24" s="241" t="s">
        <v>154</v>
      </c>
      <c r="AB24" s="242" t="s">
        <v>173</v>
      </c>
      <c r="AC24" s="232" t="s">
        <v>154</v>
      </c>
    </row>
    <row r="25" spans="1:29" x14ac:dyDescent="0.2">
      <c r="A25" s="236" t="s">
        <v>175</v>
      </c>
      <c r="B25" s="236"/>
      <c r="C25" s="237" t="s">
        <v>524</v>
      </c>
      <c r="D25" s="238" t="s">
        <v>77</v>
      </c>
      <c r="E25" s="239" t="s">
        <v>154</v>
      </c>
      <c r="F25" s="240" t="s">
        <v>77</v>
      </c>
      <c r="G25" s="239" t="s">
        <v>154</v>
      </c>
      <c r="H25" s="240" t="s">
        <v>77</v>
      </c>
      <c r="I25" s="239" t="s">
        <v>154</v>
      </c>
      <c r="J25" s="240" t="s">
        <v>77</v>
      </c>
      <c r="K25" s="239" t="s">
        <v>154</v>
      </c>
      <c r="L25" s="240" t="s">
        <v>77</v>
      </c>
      <c r="M25" s="239" t="s">
        <v>154</v>
      </c>
      <c r="N25" s="240" t="s">
        <v>77</v>
      </c>
      <c r="O25" s="239" t="s">
        <v>154</v>
      </c>
      <c r="P25" s="240" t="s">
        <v>77</v>
      </c>
      <c r="Q25" s="239" t="s">
        <v>154</v>
      </c>
      <c r="R25" s="240" t="s">
        <v>77</v>
      </c>
      <c r="S25" s="239" t="s">
        <v>154</v>
      </c>
      <c r="T25" s="240" t="s">
        <v>77</v>
      </c>
      <c r="U25" s="239" t="s">
        <v>154</v>
      </c>
      <c r="V25" s="240" t="s">
        <v>77</v>
      </c>
      <c r="W25" s="239" t="s">
        <v>154</v>
      </c>
      <c r="X25" s="240" t="s">
        <v>77</v>
      </c>
      <c r="Y25" s="239" t="s">
        <v>154</v>
      </c>
      <c r="Z25" s="240" t="s">
        <v>77</v>
      </c>
      <c r="AA25" s="241" t="s">
        <v>154</v>
      </c>
      <c r="AB25" s="242" t="s">
        <v>175</v>
      </c>
      <c r="AC25" s="232" t="s">
        <v>154</v>
      </c>
    </row>
    <row r="26" spans="1:29" x14ac:dyDescent="0.2">
      <c r="A26" s="236" t="s">
        <v>177</v>
      </c>
      <c r="B26" s="236"/>
      <c r="C26" s="237" t="s">
        <v>525</v>
      </c>
      <c r="D26" s="238" t="s">
        <v>77</v>
      </c>
      <c r="E26" s="239" t="s">
        <v>154</v>
      </c>
      <c r="F26" s="240" t="s">
        <v>77</v>
      </c>
      <c r="G26" s="239" t="s">
        <v>154</v>
      </c>
      <c r="H26" s="240" t="s">
        <v>77</v>
      </c>
      <c r="I26" s="239" t="s">
        <v>154</v>
      </c>
      <c r="J26" s="240" t="s">
        <v>77</v>
      </c>
      <c r="K26" s="239" t="s">
        <v>154</v>
      </c>
      <c r="L26" s="240" t="s">
        <v>77</v>
      </c>
      <c r="M26" s="239" t="s">
        <v>154</v>
      </c>
      <c r="N26" s="240" t="s">
        <v>77</v>
      </c>
      <c r="O26" s="239" t="s">
        <v>154</v>
      </c>
      <c r="P26" s="240" t="s">
        <v>77</v>
      </c>
      <c r="Q26" s="239" t="s">
        <v>154</v>
      </c>
      <c r="R26" s="240" t="s">
        <v>77</v>
      </c>
      <c r="S26" s="239" t="s">
        <v>154</v>
      </c>
      <c r="T26" s="240" t="s">
        <v>77</v>
      </c>
      <c r="U26" s="239" t="s">
        <v>154</v>
      </c>
      <c r="V26" s="240" t="s">
        <v>77</v>
      </c>
      <c r="W26" s="239" t="s">
        <v>154</v>
      </c>
      <c r="X26" s="240" t="s">
        <v>77</v>
      </c>
      <c r="Y26" s="239" t="s">
        <v>154</v>
      </c>
      <c r="Z26" s="240" t="s">
        <v>77</v>
      </c>
      <c r="AA26" s="241" t="s">
        <v>154</v>
      </c>
      <c r="AB26" s="242" t="s">
        <v>177</v>
      </c>
      <c r="AC26" s="232" t="s">
        <v>154</v>
      </c>
    </row>
    <row r="27" spans="1:29" x14ac:dyDescent="0.2">
      <c r="A27" s="236">
        <v>10</v>
      </c>
      <c r="B27" s="244"/>
      <c r="C27" s="237" t="s">
        <v>526</v>
      </c>
      <c r="D27" s="238">
        <v>24</v>
      </c>
      <c r="E27" s="239" t="s">
        <v>154</v>
      </c>
      <c r="F27" s="240">
        <v>1810</v>
      </c>
      <c r="G27" s="239" t="s">
        <v>154</v>
      </c>
      <c r="H27" s="240">
        <v>22</v>
      </c>
      <c r="I27" s="239" t="s">
        <v>154</v>
      </c>
      <c r="J27" s="251" t="s">
        <v>281</v>
      </c>
      <c r="K27" s="239" t="s">
        <v>154</v>
      </c>
      <c r="L27" s="240">
        <v>2</v>
      </c>
      <c r="M27" s="239" t="s">
        <v>154</v>
      </c>
      <c r="N27" s="251" t="s">
        <v>281</v>
      </c>
      <c r="O27" s="239" t="s">
        <v>154</v>
      </c>
      <c r="P27" s="251" t="s">
        <v>281</v>
      </c>
      <c r="Q27" s="239" t="s">
        <v>154</v>
      </c>
      <c r="R27" s="251" t="s">
        <v>281</v>
      </c>
      <c r="S27" s="239" t="s">
        <v>154</v>
      </c>
      <c r="T27" s="240" t="s">
        <v>281</v>
      </c>
      <c r="U27" s="239" t="s">
        <v>154</v>
      </c>
      <c r="V27" s="240">
        <v>16</v>
      </c>
      <c r="W27" s="239" t="s">
        <v>154</v>
      </c>
      <c r="X27" s="240">
        <v>15</v>
      </c>
      <c r="Y27" s="239" t="s">
        <v>154</v>
      </c>
      <c r="Z27" s="240">
        <v>20</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5</v>
      </c>
      <c r="E29" s="239" t="s">
        <v>154</v>
      </c>
      <c r="F29" s="251">
        <v>413</v>
      </c>
      <c r="G29" s="239" t="s">
        <v>154</v>
      </c>
      <c r="H29" s="240">
        <v>5</v>
      </c>
      <c r="I29" s="239" t="s">
        <v>154</v>
      </c>
      <c r="J29" s="251">
        <v>413</v>
      </c>
      <c r="K29" s="239" t="s">
        <v>154</v>
      </c>
      <c r="L29" s="240" t="s">
        <v>77</v>
      </c>
      <c r="M29" s="239" t="s">
        <v>154</v>
      </c>
      <c r="N29" s="251" t="s">
        <v>77</v>
      </c>
      <c r="O29" s="239" t="s">
        <v>154</v>
      </c>
      <c r="P29" s="251">
        <v>413</v>
      </c>
      <c r="Q29" s="239" t="s">
        <v>154</v>
      </c>
      <c r="R29" s="251" t="s">
        <v>77</v>
      </c>
      <c r="S29" s="239" t="s">
        <v>154</v>
      </c>
      <c r="T29" s="240" t="s">
        <v>77</v>
      </c>
      <c r="U29" s="239" t="s">
        <v>154</v>
      </c>
      <c r="V29" s="240" t="s">
        <v>77</v>
      </c>
      <c r="W29" s="239" t="s">
        <v>154</v>
      </c>
      <c r="X29" s="240" t="s">
        <v>77</v>
      </c>
      <c r="Y29" s="239" t="s">
        <v>154</v>
      </c>
      <c r="Z29" s="240">
        <v>5</v>
      </c>
      <c r="AA29" s="241" t="s">
        <v>154</v>
      </c>
      <c r="AB29" s="248">
        <v>11</v>
      </c>
      <c r="AC29" s="232" t="s">
        <v>154</v>
      </c>
    </row>
    <row r="30" spans="1:29" x14ac:dyDescent="0.2">
      <c r="A30" s="244">
        <v>12</v>
      </c>
      <c r="B30" s="244"/>
      <c r="C30" s="247" t="s">
        <v>529</v>
      </c>
      <c r="D30" s="238">
        <v>2</v>
      </c>
      <c r="E30" s="239" t="s">
        <v>154</v>
      </c>
      <c r="F30" s="251" t="s">
        <v>281</v>
      </c>
      <c r="G30" s="239" t="s">
        <v>154</v>
      </c>
      <c r="H30" s="240">
        <v>1</v>
      </c>
      <c r="I30" s="239" t="s">
        <v>154</v>
      </c>
      <c r="J30" s="251" t="s">
        <v>281</v>
      </c>
      <c r="K30" s="239" t="s">
        <v>154</v>
      </c>
      <c r="L30" s="240">
        <v>1</v>
      </c>
      <c r="M30" s="239" t="s">
        <v>154</v>
      </c>
      <c r="N30" s="240" t="s">
        <v>281</v>
      </c>
      <c r="O30" s="239" t="s">
        <v>154</v>
      </c>
      <c r="P30" s="251" t="s">
        <v>281</v>
      </c>
      <c r="Q30" s="239" t="s">
        <v>154</v>
      </c>
      <c r="R30" s="240" t="s">
        <v>77</v>
      </c>
      <c r="S30" s="239" t="s">
        <v>154</v>
      </c>
      <c r="T30" s="240" t="s">
        <v>281</v>
      </c>
      <c r="U30" s="239" t="s">
        <v>154</v>
      </c>
      <c r="V30" s="240" t="s">
        <v>77</v>
      </c>
      <c r="W30" s="239" t="s">
        <v>154</v>
      </c>
      <c r="X30" s="240" t="s">
        <v>77</v>
      </c>
      <c r="Y30" s="239" t="s">
        <v>154</v>
      </c>
      <c r="Z30" s="240">
        <v>1</v>
      </c>
      <c r="AA30" s="241" t="s">
        <v>154</v>
      </c>
      <c r="AB30" s="248">
        <v>12</v>
      </c>
      <c r="AC30" s="232" t="s">
        <v>154</v>
      </c>
    </row>
    <row r="31" spans="1:29" x14ac:dyDescent="0.2">
      <c r="A31" s="244">
        <v>13</v>
      </c>
      <c r="B31" s="244"/>
      <c r="C31" s="247" t="s">
        <v>530</v>
      </c>
      <c r="D31" s="238" t="s">
        <v>77</v>
      </c>
      <c r="E31" s="239" t="s">
        <v>154</v>
      </c>
      <c r="F31" s="240" t="s">
        <v>77</v>
      </c>
      <c r="G31" s="239" t="s">
        <v>154</v>
      </c>
      <c r="H31" s="240" t="s">
        <v>77</v>
      </c>
      <c r="I31" s="239" t="s">
        <v>154</v>
      </c>
      <c r="J31" s="240" t="s">
        <v>77</v>
      </c>
      <c r="K31" s="239" t="s">
        <v>154</v>
      </c>
      <c r="L31" s="240" t="s">
        <v>77</v>
      </c>
      <c r="M31" s="239" t="s">
        <v>154</v>
      </c>
      <c r="N31" s="240" t="s">
        <v>77</v>
      </c>
      <c r="O31" s="239" t="s">
        <v>154</v>
      </c>
      <c r="P31" s="240" t="s">
        <v>77</v>
      </c>
      <c r="Q31" s="239" t="s">
        <v>154</v>
      </c>
      <c r="R31" s="240" t="s">
        <v>77</v>
      </c>
      <c r="S31" s="239" t="s">
        <v>154</v>
      </c>
      <c r="T31" s="240" t="s">
        <v>77</v>
      </c>
      <c r="U31" s="239" t="s">
        <v>154</v>
      </c>
      <c r="V31" s="240" t="s">
        <v>77</v>
      </c>
      <c r="W31" s="239" t="s">
        <v>154</v>
      </c>
      <c r="X31" s="240" t="s">
        <v>77</v>
      </c>
      <c r="Y31" s="239" t="s">
        <v>154</v>
      </c>
      <c r="Z31" s="240" t="s">
        <v>77</v>
      </c>
      <c r="AA31" s="241" t="s">
        <v>154</v>
      </c>
      <c r="AB31" s="248">
        <v>13</v>
      </c>
      <c r="AC31" s="232" t="s">
        <v>154</v>
      </c>
    </row>
    <row r="32" spans="1:29" x14ac:dyDescent="0.2">
      <c r="A32" s="244">
        <v>14</v>
      </c>
      <c r="B32" s="244"/>
      <c r="C32" s="247" t="s">
        <v>531</v>
      </c>
      <c r="D32" s="238" t="s">
        <v>77</v>
      </c>
      <c r="E32" s="239" t="s">
        <v>154</v>
      </c>
      <c r="F32" s="240" t="s">
        <v>77</v>
      </c>
      <c r="G32" s="239" t="s">
        <v>154</v>
      </c>
      <c r="H32" s="240" t="s">
        <v>77</v>
      </c>
      <c r="I32" s="239" t="s">
        <v>154</v>
      </c>
      <c r="J32" s="240" t="s">
        <v>77</v>
      </c>
      <c r="K32" s="239" t="s">
        <v>154</v>
      </c>
      <c r="L32" s="240" t="s">
        <v>77</v>
      </c>
      <c r="M32" s="239" t="s">
        <v>154</v>
      </c>
      <c r="N32" s="240" t="s">
        <v>77</v>
      </c>
      <c r="O32" s="239" t="s">
        <v>154</v>
      </c>
      <c r="P32" s="240" t="s">
        <v>77</v>
      </c>
      <c r="Q32" s="239" t="s">
        <v>154</v>
      </c>
      <c r="R32" s="240"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16</v>
      </c>
      <c r="E33" s="239" t="s">
        <v>154</v>
      </c>
      <c r="F33" s="254">
        <v>1345</v>
      </c>
      <c r="G33" s="239" t="s">
        <v>154</v>
      </c>
      <c r="H33" s="240">
        <v>15</v>
      </c>
      <c r="I33" s="239" t="s">
        <v>154</v>
      </c>
      <c r="J33" s="240" t="s">
        <v>281</v>
      </c>
      <c r="K33" s="239" t="s">
        <v>154</v>
      </c>
      <c r="L33" s="240">
        <v>1</v>
      </c>
      <c r="M33" s="239" t="s">
        <v>154</v>
      </c>
      <c r="N33" s="251" t="s">
        <v>281</v>
      </c>
      <c r="O33" s="239" t="s">
        <v>154</v>
      </c>
      <c r="P33" s="254">
        <v>1326</v>
      </c>
      <c r="Q33" s="239" t="s">
        <v>154</v>
      </c>
      <c r="R33" s="251" t="s">
        <v>281</v>
      </c>
      <c r="S33" s="239" t="s">
        <v>154</v>
      </c>
      <c r="T33" s="240" t="s">
        <v>281</v>
      </c>
      <c r="U33" s="239" t="s">
        <v>154</v>
      </c>
      <c r="V33" s="240">
        <v>15</v>
      </c>
      <c r="W33" s="239" t="s">
        <v>154</v>
      </c>
      <c r="X33" s="240">
        <v>14</v>
      </c>
      <c r="Y33" s="239" t="s">
        <v>154</v>
      </c>
      <c r="Z33" s="240">
        <v>13</v>
      </c>
      <c r="AA33" s="241" t="s">
        <v>154</v>
      </c>
      <c r="AB33" s="248">
        <v>15</v>
      </c>
      <c r="AC33" s="232" t="s">
        <v>154</v>
      </c>
    </row>
    <row r="34" spans="1:29" x14ac:dyDescent="0.2">
      <c r="A34" s="244">
        <v>16</v>
      </c>
      <c r="B34" s="244"/>
      <c r="C34" s="247" t="s">
        <v>533</v>
      </c>
      <c r="D34" s="238">
        <v>7</v>
      </c>
      <c r="E34" s="239" t="s">
        <v>154</v>
      </c>
      <c r="F34" s="251" t="s">
        <v>281</v>
      </c>
      <c r="G34" s="239" t="s">
        <v>154</v>
      </c>
      <c r="H34" s="240">
        <v>6</v>
      </c>
      <c r="I34" s="239" t="s">
        <v>154</v>
      </c>
      <c r="J34" s="251" t="s">
        <v>281</v>
      </c>
      <c r="K34" s="239" t="s">
        <v>154</v>
      </c>
      <c r="L34" s="240">
        <v>1</v>
      </c>
      <c r="M34" s="239" t="s">
        <v>154</v>
      </c>
      <c r="N34" s="251" t="s">
        <v>281</v>
      </c>
      <c r="O34" s="239" t="s">
        <v>154</v>
      </c>
      <c r="P34" s="240" t="s">
        <v>281</v>
      </c>
      <c r="Q34" s="239" t="s">
        <v>154</v>
      </c>
      <c r="R34" s="251" t="s">
        <v>77</v>
      </c>
      <c r="S34" s="239" t="s">
        <v>154</v>
      </c>
      <c r="T34" s="240" t="s">
        <v>281</v>
      </c>
      <c r="U34" s="239" t="s">
        <v>154</v>
      </c>
      <c r="V34" s="240">
        <v>7</v>
      </c>
      <c r="W34" s="239" t="s">
        <v>154</v>
      </c>
      <c r="X34" s="240">
        <v>7</v>
      </c>
      <c r="Y34" s="239" t="s">
        <v>154</v>
      </c>
      <c r="Z34" s="240">
        <v>6</v>
      </c>
      <c r="AA34" s="241" t="s">
        <v>154</v>
      </c>
      <c r="AB34" s="248">
        <v>16</v>
      </c>
      <c r="AC34" s="232" t="s">
        <v>154</v>
      </c>
    </row>
    <row r="35" spans="1:29" x14ac:dyDescent="0.2">
      <c r="A35" s="244">
        <v>17</v>
      </c>
      <c r="B35" s="244"/>
      <c r="C35" s="247" t="s">
        <v>534</v>
      </c>
      <c r="D35" s="238" t="s">
        <v>77</v>
      </c>
      <c r="E35" s="239" t="s">
        <v>154</v>
      </c>
      <c r="F35" s="240" t="s">
        <v>77</v>
      </c>
      <c r="G35" s="239" t="s">
        <v>154</v>
      </c>
      <c r="H35" s="240" t="s">
        <v>77</v>
      </c>
      <c r="I35" s="239" t="s">
        <v>154</v>
      </c>
      <c r="J35" s="240" t="s">
        <v>77</v>
      </c>
      <c r="K35" s="239" t="s">
        <v>154</v>
      </c>
      <c r="L35" s="240" t="s">
        <v>77</v>
      </c>
      <c r="M35" s="239" t="s">
        <v>154</v>
      </c>
      <c r="N35" s="240" t="s">
        <v>77</v>
      </c>
      <c r="O35" s="239" t="s">
        <v>154</v>
      </c>
      <c r="P35" s="240" t="s">
        <v>77</v>
      </c>
      <c r="Q35" s="239" t="s">
        <v>154</v>
      </c>
      <c r="R35" s="240" t="s">
        <v>77</v>
      </c>
      <c r="S35" s="239" t="s">
        <v>154</v>
      </c>
      <c r="T35" s="240" t="s">
        <v>77</v>
      </c>
      <c r="U35" s="239" t="s">
        <v>154</v>
      </c>
      <c r="V35" s="240" t="s">
        <v>77</v>
      </c>
      <c r="W35" s="239" t="s">
        <v>154</v>
      </c>
      <c r="X35" s="240" t="s">
        <v>77</v>
      </c>
      <c r="Y35" s="239" t="s">
        <v>154</v>
      </c>
      <c r="Z35" s="240" t="s">
        <v>77</v>
      </c>
      <c r="AA35" s="241" t="s">
        <v>154</v>
      </c>
      <c r="AB35" s="248">
        <v>17</v>
      </c>
      <c r="AC35" s="232" t="s">
        <v>154</v>
      </c>
    </row>
    <row r="36" spans="1:29" x14ac:dyDescent="0.2">
      <c r="A36" s="244">
        <v>18</v>
      </c>
      <c r="B36" s="244"/>
      <c r="C36" s="247" t="s">
        <v>535</v>
      </c>
      <c r="D36" s="238">
        <v>1</v>
      </c>
      <c r="E36" s="239" t="s">
        <v>154</v>
      </c>
      <c r="F36" s="240" t="s">
        <v>281</v>
      </c>
      <c r="G36" s="239" t="s">
        <v>154</v>
      </c>
      <c r="H36" s="240">
        <v>1</v>
      </c>
      <c r="I36" s="239" t="s">
        <v>154</v>
      </c>
      <c r="J36" s="240" t="s">
        <v>281</v>
      </c>
      <c r="K36" s="239" t="s">
        <v>154</v>
      </c>
      <c r="L36" s="240" t="s">
        <v>77</v>
      </c>
      <c r="M36" s="239" t="s">
        <v>154</v>
      </c>
      <c r="N36" s="240" t="s">
        <v>77</v>
      </c>
      <c r="O36" s="239" t="s">
        <v>154</v>
      </c>
      <c r="P36" s="240" t="s">
        <v>281</v>
      </c>
      <c r="Q36" s="239" t="s">
        <v>154</v>
      </c>
      <c r="R36" s="240" t="s">
        <v>77</v>
      </c>
      <c r="S36" s="239" t="s">
        <v>154</v>
      </c>
      <c r="T36" s="240" t="s">
        <v>77</v>
      </c>
      <c r="U36" s="239" t="s">
        <v>154</v>
      </c>
      <c r="V36" s="240">
        <v>1</v>
      </c>
      <c r="W36" s="239" t="s">
        <v>154</v>
      </c>
      <c r="X36" s="240">
        <v>1</v>
      </c>
      <c r="Y36" s="239" t="s">
        <v>154</v>
      </c>
      <c r="Z36" s="240">
        <v>1</v>
      </c>
      <c r="AA36" s="241" t="s">
        <v>154</v>
      </c>
      <c r="AB36" s="248">
        <v>18</v>
      </c>
      <c r="AC36" s="232" t="s">
        <v>154</v>
      </c>
    </row>
    <row r="37" spans="1:29" x14ac:dyDescent="0.2">
      <c r="A37" s="244">
        <v>19</v>
      </c>
      <c r="B37" s="244"/>
      <c r="C37" s="247" t="s">
        <v>536</v>
      </c>
      <c r="D37" s="238" t="s">
        <v>77</v>
      </c>
      <c r="E37" s="239" t="s">
        <v>154</v>
      </c>
      <c r="F37" s="251" t="s">
        <v>77</v>
      </c>
      <c r="G37" s="239" t="s">
        <v>154</v>
      </c>
      <c r="H37" s="240" t="s">
        <v>77</v>
      </c>
      <c r="I37" s="239" t="s">
        <v>154</v>
      </c>
      <c r="J37" s="240" t="s">
        <v>77</v>
      </c>
      <c r="K37" s="239" t="s">
        <v>154</v>
      </c>
      <c r="L37" s="240" t="s">
        <v>77</v>
      </c>
      <c r="M37" s="239" t="s">
        <v>154</v>
      </c>
      <c r="N37" s="240" t="s">
        <v>77</v>
      </c>
      <c r="O37" s="239" t="s">
        <v>154</v>
      </c>
      <c r="P37" s="251" t="s">
        <v>77</v>
      </c>
      <c r="Q37" s="239" t="s">
        <v>154</v>
      </c>
      <c r="R37" s="251" t="s">
        <v>77</v>
      </c>
      <c r="S37" s="239" t="s">
        <v>154</v>
      </c>
      <c r="T37" s="251" t="s">
        <v>77</v>
      </c>
      <c r="U37" s="239" t="s">
        <v>154</v>
      </c>
      <c r="V37" s="240" t="s">
        <v>77</v>
      </c>
      <c r="W37" s="239" t="s">
        <v>154</v>
      </c>
      <c r="X37" s="240" t="s">
        <v>77</v>
      </c>
      <c r="Y37" s="239" t="s">
        <v>154</v>
      </c>
      <c r="Z37" s="240" t="s">
        <v>77</v>
      </c>
      <c r="AA37" s="241" t="s">
        <v>154</v>
      </c>
      <c r="AB37" s="248">
        <v>19</v>
      </c>
      <c r="AC37" s="232" t="s">
        <v>154</v>
      </c>
    </row>
    <row r="38" spans="1:29" x14ac:dyDescent="0.2">
      <c r="A38" s="244">
        <v>20</v>
      </c>
      <c r="B38" s="244"/>
      <c r="C38" s="247" t="s">
        <v>537</v>
      </c>
      <c r="D38" s="238" t="s">
        <v>77</v>
      </c>
      <c r="E38" s="239" t="s">
        <v>154</v>
      </c>
      <c r="F38" s="240" t="s">
        <v>77</v>
      </c>
      <c r="G38" s="239" t="s">
        <v>154</v>
      </c>
      <c r="H38" s="240" t="s">
        <v>77</v>
      </c>
      <c r="I38" s="239" t="s">
        <v>154</v>
      </c>
      <c r="J38" s="240" t="s">
        <v>77</v>
      </c>
      <c r="K38" s="239" t="s">
        <v>154</v>
      </c>
      <c r="L38" s="240" t="s">
        <v>77</v>
      </c>
      <c r="M38" s="239" t="s">
        <v>154</v>
      </c>
      <c r="N38" s="240" t="s">
        <v>77</v>
      </c>
      <c r="O38" s="239" t="s">
        <v>154</v>
      </c>
      <c r="P38" s="240" t="s">
        <v>77</v>
      </c>
      <c r="Q38" s="239" t="s">
        <v>154</v>
      </c>
      <c r="R38" s="240" t="s">
        <v>77</v>
      </c>
      <c r="S38" s="239" t="s">
        <v>154</v>
      </c>
      <c r="T38" s="240" t="s">
        <v>77</v>
      </c>
      <c r="U38" s="239" t="s">
        <v>154</v>
      </c>
      <c r="V38" s="240" t="s">
        <v>77</v>
      </c>
      <c r="W38" s="239" t="s">
        <v>154</v>
      </c>
      <c r="X38" s="240" t="s">
        <v>77</v>
      </c>
      <c r="Y38" s="239" t="s">
        <v>154</v>
      </c>
      <c r="Z38" s="240" t="s">
        <v>77</v>
      </c>
      <c r="AA38" s="241" t="s">
        <v>154</v>
      </c>
      <c r="AB38" s="248">
        <v>20</v>
      </c>
      <c r="AC38" s="232" t="s">
        <v>154</v>
      </c>
    </row>
    <row r="39" spans="1:29" x14ac:dyDescent="0.2">
      <c r="A39" s="244">
        <v>21</v>
      </c>
      <c r="B39" s="244"/>
      <c r="C39" s="247" t="s">
        <v>538</v>
      </c>
      <c r="D39" s="238">
        <v>24</v>
      </c>
      <c r="E39" s="239" t="s">
        <v>154</v>
      </c>
      <c r="F39" s="240">
        <v>1810</v>
      </c>
      <c r="G39" s="239" t="s">
        <v>154</v>
      </c>
      <c r="H39" s="240">
        <v>22</v>
      </c>
      <c r="I39" s="239" t="s">
        <v>154</v>
      </c>
      <c r="J39" s="251" t="s">
        <v>281</v>
      </c>
      <c r="K39" s="239" t="s">
        <v>154</v>
      </c>
      <c r="L39" s="240">
        <v>2</v>
      </c>
      <c r="M39" s="239" t="s">
        <v>154</v>
      </c>
      <c r="N39" s="251" t="s">
        <v>281</v>
      </c>
      <c r="O39" s="239" t="s">
        <v>154</v>
      </c>
      <c r="P39" s="251" t="s">
        <v>281</v>
      </c>
      <c r="Q39" s="239" t="s">
        <v>154</v>
      </c>
      <c r="R39" s="251" t="s">
        <v>281</v>
      </c>
      <c r="S39" s="239" t="s">
        <v>154</v>
      </c>
      <c r="T39" s="240" t="s">
        <v>281</v>
      </c>
      <c r="U39" s="239" t="s">
        <v>154</v>
      </c>
      <c r="V39" s="240">
        <v>16</v>
      </c>
      <c r="W39" s="239" t="s">
        <v>154</v>
      </c>
      <c r="X39" s="240">
        <v>15</v>
      </c>
      <c r="Y39" s="239" t="s">
        <v>154</v>
      </c>
      <c r="Z39" s="240">
        <v>20</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387</v>
      </c>
      <c r="B3" s="429"/>
      <c r="C3" s="429"/>
      <c r="D3" s="429"/>
      <c r="E3" s="429"/>
      <c r="F3" s="429"/>
      <c r="G3" s="429"/>
      <c r="H3" s="429"/>
      <c r="I3" s="429"/>
      <c r="J3" s="429"/>
      <c r="K3" s="429"/>
      <c r="L3" s="429"/>
      <c r="M3" s="429"/>
      <c r="N3" s="429"/>
      <c r="O3" s="429"/>
      <c r="P3" s="429" t="s">
        <v>387</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10</v>
      </c>
      <c r="E18" s="239" t="s">
        <v>154</v>
      </c>
      <c r="F18" s="251" t="s">
        <v>281</v>
      </c>
      <c r="G18" s="239" t="s">
        <v>154</v>
      </c>
      <c r="H18" s="240">
        <v>8</v>
      </c>
      <c r="I18" s="239" t="s">
        <v>154</v>
      </c>
      <c r="J18" s="251">
        <v>15</v>
      </c>
      <c r="K18" s="239" t="s">
        <v>154</v>
      </c>
      <c r="L18" s="240">
        <v>2</v>
      </c>
      <c r="M18" s="239" t="s">
        <v>154</v>
      </c>
      <c r="N18" s="251" t="s">
        <v>281</v>
      </c>
      <c r="O18" s="239" t="s">
        <v>154</v>
      </c>
      <c r="P18" s="251">
        <v>15</v>
      </c>
      <c r="Q18" s="239" t="s">
        <v>154</v>
      </c>
      <c r="R18" s="251" t="s">
        <v>77</v>
      </c>
      <c r="S18" s="239" t="s">
        <v>154</v>
      </c>
      <c r="T18" s="251" t="s">
        <v>281</v>
      </c>
      <c r="U18" s="239" t="s">
        <v>154</v>
      </c>
      <c r="V18" s="240">
        <v>2</v>
      </c>
      <c r="W18" s="239" t="s">
        <v>154</v>
      </c>
      <c r="X18" s="240">
        <v>2</v>
      </c>
      <c r="Y18" s="239" t="s">
        <v>154</v>
      </c>
      <c r="Z18" s="240">
        <v>8</v>
      </c>
      <c r="AA18" s="241" t="s">
        <v>154</v>
      </c>
      <c r="AB18" s="242" t="s">
        <v>161</v>
      </c>
      <c r="AC18" s="232" t="s">
        <v>154</v>
      </c>
    </row>
    <row r="19" spans="1:29" x14ac:dyDescent="0.2">
      <c r="A19" s="236" t="s">
        <v>163</v>
      </c>
      <c r="B19" s="236"/>
      <c r="C19" s="237" t="s">
        <v>518</v>
      </c>
      <c r="D19" s="238">
        <v>4</v>
      </c>
      <c r="E19" s="239" t="s">
        <v>154</v>
      </c>
      <c r="F19" s="251">
        <v>27</v>
      </c>
      <c r="G19" s="239" t="s">
        <v>154</v>
      </c>
      <c r="H19" s="240">
        <v>4</v>
      </c>
      <c r="I19" s="239" t="s">
        <v>154</v>
      </c>
      <c r="J19" s="240">
        <v>27</v>
      </c>
      <c r="K19" s="239" t="s">
        <v>154</v>
      </c>
      <c r="L19" s="240" t="s">
        <v>77</v>
      </c>
      <c r="M19" s="239" t="s">
        <v>154</v>
      </c>
      <c r="N19" s="251" t="s">
        <v>77</v>
      </c>
      <c r="O19" s="239" t="s">
        <v>154</v>
      </c>
      <c r="P19" s="251">
        <v>27</v>
      </c>
      <c r="Q19" s="239" t="s">
        <v>154</v>
      </c>
      <c r="R19" s="251" t="s">
        <v>77</v>
      </c>
      <c r="S19" s="239" t="s">
        <v>154</v>
      </c>
      <c r="T19" s="251" t="s">
        <v>77</v>
      </c>
      <c r="U19" s="239" t="s">
        <v>154</v>
      </c>
      <c r="V19" s="240" t="s">
        <v>77</v>
      </c>
      <c r="W19" s="239" t="s">
        <v>154</v>
      </c>
      <c r="X19" s="240" t="s">
        <v>77</v>
      </c>
      <c r="Y19" s="239" t="s">
        <v>154</v>
      </c>
      <c r="Z19" s="240">
        <v>4</v>
      </c>
      <c r="AA19" s="241" t="s">
        <v>154</v>
      </c>
      <c r="AB19" s="242" t="s">
        <v>163</v>
      </c>
      <c r="AC19" s="232" t="s">
        <v>154</v>
      </c>
    </row>
    <row r="20" spans="1:29" x14ac:dyDescent="0.2">
      <c r="A20" s="236" t="s">
        <v>165</v>
      </c>
      <c r="B20" s="236"/>
      <c r="C20" s="237" t="s">
        <v>519</v>
      </c>
      <c r="D20" s="238">
        <v>1</v>
      </c>
      <c r="E20" s="239" t="s">
        <v>154</v>
      </c>
      <c r="F20" s="240" t="s">
        <v>281</v>
      </c>
      <c r="G20" s="239" t="s">
        <v>154</v>
      </c>
      <c r="H20" s="240">
        <v>1</v>
      </c>
      <c r="I20" s="239" t="s">
        <v>154</v>
      </c>
      <c r="J20" s="240" t="s">
        <v>281</v>
      </c>
      <c r="K20" s="239" t="s">
        <v>154</v>
      </c>
      <c r="L20" s="240" t="s">
        <v>77</v>
      </c>
      <c r="M20" s="239" t="s">
        <v>154</v>
      </c>
      <c r="N20" s="240" t="s">
        <v>77</v>
      </c>
      <c r="O20" s="239" t="s">
        <v>154</v>
      </c>
      <c r="P20" s="251" t="s">
        <v>281</v>
      </c>
      <c r="Q20" s="239" t="s">
        <v>154</v>
      </c>
      <c r="R20" s="251" t="s">
        <v>77</v>
      </c>
      <c r="S20" s="239" t="s">
        <v>154</v>
      </c>
      <c r="T20" s="240" t="s">
        <v>77</v>
      </c>
      <c r="U20" s="239" t="s">
        <v>154</v>
      </c>
      <c r="V20" s="240" t="s">
        <v>77</v>
      </c>
      <c r="W20" s="239" t="s">
        <v>154</v>
      </c>
      <c r="X20" s="240" t="s">
        <v>77</v>
      </c>
      <c r="Y20" s="239" t="s">
        <v>154</v>
      </c>
      <c r="Z20" s="240" t="s">
        <v>77</v>
      </c>
      <c r="AA20" s="241" t="s">
        <v>154</v>
      </c>
      <c r="AB20" s="242" t="s">
        <v>165</v>
      </c>
      <c r="AC20" s="232" t="s">
        <v>154</v>
      </c>
    </row>
    <row r="21" spans="1:29" x14ac:dyDescent="0.2">
      <c r="A21" s="236" t="s">
        <v>167</v>
      </c>
      <c r="B21" s="236"/>
      <c r="C21" s="237" t="s">
        <v>520</v>
      </c>
      <c r="D21" s="238">
        <v>14</v>
      </c>
      <c r="E21" s="239" t="s">
        <v>154</v>
      </c>
      <c r="F21" s="240">
        <v>455</v>
      </c>
      <c r="G21" s="239" t="s">
        <v>154</v>
      </c>
      <c r="H21" s="240">
        <v>14</v>
      </c>
      <c r="I21" s="239" t="s">
        <v>154</v>
      </c>
      <c r="J21" s="240">
        <v>455</v>
      </c>
      <c r="K21" s="239" t="s">
        <v>154</v>
      </c>
      <c r="L21" s="240" t="s">
        <v>77</v>
      </c>
      <c r="M21" s="239" t="s">
        <v>154</v>
      </c>
      <c r="N21" s="240" t="s">
        <v>77</v>
      </c>
      <c r="O21" s="239" t="s">
        <v>154</v>
      </c>
      <c r="P21" s="251" t="s">
        <v>281</v>
      </c>
      <c r="Q21" s="239" t="s">
        <v>154</v>
      </c>
      <c r="R21" s="251" t="s">
        <v>281</v>
      </c>
      <c r="S21" s="239" t="s">
        <v>154</v>
      </c>
      <c r="T21" s="240" t="s">
        <v>77</v>
      </c>
      <c r="U21" s="239" t="s">
        <v>154</v>
      </c>
      <c r="V21" s="240">
        <v>5</v>
      </c>
      <c r="W21" s="239" t="s">
        <v>154</v>
      </c>
      <c r="X21" s="240">
        <v>5</v>
      </c>
      <c r="Y21" s="239" t="s">
        <v>154</v>
      </c>
      <c r="Z21" s="240">
        <v>13</v>
      </c>
      <c r="AA21" s="241" t="s">
        <v>154</v>
      </c>
      <c r="AB21" s="242" t="s">
        <v>167</v>
      </c>
      <c r="AC21" s="232" t="s">
        <v>154</v>
      </c>
    </row>
    <row r="22" spans="1:29" x14ac:dyDescent="0.2">
      <c r="A22" s="236" t="s">
        <v>169</v>
      </c>
      <c r="B22" s="236"/>
      <c r="C22" s="237" t="s">
        <v>521</v>
      </c>
      <c r="D22" s="238">
        <v>6</v>
      </c>
      <c r="E22" s="239" t="s">
        <v>154</v>
      </c>
      <c r="F22" s="240">
        <v>374</v>
      </c>
      <c r="G22" s="239" t="s">
        <v>154</v>
      </c>
      <c r="H22" s="240">
        <v>5</v>
      </c>
      <c r="I22" s="239" t="s">
        <v>154</v>
      </c>
      <c r="J22" s="240" t="s">
        <v>281</v>
      </c>
      <c r="K22" s="239" t="s">
        <v>154</v>
      </c>
      <c r="L22" s="240">
        <v>1</v>
      </c>
      <c r="M22" s="239" t="s">
        <v>154</v>
      </c>
      <c r="N22" s="240" t="s">
        <v>281</v>
      </c>
      <c r="O22" s="239" t="s">
        <v>154</v>
      </c>
      <c r="P22" s="240" t="s">
        <v>281</v>
      </c>
      <c r="Q22" s="239" t="s">
        <v>154</v>
      </c>
      <c r="R22" s="240" t="s">
        <v>77</v>
      </c>
      <c r="S22" s="239" t="s">
        <v>154</v>
      </c>
      <c r="T22" s="240" t="s">
        <v>281</v>
      </c>
      <c r="U22" s="239" t="s">
        <v>154</v>
      </c>
      <c r="V22" s="240">
        <v>4</v>
      </c>
      <c r="W22" s="239" t="s">
        <v>154</v>
      </c>
      <c r="X22" s="240">
        <v>4</v>
      </c>
      <c r="Y22" s="239" t="s">
        <v>154</v>
      </c>
      <c r="Z22" s="240">
        <v>5</v>
      </c>
      <c r="AA22" s="241" t="s">
        <v>154</v>
      </c>
      <c r="AB22" s="242" t="s">
        <v>169</v>
      </c>
      <c r="AC22" s="232" t="s">
        <v>154</v>
      </c>
    </row>
    <row r="23" spans="1:29" x14ac:dyDescent="0.2">
      <c r="A23" s="236" t="s">
        <v>171</v>
      </c>
      <c r="B23" s="236"/>
      <c r="C23" s="237" t="s">
        <v>522</v>
      </c>
      <c r="D23" s="238">
        <v>3</v>
      </c>
      <c r="E23" s="239" t="s">
        <v>154</v>
      </c>
      <c r="F23" s="240" t="s">
        <v>281</v>
      </c>
      <c r="G23" s="239" t="s">
        <v>154</v>
      </c>
      <c r="H23" s="240">
        <v>3</v>
      </c>
      <c r="I23" s="239" t="s">
        <v>154</v>
      </c>
      <c r="J23" s="240" t="s">
        <v>281</v>
      </c>
      <c r="K23" s="239" t="s">
        <v>154</v>
      </c>
      <c r="L23" s="240" t="s">
        <v>77</v>
      </c>
      <c r="M23" s="239" t="s">
        <v>154</v>
      </c>
      <c r="N23" s="240" t="s">
        <v>77</v>
      </c>
      <c r="O23" s="239" t="s">
        <v>154</v>
      </c>
      <c r="P23" s="251" t="s">
        <v>281</v>
      </c>
      <c r="Q23" s="239" t="s">
        <v>154</v>
      </c>
      <c r="R23" s="251" t="s">
        <v>77</v>
      </c>
      <c r="S23" s="239" t="s">
        <v>154</v>
      </c>
      <c r="T23" s="240" t="s">
        <v>77</v>
      </c>
      <c r="U23" s="239" t="s">
        <v>154</v>
      </c>
      <c r="V23" s="240">
        <v>2</v>
      </c>
      <c r="W23" s="239" t="s">
        <v>154</v>
      </c>
      <c r="X23" s="240">
        <v>2</v>
      </c>
      <c r="Y23" s="239" t="s">
        <v>154</v>
      </c>
      <c r="Z23" s="240">
        <v>3</v>
      </c>
      <c r="AA23" s="241" t="s">
        <v>154</v>
      </c>
      <c r="AB23" s="242" t="s">
        <v>171</v>
      </c>
      <c r="AC23" s="232" t="s">
        <v>154</v>
      </c>
    </row>
    <row r="24" spans="1:29" x14ac:dyDescent="0.2">
      <c r="A24" s="236" t="s">
        <v>173</v>
      </c>
      <c r="B24" s="236"/>
      <c r="C24" s="237" t="s">
        <v>523</v>
      </c>
      <c r="D24" s="252" t="s">
        <v>281</v>
      </c>
      <c r="E24" s="239" t="s">
        <v>154</v>
      </c>
      <c r="F24" s="251" t="s">
        <v>281</v>
      </c>
      <c r="G24" s="239" t="s">
        <v>154</v>
      </c>
      <c r="H24" s="251" t="s">
        <v>281</v>
      </c>
      <c r="I24" s="239" t="s">
        <v>154</v>
      </c>
      <c r="J24" s="251" t="s">
        <v>281</v>
      </c>
      <c r="K24" s="239" t="s">
        <v>154</v>
      </c>
      <c r="L24" s="251" t="s">
        <v>281</v>
      </c>
      <c r="M24" s="239" t="s">
        <v>154</v>
      </c>
      <c r="N24" s="251" t="s">
        <v>281</v>
      </c>
      <c r="O24" s="239" t="s">
        <v>154</v>
      </c>
      <c r="P24" s="251" t="s">
        <v>281</v>
      </c>
      <c r="Q24" s="239" t="s">
        <v>154</v>
      </c>
      <c r="R24" s="251" t="s">
        <v>281</v>
      </c>
      <c r="S24" s="239" t="s">
        <v>154</v>
      </c>
      <c r="T24" s="251" t="s">
        <v>281</v>
      </c>
      <c r="U24" s="239" t="s">
        <v>154</v>
      </c>
      <c r="V24" s="251" t="s">
        <v>281</v>
      </c>
      <c r="W24" s="239" t="s">
        <v>154</v>
      </c>
      <c r="X24" s="251" t="s">
        <v>281</v>
      </c>
      <c r="Y24" s="239" t="s">
        <v>154</v>
      </c>
      <c r="Z24" s="251" t="s">
        <v>281</v>
      </c>
      <c r="AA24" s="241" t="s">
        <v>154</v>
      </c>
      <c r="AB24" s="242" t="s">
        <v>173</v>
      </c>
      <c r="AC24" s="232" t="s">
        <v>154</v>
      </c>
    </row>
    <row r="25" spans="1:29" x14ac:dyDescent="0.2">
      <c r="A25" s="236" t="s">
        <v>175</v>
      </c>
      <c r="B25" s="236"/>
      <c r="C25" s="237" t="s">
        <v>524</v>
      </c>
      <c r="D25" s="252" t="s">
        <v>281</v>
      </c>
      <c r="E25" s="239" t="s">
        <v>154</v>
      </c>
      <c r="F25" s="251" t="s">
        <v>281</v>
      </c>
      <c r="G25" s="239" t="s">
        <v>154</v>
      </c>
      <c r="H25" s="251" t="s">
        <v>281</v>
      </c>
      <c r="I25" s="239" t="s">
        <v>154</v>
      </c>
      <c r="J25" s="251" t="s">
        <v>281</v>
      </c>
      <c r="K25" s="239" t="s">
        <v>154</v>
      </c>
      <c r="L25" s="251" t="s">
        <v>281</v>
      </c>
      <c r="M25" s="239" t="s">
        <v>154</v>
      </c>
      <c r="N25" s="251" t="s">
        <v>281</v>
      </c>
      <c r="O25" s="239" t="s">
        <v>154</v>
      </c>
      <c r="P25" s="251" t="s">
        <v>281</v>
      </c>
      <c r="Q25" s="239" t="s">
        <v>154</v>
      </c>
      <c r="R25" s="251" t="s">
        <v>281</v>
      </c>
      <c r="S25" s="239" t="s">
        <v>154</v>
      </c>
      <c r="T25" s="251" t="s">
        <v>281</v>
      </c>
      <c r="U25" s="239" t="s">
        <v>154</v>
      </c>
      <c r="V25" s="251" t="s">
        <v>281</v>
      </c>
      <c r="W25" s="239" t="s">
        <v>154</v>
      </c>
      <c r="X25" s="251" t="s">
        <v>281</v>
      </c>
      <c r="Y25" s="239" t="s">
        <v>154</v>
      </c>
      <c r="Z25" s="251" t="s">
        <v>281</v>
      </c>
      <c r="AA25" s="241" t="s">
        <v>154</v>
      </c>
      <c r="AB25" s="242" t="s">
        <v>175</v>
      </c>
      <c r="AC25" s="232" t="s">
        <v>154</v>
      </c>
    </row>
    <row r="26" spans="1:29" x14ac:dyDescent="0.2">
      <c r="A26" s="236" t="s">
        <v>177</v>
      </c>
      <c r="B26" s="236"/>
      <c r="C26" s="237" t="s">
        <v>525</v>
      </c>
      <c r="D26" s="252" t="s">
        <v>281</v>
      </c>
      <c r="E26" s="239" t="s">
        <v>154</v>
      </c>
      <c r="F26" s="251" t="s">
        <v>281</v>
      </c>
      <c r="G26" s="239" t="s">
        <v>154</v>
      </c>
      <c r="H26" s="251" t="s">
        <v>281</v>
      </c>
      <c r="I26" s="239" t="s">
        <v>154</v>
      </c>
      <c r="J26" s="251" t="s">
        <v>281</v>
      </c>
      <c r="K26" s="239" t="s">
        <v>154</v>
      </c>
      <c r="L26" s="251" t="s">
        <v>281</v>
      </c>
      <c r="M26" s="239" t="s">
        <v>154</v>
      </c>
      <c r="N26" s="251" t="s">
        <v>281</v>
      </c>
      <c r="O26" s="239" t="s">
        <v>154</v>
      </c>
      <c r="P26" s="251" t="s">
        <v>281</v>
      </c>
      <c r="Q26" s="239" t="s">
        <v>154</v>
      </c>
      <c r="R26" s="251" t="s">
        <v>281</v>
      </c>
      <c r="S26" s="239" t="s">
        <v>154</v>
      </c>
      <c r="T26" s="251" t="s">
        <v>281</v>
      </c>
      <c r="U26" s="239" t="s">
        <v>154</v>
      </c>
      <c r="V26" s="251" t="s">
        <v>281</v>
      </c>
      <c r="W26" s="239" t="s">
        <v>154</v>
      </c>
      <c r="X26" s="251" t="s">
        <v>281</v>
      </c>
      <c r="Y26" s="239" t="s">
        <v>154</v>
      </c>
      <c r="Z26" s="251" t="s">
        <v>281</v>
      </c>
      <c r="AA26" s="241" t="s">
        <v>154</v>
      </c>
      <c r="AB26" s="242" t="s">
        <v>177</v>
      </c>
      <c r="AC26" s="232" t="s">
        <v>154</v>
      </c>
    </row>
    <row r="27" spans="1:29" x14ac:dyDescent="0.2">
      <c r="A27" s="236">
        <v>10</v>
      </c>
      <c r="B27" s="244"/>
      <c r="C27" s="237" t="s">
        <v>526</v>
      </c>
      <c r="D27" s="238">
        <v>38</v>
      </c>
      <c r="E27" s="239" t="s">
        <v>154</v>
      </c>
      <c r="F27" s="240">
        <v>1295</v>
      </c>
      <c r="G27" s="239" t="s">
        <v>154</v>
      </c>
      <c r="H27" s="240">
        <v>35</v>
      </c>
      <c r="I27" s="239" t="s">
        <v>154</v>
      </c>
      <c r="J27" s="251" t="s">
        <v>281</v>
      </c>
      <c r="K27" s="239" t="s">
        <v>154</v>
      </c>
      <c r="L27" s="240">
        <v>3</v>
      </c>
      <c r="M27" s="239" t="s">
        <v>154</v>
      </c>
      <c r="N27" s="251" t="s">
        <v>281</v>
      </c>
      <c r="O27" s="239" t="s">
        <v>154</v>
      </c>
      <c r="P27" s="240">
        <v>1164</v>
      </c>
      <c r="Q27" s="239" t="s">
        <v>154</v>
      </c>
      <c r="R27" s="240" t="s">
        <v>281</v>
      </c>
      <c r="S27" s="239" t="s">
        <v>154</v>
      </c>
      <c r="T27" s="240" t="s">
        <v>281</v>
      </c>
      <c r="U27" s="239" t="s">
        <v>154</v>
      </c>
      <c r="V27" s="240">
        <v>13</v>
      </c>
      <c r="W27" s="239" t="s">
        <v>154</v>
      </c>
      <c r="X27" s="240">
        <v>13</v>
      </c>
      <c r="Y27" s="239" t="s">
        <v>154</v>
      </c>
      <c r="Z27" s="240">
        <v>33</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4</v>
      </c>
      <c r="E29" s="239" t="s">
        <v>154</v>
      </c>
      <c r="F29" s="251" t="s">
        <v>281</v>
      </c>
      <c r="G29" s="239" t="s">
        <v>154</v>
      </c>
      <c r="H29" s="240">
        <v>4</v>
      </c>
      <c r="I29" s="239" t="s">
        <v>154</v>
      </c>
      <c r="J29" s="251" t="s">
        <v>281</v>
      </c>
      <c r="K29" s="239" t="s">
        <v>154</v>
      </c>
      <c r="L29" s="240" t="s">
        <v>77</v>
      </c>
      <c r="M29" s="239" t="s">
        <v>154</v>
      </c>
      <c r="N29" s="251" t="s">
        <v>77</v>
      </c>
      <c r="O29" s="239" t="s">
        <v>154</v>
      </c>
      <c r="P29" s="251" t="s">
        <v>281</v>
      </c>
      <c r="Q29" s="239" t="s">
        <v>154</v>
      </c>
      <c r="R29" s="251" t="s">
        <v>77</v>
      </c>
      <c r="S29" s="239" t="s">
        <v>154</v>
      </c>
      <c r="T29" s="251" t="s">
        <v>77</v>
      </c>
      <c r="U29" s="239" t="s">
        <v>154</v>
      </c>
      <c r="V29" s="240" t="s">
        <v>77</v>
      </c>
      <c r="W29" s="239" t="s">
        <v>154</v>
      </c>
      <c r="X29" s="240" t="s">
        <v>77</v>
      </c>
      <c r="Y29" s="239" t="s">
        <v>154</v>
      </c>
      <c r="Z29" s="240">
        <v>4</v>
      </c>
      <c r="AA29" s="241" t="s">
        <v>154</v>
      </c>
      <c r="AB29" s="248">
        <v>11</v>
      </c>
      <c r="AC29" s="232" t="s">
        <v>154</v>
      </c>
    </row>
    <row r="30" spans="1:29" x14ac:dyDescent="0.2">
      <c r="A30" s="244">
        <v>12</v>
      </c>
      <c r="B30" s="244"/>
      <c r="C30" s="247" t="s">
        <v>529</v>
      </c>
      <c r="D30" s="238">
        <v>7</v>
      </c>
      <c r="E30" s="239" t="s">
        <v>154</v>
      </c>
      <c r="F30" s="240">
        <v>15</v>
      </c>
      <c r="G30" s="239" t="s">
        <v>154</v>
      </c>
      <c r="H30" s="240">
        <v>5</v>
      </c>
      <c r="I30" s="239" t="s">
        <v>154</v>
      </c>
      <c r="J30" s="251" t="s">
        <v>281</v>
      </c>
      <c r="K30" s="239" t="s">
        <v>154</v>
      </c>
      <c r="L30" s="240">
        <v>2</v>
      </c>
      <c r="M30" s="239" t="s">
        <v>154</v>
      </c>
      <c r="N30" s="251" t="s">
        <v>281</v>
      </c>
      <c r="O30" s="239" t="s">
        <v>154</v>
      </c>
      <c r="P30" s="240" t="s">
        <v>281</v>
      </c>
      <c r="Q30" s="239" t="s">
        <v>154</v>
      </c>
      <c r="R30" s="251" t="s">
        <v>77</v>
      </c>
      <c r="S30" s="239" t="s">
        <v>154</v>
      </c>
      <c r="T30" s="251" t="s">
        <v>281</v>
      </c>
      <c r="U30" s="239" t="s">
        <v>154</v>
      </c>
      <c r="V30" s="240">
        <v>2</v>
      </c>
      <c r="W30" s="239" t="s">
        <v>154</v>
      </c>
      <c r="X30" s="240">
        <v>2</v>
      </c>
      <c r="Y30" s="239" t="s">
        <v>154</v>
      </c>
      <c r="Z30" s="240">
        <v>5</v>
      </c>
      <c r="AA30" s="241" t="s">
        <v>154</v>
      </c>
      <c r="AB30" s="248">
        <v>12</v>
      </c>
      <c r="AC30" s="232" t="s">
        <v>154</v>
      </c>
    </row>
    <row r="31" spans="1:29" x14ac:dyDescent="0.2">
      <c r="A31" s="244">
        <v>13</v>
      </c>
      <c r="B31" s="244"/>
      <c r="C31" s="247" t="s">
        <v>530</v>
      </c>
      <c r="D31" s="238">
        <v>13</v>
      </c>
      <c r="E31" s="239" t="s">
        <v>154</v>
      </c>
      <c r="F31" s="240">
        <v>292</v>
      </c>
      <c r="G31" s="239" t="s">
        <v>154</v>
      </c>
      <c r="H31" s="240">
        <v>13</v>
      </c>
      <c r="I31" s="239" t="s">
        <v>154</v>
      </c>
      <c r="J31" s="240">
        <v>292</v>
      </c>
      <c r="K31" s="239" t="s">
        <v>154</v>
      </c>
      <c r="L31" s="240" t="s">
        <v>77</v>
      </c>
      <c r="M31" s="239" t="s">
        <v>154</v>
      </c>
      <c r="N31" s="240" t="s">
        <v>77</v>
      </c>
      <c r="O31" s="239" t="s">
        <v>154</v>
      </c>
      <c r="P31" s="251" t="s">
        <v>281</v>
      </c>
      <c r="Q31" s="239" t="s">
        <v>154</v>
      </c>
      <c r="R31" s="251" t="s">
        <v>281</v>
      </c>
      <c r="S31" s="239" t="s">
        <v>154</v>
      </c>
      <c r="T31" s="240" t="s">
        <v>77</v>
      </c>
      <c r="U31" s="239" t="s">
        <v>154</v>
      </c>
      <c r="V31" s="240">
        <v>1</v>
      </c>
      <c r="W31" s="239" t="s">
        <v>154</v>
      </c>
      <c r="X31" s="240">
        <v>1</v>
      </c>
      <c r="Y31" s="239" t="s">
        <v>154</v>
      </c>
      <c r="Z31" s="240">
        <v>13</v>
      </c>
      <c r="AA31" s="241" t="s">
        <v>154</v>
      </c>
      <c r="AB31" s="248">
        <v>13</v>
      </c>
      <c r="AC31" s="232" t="s">
        <v>154</v>
      </c>
    </row>
    <row r="32" spans="1:29" x14ac:dyDescent="0.2">
      <c r="A32" s="244">
        <v>14</v>
      </c>
      <c r="B32" s="244"/>
      <c r="C32" s="247" t="s">
        <v>531</v>
      </c>
      <c r="D32" s="238" t="s">
        <v>77</v>
      </c>
      <c r="E32" s="239" t="s">
        <v>154</v>
      </c>
      <c r="F32" s="240" t="s">
        <v>77</v>
      </c>
      <c r="G32" s="239" t="s">
        <v>154</v>
      </c>
      <c r="H32" s="240" t="s">
        <v>77</v>
      </c>
      <c r="I32" s="239" t="s">
        <v>154</v>
      </c>
      <c r="J32" s="240" t="s">
        <v>77</v>
      </c>
      <c r="K32" s="239" t="s">
        <v>154</v>
      </c>
      <c r="L32" s="240" t="s">
        <v>77</v>
      </c>
      <c r="M32" s="239" t="s">
        <v>154</v>
      </c>
      <c r="N32" s="240" t="s">
        <v>77</v>
      </c>
      <c r="O32" s="239" t="s">
        <v>154</v>
      </c>
      <c r="P32" s="240" t="s">
        <v>77</v>
      </c>
      <c r="Q32" s="239" t="s">
        <v>154</v>
      </c>
      <c r="R32" s="240"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9</v>
      </c>
      <c r="E33" s="239" t="s">
        <v>154</v>
      </c>
      <c r="F33" s="240" t="s">
        <v>281</v>
      </c>
      <c r="G33" s="239" t="s">
        <v>154</v>
      </c>
      <c r="H33" s="240">
        <v>8</v>
      </c>
      <c r="I33" s="239" t="s">
        <v>154</v>
      </c>
      <c r="J33" s="240" t="s">
        <v>281</v>
      </c>
      <c r="K33" s="239" t="s">
        <v>154</v>
      </c>
      <c r="L33" s="240">
        <v>1</v>
      </c>
      <c r="M33" s="239" t="s">
        <v>154</v>
      </c>
      <c r="N33" s="240" t="s">
        <v>281</v>
      </c>
      <c r="O33" s="239" t="s">
        <v>154</v>
      </c>
      <c r="P33" s="251" t="s">
        <v>281</v>
      </c>
      <c r="Q33" s="239" t="s">
        <v>154</v>
      </c>
      <c r="R33" s="251" t="s">
        <v>77</v>
      </c>
      <c r="S33" s="239" t="s">
        <v>154</v>
      </c>
      <c r="T33" s="240" t="s">
        <v>281</v>
      </c>
      <c r="U33" s="239" t="s">
        <v>154</v>
      </c>
      <c r="V33" s="240">
        <v>7</v>
      </c>
      <c r="W33" s="239" t="s">
        <v>154</v>
      </c>
      <c r="X33" s="240">
        <v>7</v>
      </c>
      <c r="Y33" s="239" t="s">
        <v>154</v>
      </c>
      <c r="Z33" s="240">
        <v>7</v>
      </c>
      <c r="AA33" s="241" t="s">
        <v>154</v>
      </c>
      <c r="AB33" s="248">
        <v>15</v>
      </c>
      <c r="AC33" s="232" t="s">
        <v>154</v>
      </c>
    </row>
    <row r="34" spans="1:29" x14ac:dyDescent="0.2">
      <c r="A34" s="244">
        <v>16</v>
      </c>
      <c r="B34" s="244"/>
      <c r="C34" s="247" t="s">
        <v>533</v>
      </c>
      <c r="D34" s="238">
        <v>1</v>
      </c>
      <c r="E34" s="239" t="s">
        <v>154</v>
      </c>
      <c r="F34" s="251" t="s">
        <v>281</v>
      </c>
      <c r="G34" s="239" t="s">
        <v>154</v>
      </c>
      <c r="H34" s="240">
        <v>1</v>
      </c>
      <c r="I34" s="239" t="s">
        <v>154</v>
      </c>
      <c r="J34" s="251" t="s">
        <v>281</v>
      </c>
      <c r="K34" s="239" t="s">
        <v>154</v>
      </c>
      <c r="L34" s="240" t="s">
        <v>77</v>
      </c>
      <c r="M34" s="239" t="s">
        <v>154</v>
      </c>
      <c r="N34" s="240" t="s">
        <v>77</v>
      </c>
      <c r="O34" s="239" t="s">
        <v>154</v>
      </c>
      <c r="P34" s="251" t="s">
        <v>281</v>
      </c>
      <c r="Q34" s="239" t="s">
        <v>154</v>
      </c>
      <c r="R34" s="240" t="s">
        <v>77</v>
      </c>
      <c r="S34" s="239" t="s">
        <v>154</v>
      </c>
      <c r="T34" s="240" t="s">
        <v>77</v>
      </c>
      <c r="U34" s="239" t="s">
        <v>154</v>
      </c>
      <c r="V34" s="240">
        <v>1</v>
      </c>
      <c r="W34" s="239" t="s">
        <v>154</v>
      </c>
      <c r="X34" s="240">
        <v>1</v>
      </c>
      <c r="Y34" s="239" t="s">
        <v>154</v>
      </c>
      <c r="Z34" s="240">
        <v>1</v>
      </c>
      <c r="AA34" s="241" t="s">
        <v>154</v>
      </c>
      <c r="AB34" s="248">
        <v>16</v>
      </c>
      <c r="AC34" s="232" t="s">
        <v>154</v>
      </c>
    </row>
    <row r="35" spans="1:29" x14ac:dyDescent="0.2">
      <c r="A35" s="244">
        <v>17</v>
      </c>
      <c r="B35" s="244"/>
      <c r="C35" s="247" t="s">
        <v>534</v>
      </c>
      <c r="D35" s="238" t="s">
        <v>77</v>
      </c>
      <c r="E35" s="239" t="s">
        <v>154</v>
      </c>
      <c r="F35" s="240" t="s">
        <v>77</v>
      </c>
      <c r="G35" s="239" t="s">
        <v>154</v>
      </c>
      <c r="H35" s="240" t="s">
        <v>77</v>
      </c>
      <c r="I35" s="239" t="s">
        <v>154</v>
      </c>
      <c r="J35" s="240" t="s">
        <v>77</v>
      </c>
      <c r="K35" s="239" t="s">
        <v>154</v>
      </c>
      <c r="L35" s="240" t="s">
        <v>77</v>
      </c>
      <c r="M35" s="239" t="s">
        <v>154</v>
      </c>
      <c r="N35" s="240" t="s">
        <v>77</v>
      </c>
      <c r="O35" s="239" t="s">
        <v>154</v>
      </c>
      <c r="P35" s="240" t="s">
        <v>77</v>
      </c>
      <c r="Q35" s="239" t="s">
        <v>154</v>
      </c>
      <c r="R35" s="240" t="s">
        <v>77</v>
      </c>
      <c r="S35" s="239" t="s">
        <v>154</v>
      </c>
      <c r="T35" s="240" t="s">
        <v>77</v>
      </c>
      <c r="U35" s="239" t="s">
        <v>154</v>
      </c>
      <c r="V35" s="240" t="s">
        <v>77</v>
      </c>
      <c r="W35" s="239" t="s">
        <v>154</v>
      </c>
      <c r="X35" s="240" t="s">
        <v>77</v>
      </c>
      <c r="Y35" s="239" t="s">
        <v>154</v>
      </c>
      <c r="Z35" s="240" t="s">
        <v>77</v>
      </c>
      <c r="AA35" s="241" t="s">
        <v>154</v>
      </c>
      <c r="AB35" s="248">
        <v>17</v>
      </c>
      <c r="AC35" s="232" t="s">
        <v>154</v>
      </c>
    </row>
    <row r="36" spans="1:29" x14ac:dyDescent="0.2">
      <c r="A36" s="244">
        <v>18</v>
      </c>
      <c r="B36" s="244"/>
      <c r="C36" s="247" t="s">
        <v>535</v>
      </c>
      <c r="D36" s="238">
        <v>4</v>
      </c>
      <c r="E36" s="239" t="s">
        <v>154</v>
      </c>
      <c r="F36" s="251">
        <v>140</v>
      </c>
      <c r="G36" s="239" t="s">
        <v>154</v>
      </c>
      <c r="H36" s="240">
        <v>4</v>
      </c>
      <c r="I36" s="239" t="s">
        <v>154</v>
      </c>
      <c r="J36" s="251">
        <v>140</v>
      </c>
      <c r="K36" s="239" t="s">
        <v>154</v>
      </c>
      <c r="L36" s="240" t="s">
        <v>77</v>
      </c>
      <c r="M36" s="239" t="s">
        <v>154</v>
      </c>
      <c r="N36" s="251" t="s">
        <v>77</v>
      </c>
      <c r="O36" s="239" t="s">
        <v>154</v>
      </c>
      <c r="P36" s="251">
        <v>140</v>
      </c>
      <c r="Q36" s="239" t="s">
        <v>154</v>
      </c>
      <c r="R36" s="240" t="s">
        <v>77</v>
      </c>
      <c r="S36" s="239" t="s">
        <v>154</v>
      </c>
      <c r="T36" s="240" t="s">
        <v>77</v>
      </c>
      <c r="U36" s="239" t="s">
        <v>154</v>
      </c>
      <c r="V36" s="240">
        <v>3</v>
      </c>
      <c r="W36" s="239" t="s">
        <v>154</v>
      </c>
      <c r="X36" s="240">
        <v>3</v>
      </c>
      <c r="Y36" s="239" t="s">
        <v>154</v>
      </c>
      <c r="Z36" s="240">
        <v>4</v>
      </c>
      <c r="AA36" s="241" t="s">
        <v>154</v>
      </c>
      <c r="AB36" s="248">
        <v>18</v>
      </c>
      <c r="AC36" s="232" t="s">
        <v>154</v>
      </c>
    </row>
    <row r="37" spans="1:29" x14ac:dyDescent="0.2">
      <c r="A37" s="244">
        <v>19</v>
      </c>
      <c r="B37" s="244"/>
      <c r="C37" s="247" t="s">
        <v>536</v>
      </c>
      <c r="D37" s="238" t="s">
        <v>77</v>
      </c>
      <c r="E37" s="239" t="s">
        <v>154</v>
      </c>
      <c r="F37" s="240" t="s">
        <v>77</v>
      </c>
      <c r="G37" s="239" t="s">
        <v>154</v>
      </c>
      <c r="H37" s="240" t="s">
        <v>77</v>
      </c>
      <c r="I37" s="239" t="s">
        <v>154</v>
      </c>
      <c r="J37" s="240" t="s">
        <v>77</v>
      </c>
      <c r="K37" s="239" t="s">
        <v>154</v>
      </c>
      <c r="L37" s="240" t="s">
        <v>77</v>
      </c>
      <c r="M37" s="239" t="s">
        <v>154</v>
      </c>
      <c r="N37" s="240" t="s">
        <v>77</v>
      </c>
      <c r="O37" s="239" t="s">
        <v>154</v>
      </c>
      <c r="P37" s="240" t="s">
        <v>77</v>
      </c>
      <c r="Q37" s="239" t="s">
        <v>154</v>
      </c>
      <c r="R37" s="240" t="s">
        <v>77</v>
      </c>
      <c r="S37" s="239" t="s">
        <v>154</v>
      </c>
      <c r="T37" s="240" t="s">
        <v>77</v>
      </c>
      <c r="U37" s="239" t="s">
        <v>154</v>
      </c>
      <c r="V37" s="240" t="s">
        <v>77</v>
      </c>
      <c r="W37" s="239" t="s">
        <v>154</v>
      </c>
      <c r="X37" s="240" t="s">
        <v>77</v>
      </c>
      <c r="Y37" s="239" t="s">
        <v>154</v>
      </c>
      <c r="Z37" s="240" t="s">
        <v>77</v>
      </c>
      <c r="AA37" s="241" t="s">
        <v>154</v>
      </c>
      <c r="AB37" s="248">
        <v>19</v>
      </c>
      <c r="AC37" s="232" t="s">
        <v>154</v>
      </c>
    </row>
    <row r="38" spans="1:29" x14ac:dyDescent="0.2">
      <c r="A38" s="244">
        <v>20</v>
      </c>
      <c r="B38" s="244"/>
      <c r="C38" s="247" t="s">
        <v>537</v>
      </c>
      <c r="D38" s="238">
        <v>1</v>
      </c>
      <c r="E38" s="239" t="s">
        <v>154</v>
      </c>
      <c r="F38" s="240" t="s">
        <v>281</v>
      </c>
      <c r="G38" s="239" t="s">
        <v>154</v>
      </c>
      <c r="H38" s="240">
        <v>1</v>
      </c>
      <c r="I38" s="239" t="s">
        <v>154</v>
      </c>
      <c r="J38" s="240" t="s">
        <v>281</v>
      </c>
      <c r="K38" s="239" t="s">
        <v>154</v>
      </c>
      <c r="L38" s="240" t="s">
        <v>77</v>
      </c>
      <c r="M38" s="239" t="s">
        <v>154</v>
      </c>
      <c r="N38" s="240" t="s">
        <v>77</v>
      </c>
      <c r="O38" s="239" t="s">
        <v>154</v>
      </c>
      <c r="P38" s="240" t="s">
        <v>281</v>
      </c>
      <c r="Q38" s="239" t="s">
        <v>154</v>
      </c>
      <c r="R38" s="240" t="s">
        <v>77</v>
      </c>
      <c r="S38" s="239" t="s">
        <v>154</v>
      </c>
      <c r="T38" s="240" t="s">
        <v>77</v>
      </c>
      <c r="U38" s="239" t="s">
        <v>154</v>
      </c>
      <c r="V38" s="240" t="s">
        <v>77</v>
      </c>
      <c r="W38" s="239" t="s">
        <v>154</v>
      </c>
      <c r="X38" s="240" t="s">
        <v>77</v>
      </c>
      <c r="Y38" s="239" t="s">
        <v>154</v>
      </c>
      <c r="Z38" s="240" t="s">
        <v>77</v>
      </c>
      <c r="AA38" s="241" t="s">
        <v>154</v>
      </c>
      <c r="AB38" s="248">
        <v>20</v>
      </c>
      <c r="AC38" s="232" t="s">
        <v>154</v>
      </c>
    </row>
    <row r="39" spans="1:29" x14ac:dyDescent="0.2">
      <c r="A39" s="244">
        <v>21</v>
      </c>
      <c r="B39" s="244"/>
      <c r="C39" s="247" t="s">
        <v>538</v>
      </c>
      <c r="D39" s="238">
        <v>38</v>
      </c>
      <c r="E39" s="239" t="s">
        <v>154</v>
      </c>
      <c r="F39" s="240">
        <v>1295</v>
      </c>
      <c r="G39" s="239" t="s">
        <v>154</v>
      </c>
      <c r="H39" s="240">
        <v>35</v>
      </c>
      <c r="I39" s="239" t="s">
        <v>154</v>
      </c>
      <c r="J39" s="251" t="s">
        <v>281</v>
      </c>
      <c r="K39" s="239" t="s">
        <v>154</v>
      </c>
      <c r="L39" s="240">
        <v>3</v>
      </c>
      <c r="M39" s="239" t="s">
        <v>154</v>
      </c>
      <c r="N39" s="251" t="s">
        <v>281</v>
      </c>
      <c r="O39" s="239" t="s">
        <v>154</v>
      </c>
      <c r="P39" s="240">
        <v>1164</v>
      </c>
      <c r="Q39" s="239" t="s">
        <v>154</v>
      </c>
      <c r="R39" s="240" t="s">
        <v>281</v>
      </c>
      <c r="S39" s="239" t="s">
        <v>154</v>
      </c>
      <c r="T39" s="240" t="s">
        <v>281</v>
      </c>
      <c r="U39" s="239" t="s">
        <v>154</v>
      </c>
      <c r="V39" s="240">
        <v>13</v>
      </c>
      <c r="W39" s="239" t="s">
        <v>154</v>
      </c>
      <c r="X39" s="240">
        <v>13</v>
      </c>
      <c r="Y39" s="239" t="s">
        <v>154</v>
      </c>
      <c r="Z39" s="240">
        <v>33</v>
      </c>
      <c r="AA39" s="241" t="s">
        <v>154</v>
      </c>
      <c r="AB39" s="248">
        <v>21</v>
      </c>
      <c r="AC39" s="232" t="s">
        <v>154</v>
      </c>
    </row>
    <row r="40" spans="1:29" x14ac:dyDescent="0.2">
      <c r="A40" s="427"/>
      <c r="B40" s="427"/>
      <c r="C40" s="427"/>
      <c r="D40" s="232"/>
      <c r="E40" s="232"/>
      <c r="F40" s="232"/>
      <c r="G40" s="232"/>
      <c r="H40" s="232"/>
      <c r="I40" s="232"/>
      <c r="J40" s="232"/>
      <c r="K40" s="232"/>
      <c r="L40" s="232"/>
      <c r="M40" s="232"/>
      <c r="N40" s="232"/>
      <c r="O40" s="232"/>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388</v>
      </c>
      <c r="B3" s="429"/>
      <c r="C3" s="429"/>
      <c r="D3" s="429"/>
      <c r="E3" s="429"/>
      <c r="F3" s="429"/>
      <c r="G3" s="429"/>
      <c r="H3" s="429"/>
      <c r="I3" s="429"/>
      <c r="J3" s="429"/>
      <c r="K3" s="429"/>
      <c r="L3" s="429"/>
      <c r="M3" s="429"/>
      <c r="N3" s="429"/>
      <c r="O3" s="429"/>
      <c r="P3" s="429" t="s">
        <v>388</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541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50</v>
      </c>
      <c r="E18" s="239" t="s">
        <v>154</v>
      </c>
      <c r="F18" s="240" t="s">
        <v>281</v>
      </c>
      <c r="G18" s="239" t="s">
        <v>154</v>
      </c>
      <c r="H18" s="240">
        <v>49</v>
      </c>
      <c r="I18" s="239" t="s">
        <v>154</v>
      </c>
      <c r="J18" s="251" t="s">
        <v>281</v>
      </c>
      <c r="K18" s="239" t="s">
        <v>154</v>
      </c>
      <c r="L18" s="240">
        <v>1</v>
      </c>
      <c r="M18" s="239" t="s">
        <v>154</v>
      </c>
      <c r="N18" s="251" t="s">
        <v>281</v>
      </c>
      <c r="O18" s="239" t="s">
        <v>154</v>
      </c>
      <c r="P18" s="240" t="s">
        <v>281</v>
      </c>
      <c r="Q18" s="239" t="s">
        <v>154</v>
      </c>
      <c r="R18" s="240">
        <v>7</v>
      </c>
      <c r="S18" s="239" t="s">
        <v>154</v>
      </c>
      <c r="T18" s="240" t="s">
        <v>281</v>
      </c>
      <c r="U18" s="239" t="s">
        <v>154</v>
      </c>
      <c r="V18" s="240">
        <v>9</v>
      </c>
      <c r="W18" s="239" t="s">
        <v>154</v>
      </c>
      <c r="X18" s="240">
        <v>8</v>
      </c>
      <c r="Y18" s="239" t="s">
        <v>154</v>
      </c>
      <c r="Z18" s="240">
        <v>47</v>
      </c>
      <c r="AA18" s="241" t="s">
        <v>154</v>
      </c>
      <c r="AB18" s="242" t="s">
        <v>161</v>
      </c>
      <c r="AC18" s="232" t="s">
        <v>154</v>
      </c>
    </row>
    <row r="19" spans="1:29" x14ac:dyDescent="0.2">
      <c r="A19" s="236" t="s">
        <v>163</v>
      </c>
      <c r="B19" s="236"/>
      <c r="C19" s="237" t="s">
        <v>518</v>
      </c>
      <c r="D19" s="238">
        <v>187</v>
      </c>
      <c r="E19" s="239" t="s">
        <v>154</v>
      </c>
      <c r="F19" s="240">
        <v>1410</v>
      </c>
      <c r="G19" s="239" t="s">
        <v>154</v>
      </c>
      <c r="H19" s="240">
        <v>176</v>
      </c>
      <c r="I19" s="239" t="s">
        <v>154</v>
      </c>
      <c r="J19" s="251">
        <v>1320</v>
      </c>
      <c r="K19" s="239" t="s">
        <v>154</v>
      </c>
      <c r="L19" s="240">
        <v>11</v>
      </c>
      <c r="M19" s="239" t="s">
        <v>154</v>
      </c>
      <c r="N19" s="251">
        <v>90</v>
      </c>
      <c r="O19" s="239" t="s">
        <v>154</v>
      </c>
      <c r="P19" s="240">
        <v>1245</v>
      </c>
      <c r="Q19" s="239" t="s">
        <v>154</v>
      </c>
      <c r="R19" s="240">
        <v>124</v>
      </c>
      <c r="S19" s="239" t="s">
        <v>154</v>
      </c>
      <c r="T19" s="240">
        <v>41</v>
      </c>
      <c r="U19" s="239" t="s">
        <v>154</v>
      </c>
      <c r="V19" s="240">
        <v>114</v>
      </c>
      <c r="W19" s="239" t="s">
        <v>154</v>
      </c>
      <c r="X19" s="240">
        <v>113</v>
      </c>
      <c r="Y19" s="239" t="s">
        <v>154</v>
      </c>
      <c r="Z19" s="240">
        <v>165</v>
      </c>
      <c r="AA19" s="241" t="s">
        <v>154</v>
      </c>
      <c r="AB19" s="242" t="s">
        <v>163</v>
      </c>
      <c r="AC19" s="232" t="s">
        <v>154</v>
      </c>
    </row>
    <row r="20" spans="1:29" x14ac:dyDescent="0.2">
      <c r="A20" s="236" t="s">
        <v>165</v>
      </c>
      <c r="B20" s="236"/>
      <c r="C20" s="237" t="s">
        <v>519</v>
      </c>
      <c r="D20" s="238">
        <v>450</v>
      </c>
      <c r="E20" s="239" t="s">
        <v>154</v>
      </c>
      <c r="F20" s="240">
        <v>6927</v>
      </c>
      <c r="G20" s="239" t="s">
        <v>154</v>
      </c>
      <c r="H20" s="240">
        <v>431</v>
      </c>
      <c r="I20" s="239" t="s">
        <v>154</v>
      </c>
      <c r="J20" s="240">
        <v>6644</v>
      </c>
      <c r="K20" s="239" t="s">
        <v>154</v>
      </c>
      <c r="L20" s="240">
        <v>19</v>
      </c>
      <c r="M20" s="239" t="s">
        <v>154</v>
      </c>
      <c r="N20" s="240">
        <v>283</v>
      </c>
      <c r="O20" s="239" t="s">
        <v>154</v>
      </c>
      <c r="P20" s="240">
        <v>6149</v>
      </c>
      <c r="Q20" s="239" t="s">
        <v>154</v>
      </c>
      <c r="R20" s="240">
        <v>628</v>
      </c>
      <c r="S20" s="239" t="s">
        <v>154</v>
      </c>
      <c r="T20" s="240">
        <v>150</v>
      </c>
      <c r="U20" s="239" t="s">
        <v>154</v>
      </c>
      <c r="V20" s="240">
        <v>341</v>
      </c>
      <c r="W20" s="239" t="s">
        <v>154</v>
      </c>
      <c r="X20" s="240">
        <v>337</v>
      </c>
      <c r="Y20" s="239" t="s">
        <v>154</v>
      </c>
      <c r="Z20" s="240">
        <v>415</v>
      </c>
      <c r="AA20" s="241" t="s">
        <v>154</v>
      </c>
      <c r="AB20" s="242" t="s">
        <v>165</v>
      </c>
      <c r="AC20" s="232" t="s">
        <v>154</v>
      </c>
    </row>
    <row r="21" spans="1:29" x14ac:dyDescent="0.2">
      <c r="A21" s="236" t="s">
        <v>167</v>
      </c>
      <c r="B21" s="236"/>
      <c r="C21" s="237" t="s">
        <v>520</v>
      </c>
      <c r="D21" s="238">
        <v>651</v>
      </c>
      <c r="E21" s="239" t="s">
        <v>154</v>
      </c>
      <c r="F21" s="240">
        <v>21321</v>
      </c>
      <c r="G21" s="239" t="s">
        <v>154</v>
      </c>
      <c r="H21" s="240">
        <v>631</v>
      </c>
      <c r="I21" s="239" t="s">
        <v>154</v>
      </c>
      <c r="J21" s="240">
        <v>20670</v>
      </c>
      <c r="K21" s="239" t="s">
        <v>154</v>
      </c>
      <c r="L21" s="240">
        <v>20</v>
      </c>
      <c r="M21" s="239" t="s">
        <v>154</v>
      </c>
      <c r="N21" s="240">
        <v>652</v>
      </c>
      <c r="O21" s="239" t="s">
        <v>154</v>
      </c>
      <c r="P21" s="240">
        <v>18674</v>
      </c>
      <c r="Q21" s="239" t="s">
        <v>154</v>
      </c>
      <c r="R21" s="240">
        <v>2303</v>
      </c>
      <c r="S21" s="239" t="s">
        <v>154</v>
      </c>
      <c r="T21" s="240">
        <v>344</v>
      </c>
      <c r="U21" s="239" t="s">
        <v>154</v>
      </c>
      <c r="V21" s="240">
        <v>539</v>
      </c>
      <c r="W21" s="239" t="s">
        <v>154</v>
      </c>
      <c r="X21" s="240">
        <v>531</v>
      </c>
      <c r="Y21" s="239" t="s">
        <v>154</v>
      </c>
      <c r="Z21" s="240">
        <v>609</v>
      </c>
      <c r="AA21" s="241" t="s">
        <v>154</v>
      </c>
      <c r="AB21" s="242" t="s">
        <v>167</v>
      </c>
      <c r="AC21" s="232" t="s">
        <v>154</v>
      </c>
    </row>
    <row r="22" spans="1:29" x14ac:dyDescent="0.2">
      <c r="A22" s="236" t="s">
        <v>169</v>
      </c>
      <c r="B22" s="236"/>
      <c r="C22" s="237" t="s">
        <v>521</v>
      </c>
      <c r="D22" s="238">
        <v>438</v>
      </c>
      <c r="E22" s="239" t="s">
        <v>154</v>
      </c>
      <c r="F22" s="240">
        <v>30822</v>
      </c>
      <c r="G22" s="239" t="s">
        <v>154</v>
      </c>
      <c r="H22" s="240">
        <v>424</v>
      </c>
      <c r="I22" s="239" t="s">
        <v>154</v>
      </c>
      <c r="J22" s="240">
        <v>29793</v>
      </c>
      <c r="K22" s="239" t="s">
        <v>154</v>
      </c>
      <c r="L22" s="240">
        <v>14</v>
      </c>
      <c r="M22" s="239" t="s">
        <v>154</v>
      </c>
      <c r="N22" s="240">
        <v>1029</v>
      </c>
      <c r="O22" s="239" t="s">
        <v>154</v>
      </c>
      <c r="P22" s="240">
        <v>26555</v>
      </c>
      <c r="Q22" s="239" t="s">
        <v>154</v>
      </c>
      <c r="R22" s="240">
        <v>3732</v>
      </c>
      <c r="S22" s="239" t="s">
        <v>154</v>
      </c>
      <c r="T22" s="240">
        <v>535</v>
      </c>
      <c r="U22" s="239" t="s">
        <v>154</v>
      </c>
      <c r="V22" s="240">
        <v>375</v>
      </c>
      <c r="W22" s="239" t="s">
        <v>154</v>
      </c>
      <c r="X22" s="240">
        <v>367</v>
      </c>
      <c r="Y22" s="239" t="s">
        <v>154</v>
      </c>
      <c r="Z22" s="240">
        <v>411</v>
      </c>
      <c r="AA22" s="241" t="s">
        <v>154</v>
      </c>
      <c r="AB22" s="242" t="s">
        <v>169</v>
      </c>
      <c r="AC22" s="232" t="s">
        <v>154</v>
      </c>
    </row>
    <row r="23" spans="1:29" x14ac:dyDescent="0.2">
      <c r="A23" s="236" t="s">
        <v>171</v>
      </c>
      <c r="B23" s="236"/>
      <c r="C23" s="237" t="s">
        <v>522</v>
      </c>
      <c r="D23" s="238">
        <v>253</v>
      </c>
      <c r="E23" s="239" t="s">
        <v>154</v>
      </c>
      <c r="F23" s="240">
        <v>33887</v>
      </c>
      <c r="G23" s="239" t="s">
        <v>154</v>
      </c>
      <c r="H23" s="240">
        <v>249</v>
      </c>
      <c r="I23" s="239" t="s">
        <v>154</v>
      </c>
      <c r="J23" s="240">
        <v>33412</v>
      </c>
      <c r="K23" s="239" t="s">
        <v>154</v>
      </c>
      <c r="L23" s="240">
        <v>4</v>
      </c>
      <c r="M23" s="239" t="s">
        <v>154</v>
      </c>
      <c r="N23" s="240">
        <v>474</v>
      </c>
      <c r="O23" s="239" t="s">
        <v>154</v>
      </c>
      <c r="P23" s="240">
        <v>30483</v>
      </c>
      <c r="Q23" s="239" t="s">
        <v>154</v>
      </c>
      <c r="R23" s="240">
        <v>3160</v>
      </c>
      <c r="S23" s="239" t="s">
        <v>154</v>
      </c>
      <c r="T23" s="240">
        <v>244</v>
      </c>
      <c r="U23" s="239" t="s">
        <v>154</v>
      </c>
      <c r="V23" s="240">
        <v>225</v>
      </c>
      <c r="W23" s="239" t="s">
        <v>154</v>
      </c>
      <c r="X23" s="240">
        <v>223</v>
      </c>
      <c r="Y23" s="239" t="s">
        <v>154</v>
      </c>
      <c r="Z23" s="240">
        <v>242</v>
      </c>
      <c r="AA23" s="241" t="s">
        <v>154</v>
      </c>
      <c r="AB23" s="242" t="s">
        <v>171</v>
      </c>
      <c r="AC23" s="232" t="s">
        <v>154</v>
      </c>
    </row>
    <row r="24" spans="1:29" x14ac:dyDescent="0.2">
      <c r="A24" s="236" t="s">
        <v>173</v>
      </c>
      <c r="B24" s="236"/>
      <c r="C24" s="237" t="s">
        <v>523</v>
      </c>
      <c r="D24" s="238">
        <v>77</v>
      </c>
      <c r="E24" s="239" t="s">
        <v>154</v>
      </c>
      <c r="F24" s="240">
        <v>20301</v>
      </c>
      <c r="G24" s="239" t="s">
        <v>154</v>
      </c>
      <c r="H24" s="240">
        <v>75</v>
      </c>
      <c r="I24" s="239" t="s">
        <v>154</v>
      </c>
      <c r="J24" s="240" t="s">
        <v>281</v>
      </c>
      <c r="K24" s="239" t="s">
        <v>154</v>
      </c>
      <c r="L24" s="240">
        <v>2</v>
      </c>
      <c r="M24" s="239" t="s">
        <v>154</v>
      </c>
      <c r="N24" s="240" t="s">
        <v>281</v>
      </c>
      <c r="O24" s="239" t="s">
        <v>154</v>
      </c>
      <c r="P24" s="240" t="s">
        <v>281</v>
      </c>
      <c r="Q24" s="239" t="s">
        <v>154</v>
      </c>
      <c r="R24" s="240">
        <v>3338</v>
      </c>
      <c r="S24" s="239" t="s">
        <v>154</v>
      </c>
      <c r="T24" s="240" t="s">
        <v>281</v>
      </c>
      <c r="U24" s="239" t="s">
        <v>154</v>
      </c>
      <c r="V24" s="240">
        <v>69</v>
      </c>
      <c r="W24" s="239" t="s">
        <v>154</v>
      </c>
      <c r="X24" s="240">
        <v>69</v>
      </c>
      <c r="Y24" s="239" t="s">
        <v>154</v>
      </c>
      <c r="Z24" s="240">
        <v>74</v>
      </c>
      <c r="AA24" s="241" t="s">
        <v>154</v>
      </c>
      <c r="AB24" s="242" t="s">
        <v>173</v>
      </c>
      <c r="AC24" s="232" t="s">
        <v>154</v>
      </c>
    </row>
    <row r="25" spans="1:29" x14ac:dyDescent="0.2">
      <c r="A25" s="236" t="s">
        <v>175</v>
      </c>
      <c r="B25" s="236"/>
      <c r="C25" s="237" t="s">
        <v>524</v>
      </c>
      <c r="D25" s="238">
        <v>2</v>
      </c>
      <c r="E25" s="239" t="s">
        <v>154</v>
      </c>
      <c r="F25" s="240" t="s">
        <v>281</v>
      </c>
      <c r="G25" s="239" t="s">
        <v>154</v>
      </c>
      <c r="H25" s="240">
        <v>2</v>
      </c>
      <c r="I25" s="239" t="s">
        <v>154</v>
      </c>
      <c r="J25" s="240" t="s">
        <v>281</v>
      </c>
      <c r="K25" s="239" t="s">
        <v>154</v>
      </c>
      <c r="L25" s="240" t="s">
        <v>77</v>
      </c>
      <c r="M25" s="239" t="s">
        <v>154</v>
      </c>
      <c r="N25" s="240" t="s">
        <v>77</v>
      </c>
      <c r="O25" s="239" t="s">
        <v>154</v>
      </c>
      <c r="P25" s="240" t="s">
        <v>281</v>
      </c>
      <c r="Q25" s="239" t="s">
        <v>154</v>
      </c>
      <c r="R25" s="240" t="s">
        <v>77</v>
      </c>
      <c r="S25" s="239" t="s">
        <v>154</v>
      </c>
      <c r="T25" s="240" t="s">
        <v>77</v>
      </c>
      <c r="U25" s="239" t="s">
        <v>154</v>
      </c>
      <c r="V25" s="240">
        <v>2</v>
      </c>
      <c r="W25" s="239" t="s">
        <v>154</v>
      </c>
      <c r="X25" s="240">
        <v>2</v>
      </c>
      <c r="Y25" s="239" t="s">
        <v>154</v>
      </c>
      <c r="Z25" s="240">
        <v>2</v>
      </c>
      <c r="AA25" s="241" t="s">
        <v>154</v>
      </c>
      <c r="AB25" s="242" t="s">
        <v>175</v>
      </c>
      <c r="AC25" s="232" t="s">
        <v>154</v>
      </c>
    </row>
    <row r="26" spans="1:29" x14ac:dyDescent="0.2">
      <c r="A26" s="236" t="s">
        <v>177</v>
      </c>
      <c r="B26" s="236"/>
      <c r="C26" s="237" t="s">
        <v>525</v>
      </c>
      <c r="D26" s="238" t="s">
        <v>77</v>
      </c>
      <c r="E26" s="239" t="s">
        <v>154</v>
      </c>
      <c r="F26" s="240" t="s">
        <v>77</v>
      </c>
      <c r="G26" s="239" t="s">
        <v>154</v>
      </c>
      <c r="H26" s="240" t="s">
        <v>77</v>
      </c>
      <c r="I26" s="239" t="s">
        <v>154</v>
      </c>
      <c r="J26" s="240" t="s">
        <v>77</v>
      </c>
      <c r="K26" s="239" t="s">
        <v>154</v>
      </c>
      <c r="L26" s="240" t="s">
        <v>77</v>
      </c>
      <c r="M26" s="239" t="s">
        <v>154</v>
      </c>
      <c r="N26" s="240" t="s">
        <v>77</v>
      </c>
      <c r="O26" s="239" t="s">
        <v>154</v>
      </c>
      <c r="P26" s="240" t="s">
        <v>77</v>
      </c>
      <c r="Q26" s="239" t="s">
        <v>154</v>
      </c>
      <c r="R26" s="240" t="s">
        <v>77</v>
      </c>
      <c r="S26" s="239" t="s">
        <v>154</v>
      </c>
      <c r="T26" s="240" t="s">
        <v>77</v>
      </c>
      <c r="U26" s="239" t="s">
        <v>154</v>
      </c>
      <c r="V26" s="240" t="s">
        <v>77</v>
      </c>
      <c r="W26" s="239" t="s">
        <v>154</v>
      </c>
      <c r="X26" s="240" t="s">
        <v>77</v>
      </c>
      <c r="Y26" s="239" t="s">
        <v>154</v>
      </c>
      <c r="Z26" s="240" t="s">
        <v>77</v>
      </c>
      <c r="AA26" s="241" t="s">
        <v>154</v>
      </c>
      <c r="AB26" s="242" t="s">
        <v>177</v>
      </c>
      <c r="AC26" s="232" t="s">
        <v>154</v>
      </c>
    </row>
    <row r="27" spans="1:29" x14ac:dyDescent="0.2">
      <c r="A27" s="236">
        <v>10</v>
      </c>
      <c r="B27" s="244"/>
      <c r="C27" s="237" t="s">
        <v>526</v>
      </c>
      <c r="D27" s="238">
        <v>2108</v>
      </c>
      <c r="E27" s="239" t="s">
        <v>154</v>
      </c>
      <c r="F27" s="240">
        <v>116011</v>
      </c>
      <c r="G27" s="239" t="s">
        <v>154</v>
      </c>
      <c r="H27" s="240">
        <v>2037</v>
      </c>
      <c r="I27" s="239" t="s">
        <v>154</v>
      </c>
      <c r="J27" s="240">
        <v>112877</v>
      </c>
      <c r="K27" s="239" t="s">
        <v>154</v>
      </c>
      <c r="L27" s="240">
        <v>71</v>
      </c>
      <c r="M27" s="239" t="s">
        <v>154</v>
      </c>
      <c r="N27" s="240">
        <v>3135</v>
      </c>
      <c r="O27" s="239" t="s">
        <v>154</v>
      </c>
      <c r="P27" s="240">
        <v>101303</v>
      </c>
      <c r="Q27" s="239" t="s">
        <v>154</v>
      </c>
      <c r="R27" s="240">
        <v>13292</v>
      </c>
      <c r="S27" s="239" t="s">
        <v>154</v>
      </c>
      <c r="T27" s="240">
        <v>1416</v>
      </c>
      <c r="U27" s="239" t="s">
        <v>154</v>
      </c>
      <c r="V27" s="240">
        <v>1674</v>
      </c>
      <c r="W27" s="239" t="s">
        <v>154</v>
      </c>
      <c r="X27" s="240">
        <v>1650</v>
      </c>
      <c r="Y27" s="239" t="s">
        <v>154</v>
      </c>
      <c r="Z27" s="240">
        <v>1965</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340</v>
      </c>
      <c r="E29" s="239" t="s">
        <v>154</v>
      </c>
      <c r="F29" s="240">
        <v>17353</v>
      </c>
      <c r="G29" s="239" t="s">
        <v>154</v>
      </c>
      <c r="H29" s="240">
        <v>323</v>
      </c>
      <c r="I29" s="239" t="s">
        <v>154</v>
      </c>
      <c r="J29" s="240">
        <v>16814</v>
      </c>
      <c r="K29" s="239" t="s">
        <v>154</v>
      </c>
      <c r="L29" s="240">
        <v>17</v>
      </c>
      <c r="M29" s="239" t="s">
        <v>154</v>
      </c>
      <c r="N29" s="240">
        <v>539</v>
      </c>
      <c r="O29" s="239" t="s">
        <v>154</v>
      </c>
      <c r="P29" s="240">
        <v>12953</v>
      </c>
      <c r="Q29" s="239" t="s">
        <v>154</v>
      </c>
      <c r="R29" s="240">
        <v>4101</v>
      </c>
      <c r="S29" s="239" t="s">
        <v>154</v>
      </c>
      <c r="T29" s="240">
        <v>299</v>
      </c>
      <c r="U29" s="239" t="s">
        <v>154</v>
      </c>
      <c r="V29" s="240">
        <v>81</v>
      </c>
      <c r="W29" s="239" t="s">
        <v>154</v>
      </c>
      <c r="X29" s="240">
        <v>78</v>
      </c>
      <c r="Y29" s="239" t="s">
        <v>154</v>
      </c>
      <c r="Z29" s="240">
        <v>318</v>
      </c>
      <c r="AA29" s="241" t="s">
        <v>154</v>
      </c>
      <c r="AB29" s="248">
        <v>11</v>
      </c>
      <c r="AC29" s="232" t="s">
        <v>154</v>
      </c>
    </row>
    <row r="30" spans="1:29" x14ac:dyDescent="0.2">
      <c r="A30" s="244">
        <v>12</v>
      </c>
      <c r="B30" s="244"/>
      <c r="C30" s="247" t="s">
        <v>529</v>
      </c>
      <c r="D30" s="238">
        <v>19</v>
      </c>
      <c r="E30" s="239" t="s">
        <v>154</v>
      </c>
      <c r="F30" s="240">
        <v>390</v>
      </c>
      <c r="G30" s="239" t="s">
        <v>154</v>
      </c>
      <c r="H30" s="240">
        <v>19</v>
      </c>
      <c r="I30" s="239" t="s">
        <v>154</v>
      </c>
      <c r="J30" s="240">
        <v>390</v>
      </c>
      <c r="K30" s="239" t="s">
        <v>154</v>
      </c>
      <c r="L30" s="240" t="s">
        <v>77</v>
      </c>
      <c r="M30" s="239" t="s">
        <v>154</v>
      </c>
      <c r="N30" s="240" t="s">
        <v>77</v>
      </c>
      <c r="O30" s="239" t="s">
        <v>154</v>
      </c>
      <c r="P30" s="240">
        <v>322</v>
      </c>
      <c r="Q30" s="239" t="s">
        <v>154</v>
      </c>
      <c r="R30" s="240">
        <v>68</v>
      </c>
      <c r="S30" s="239" t="s">
        <v>154</v>
      </c>
      <c r="T30" s="240" t="s">
        <v>77</v>
      </c>
      <c r="U30" s="239" t="s">
        <v>154</v>
      </c>
      <c r="V30" s="240">
        <v>3</v>
      </c>
      <c r="W30" s="239" t="s">
        <v>154</v>
      </c>
      <c r="X30" s="240">
        <v>3</v>
      </c>
      <c r="Y30" s="239" t="s">
        <v>154</v>
      </c>
      <c r="Z30" s="240">
        <v>19</v>
      </c>
      <c r="AA30" s="241" t="s">
        <v>154</v>
      </c>
      <c r="AB30" s="248">
        <v>12</v>
      </c>
      <c r="AC30" s="232" t="s">
        <v>154</v>
      </c>
    </row>
    <row r="31" spans="1:29" x14ac:dyDescent="0.2">
      <c r="A31" s="244">
        <v>13</v>
      </c>
      <c r="B31" s="244"/>
      <c r="C31" s="247" t="s">
        <v>530</v>
      </c>
      <c r="D31" s="238">
        <v>76</v>
      </c>
      <c r="E31" s="239" t="s">
        <v>154</v>
      </c>
      <c r="F31" s="240">
        <v>989</v>
      </c>
      <c r="G31" s="239" t="s">
        <v>154</v>
      </c>
      <c r="H31" s="240">
        <v>73</v>
      </c>
      <c r="I31" s="239" t="s">
        <v>154</v>
      </c>
      <c r="J31" s="251" t="s">
        <v>281</v>
      </c>
      <c r="K31" s="239" t="s">
        <v>154</v>
      </c>
      <c r="L31" s="240">
        <v>3</v>
      </c>
      <c r="M31" s="239" t="s">
        <v>154</v>
      </c>
      <c r="N31" s="251" t="s">
        <v>281</v>
      </c>
      <c r="O31" s="239" t="s">
        <v>154</v>
      </c>
      <c r="P31" s="251">
        <v>821</v>
      </c>
      <c r="Q31" s="239" t="s">
        <v>154</v>
      </c>
      <c r="R31" s="240" t="s">
        <v>281</v>
      </c>
      <c r="S31" s="239" t="s">
        <v>154</v>
      </c>
      <c r="T31" s="251" t="s">
        <v>281</v>
      </c>
      <c r="U31" s="239" t="s">
        <v>154</v>
      </c>
      <c r="V31" s="240">
        <v>8</v>
      </c>
      <c r="W31" s="239" t="s">
        <v>154</v>
      </c>
      <c r="X31" s="240">
        <v>8</v>
      </c>
      <c r="Y31" s="239" t="s">
        <v>154</v>
      </c>
      <c r="Z31" s="240">
        <v>72</v>
      </c>
      <c r="AA31" s="241" t="s">
        <v>154</v>
      </c>
      <c r="AB31" s="248">
        <v>13</v>
      </c>
      <c r="AC31" s="232" t="s">
        <v>154</v>
      </c>
    </row>
    <row r="32" spans="1:29" x14ac:dyDescent="0.2">
      <c r="A32" s="244">
        <v>14</v>
      </c>
      <c r="B32" s="244"/>
      <c r="C32" s="247" t="s">
        <v>531</v>
      </c>
      <c r="D32" s="238">
        <v>29</v>
      </c>
      <c r="E32" s="239" t="s">
        <v>154</v>
      </c>
      <c r="F32" s="240">
        <v>435</v>
      </c>
      <c r="G32" s="239" t="s">
        <v>154</v>
      </c>
      <c r="H32" s="240">
        <v>29</v>
      </c>
      <c r="I32" s="239" t="s">
        <v>154</v>
      </c>
      <c r="J32" s="240">
        <v>435</v>
      </c>
      <c r="K32" s="239" t="s">
        <v>154</v>
      </c>
      <c r="L32" s="240" t="s">
        <v>77</v>
      </c>
      <c r="M32" s="239" t="s">
        <v>154</v>
      </c>
      <c r="N32" s="240" t="s">
        <v>77</v>
      </c>
      <c r="O32" s="239" t="s">
        <v>154</v>
      </c>
      <c r="P32" s="240">
        <v>394</v>
      </c>
      <c r="Q32" s="239" t="s">
        <v>154</v>
      </c>
      <c r="R32" s="240">
        <v>42</v>
      </c>
      <c r="S32" s="239" t="s">
        <v>154</v>
      </c>
      <c r="T32" s="240" t="s">
        <v>77</v>
      </c>
      <c r="U32" s="239" t="s">
        <v>154</v>
      </c>
      <c r="V32" s="240" t="s">
        <v>77</v>
      </c>
      <c r="W32" s="239" t="s">
        <v>154</v>
      </c>
      <c r="X32" s="240" t="s">
        <v>77</v>
      </c>
      <c r="Y32" s="239" t="s">
        <v>154</v>
      </c>
      <c r="Z32" s="240">
        <v>29</v>
      </c>
      <c r="AA32" s="241" t="s">
        <v>154</v>
      </c>
      <c r="AB32" s="248">
        <v>14</v>
      </c>
      <c r="AC32" s="232" t="s">
        <v>154</v>
      </c>
    </row>
    <row r="33" spans="1:29" x14ac:dyDescent="0.2">
      <c r="A33" s="244">
        <v>15</v>
      </c>
      <c r="B33" s="244"/>
      <c r="C33" s="247" t="s">
        <v>532</v>
      </c>
      <c r="D33" s="238">
        <v>1329</v>
      </c>
      <c r="E33" s="239" t="s">
        <v>154</v>
      </c>
      <c r="F33" s="240">
        <v>70381</v>
      </c>
      <c r="G33" s="239" t="s">
        <v>154</v>
      </c>
      <c r="H33" s="240">
        <v>1296</v>
      </c>
      <c r="I33" s="239" t="s">
        <v>154</v>
      </c>
      <c r="J33" s="240">
        <v>69239</v>
      </c>
      <c r="K33" s="239" t="s">
        <v>154</v>
      </c>
      <c r="L33" s="240">
        <v>33</v>
      </c>
      <c r="M33" s="239" t="s">
        <v>154</v>
      </c>
      <c r="N33" s="240">
        <v>1142</v>
      </c>
      <c r="O33" s="239" t="s">
        <v>154</v>
      </c>
      <c r="P33" s="240">
        <v>64632</v>
      </c>
      <c r="Q33" s="239" t="s">
        <v>154</v>
      </c>
      <c r="R33" s="240">
        <v>5256</v>
      </c>
      <c r="S33" s="239" t="s">
        <v>154</v>
      </c>
      <c r="T33" s="240">
        <v>494</v>
      </c>
      <c r="U33" s="239" t="s">
        <v>154</v>
      </c>
      <c r="V33" s="240">
        <v>1267</v>
      </c>
      <c r="W33" s="239" t="s">
        <v>154</v>
      </c>
      <c r="X33" s="240">
        <v>1248</v>
      </c>
      <c r="Y33" s="239" t="s">
        <v>154</v>
      </c>
      <c r="Z33" s="240">
        <v>1239</v>
      </c>
      <c r="AA33" s="241" t="s">
        <v>154</v>
      </c>
      <c r="AB33" s="248">
        <v>15</v>
      </c>
      <c r="AC33" s="232" t="s">
        <v>154</v>
      </c>
    </row>
    <row r="34" spans="1:29" x14ac:dyDescent="0.2">
      <c r="A34" s="244">
        <v>16</v>
      </c>
      <c r="B34" s="244"/>
      <c r="C34" s="247" t="s">
        <v>533</v>
      </c>
      <c r="D34" s="238">
        <v>188</v>
      </c>
      <c r="E34" s="239" t="s">
        <v>154</v>
      </c>
      <c r="F34" s="240">
        <v>21775</v>
      </c>
      <c r="G34" s="239" t="s">
        <v>154</v>
      </c>
      <c r="H34" s="240">
        <v>182</v>
      </c>
      <c r="I34" s="239" t="s">
        <v>154</v>
      </c>
      <c r="J34" s="251">
        <v>21461</v>
      </c>
      <c r="K34" s="239" t="s">
        <v>154</v>
      </c>
      <c r="L34" s="240">
        <v>6</v>
      </c>
      <c r="M34" s="239" t="s">
        <v>154</v>
      </c>
      <c r="N34" s="251">
        <v>314</v>
      </c>
      <c r="O34" s="239" t="s">
        <v>154</v>
      </c>
      <c r="P34" s="240">
        <v>20352</v>
      </c>
      <c r="Q34" s="239" t="s">
        <v>154</v>
      </c>
      <c r="R34" s="251">
        <v>1180</v>
      </c>
      <c r="S34" s="239" t="s">
        <v>154</v>
      </c>
      <c r="T34" s="251">
        <v>243</v>
      </c>
      <c r="U34" s="239" t="s">
        <v>154</v>
      </c>
      <c r="V34" s="240">
        <v>178</v>
      </c>
      <c r="W34" s="239" t="s">
        <v>154</v>
      </c>
      <c r="X34" s="240">
        <v>177</v>
      </c>
      <c r="Y34" s="239" t="s">
        <v>154</v>
      </c>
      <c r="Z34" s="240">
        <v>175</v>
      </c>
      <c r="AA34" s="241" t="s">
        <v>154</v>
      </c>
      <c r="AB34" s="248">
        <v>16</v>
      </c>
      <c r="AC34" s="232" t="s">
        <v>154</v>
      </c>
    </row>
    <row r="35" spans="1:29" x14ac:dyDescent="0.2">
      <c r="A35" s="244">
        <v>17</v>
      </c>
      <c r="B35" s="244"/>
      <c r="C35" s="247" t="s">
        <v>534</v>
      </c>
      <c r="D35" s="238">
        <v>34</v>
      </c>
      <c r="E35" s="239" t="s">
        <v>154</v>
      </c>
      <c r="F35" s="240">
        <v>2047</v>
      </c>
      <c r="G35" s="239" t="s">
        <v>154</v>
      </c>
      <c r="H35" s="240">
        <v>34</v>
      </c>
      <c r="I35" s="239" t="s">
        <v>154</v>
      </c>
      <c r="J35" s="240">
        <v>2047</v>
      </c>
      <c r="K35" s="239" t="s">
        <v>154</v>
      </c>
      <c r="L35" s="240" t="s">
        <v>77</v>
      </c>
      <c r="M35" s="239" t="s">
        <v>154</v>
      </c>
      <c r="N35" s="240" t="s">
        <v>77</v>
      </c>
      <c r="O35" s="239" t="s">
        <v>154</v>
      </c>
      <c r="P35" s="251">
        <v>1908</v>
      </c>
      <c r="Q35" s="239" t="s">
        <v>154</v>
      </c>
      <c r="R35" s="251">
        <v>139</v>
      </c>
      <c r="S35" s="239" t="s">
        <v>154</v>
      </c>
      <c r="T35" s="240" t="s">
        <v>77</v>
      </c>
      <c r="U35" s="239" t="s">
        <v>154</v>
      </c>
      <c r="V35" s="240">
        <v>33</v>
      </c>
      <c r="W35" s="239" t="s">
        <v>154</v>
      </c>
      <c r="X35" s="240">
        <v>33</v>
      </c>
      <c r="Y35" s="239" t="s">
        <v>154</v>
      </c>
      <c r="Z35" s="240">
        <v>33</v>
      </c>
      <c r="AA35" s="241" t="s">
        <v>154</v>
      </c>
      <c r="AB35" s="248">
        <v>17</v>
      </c>
      <c r="AC35" s="232" t="s">
        <v>154</v>
      </c>
    </row>
    <row r="36" spans="1:29" x14ac:dyDescent="0.2">
      <c r="A36" s="244">
        <v>18</v>
      </c>
      <c r="B36" s="244"/>
      <c r="C36" s="247" t="s">
        <v>535</v>
      </c>
      <c r="D36" s="238">
        <v>35</v>
      </c>
      <c r="E36" s="239" t="s">
        <v>154</v>
      </c>
      <c r="F36" s="240">
        <v>1611</v>
      </c>
      <c r="G36" s="239" t="s">
        <v>154</v>
      </c>
      <c r="H36" s="240">
        <v>30</v>
      </c>
      <c r="I36" s="239" t="s">
        <v>154</v>
      </c>
      <c r="J36" s="251">
        <v>1168</v>
      </c>
      <c r="K36" s="239" t="s">
        <v>154</v>
      </c>
      <c r="L36" s="240">
        <v>5</v>
      </c>
      <c r="M36" s="239" t="s">
        <v>154</v>
      </c>
      <c r="N36" s="251">
        <v>443</v>
      </c>
      <c r="O36" s="239" t="s">
        <v>154</v>
      </c>
      <c r="P36" s="240">
        <v>928</v>
      </c>
      <c r="Q36" s="239" t="s">
        <v>154</v>
      </c>
      <c r="R36" s="251">
        <v>379</v>
      </c>
      <c r="S36" s="239" t="s">
        <v>154</v>
      </c>
      <c r="T36" s="251">
        <v>304</v>
      </c>
      <c r="U36" s="239" t="s">
        <v>154</v>
      </c>
      <c r="V36" s="240">
        <v>20</v>
      </c>
      <c r="W36" s="239" t="s">
        <v>154</v>
      </c>
      <c r="X36" s="240">
        <v>20</v>
      </c>
      <c r="Y36" s="239" t="s">
        <v>154</v>
      </c>
      <c r="Z36" s="240">
        <v>30</v>
      </c>
      <c r="AA36" s="241" t="s">
        <v>154</v>
      </c>
      <c r="AB36" s="248">
        <v>18</v>
      </c>
      <c r="AC36" s="232" t="s">
        <v>154</v>
      </c>
    </row>
    <row r="37" spans="1:29" x14ac:dyDescent="0.2">
      <c r="A37" s="244">
        <v>19</v>
      </c>
      <c r="B37" s="244"/>
      <c r="C37" s="247" t="s">
        <v>536</v>
      </c>
      <c r="D37" s="238">
        <v>50</v>
      </c>
      <c r="E37" s="239" t="s">
        <v>154</v>
      </c>
      <c r="F37" s="240">
        <v>4824</v>
      </c>
      <c r="G37" s="239" t="s">
        <v>154</v>
      </c>
      <c r="H37" s="240">
        <v>48</v>
      </c>
      <c r="I37" s="239" t="s">
        <v>154</v>
      </c>
      <c r="J37" s="240" t="s">
        <v>281</v>
      </c>
      <c r="K37" s="239" t="s">
        <v>154</v>
      </c>
      <c r="L37" s="240">
        <v>2</v>
      </c>
      <c r="M37" s="239" t="s">
        <v>154</v>
      </c>
      <c r="N37" s="240" t="s">
        <v>281</v>
      </c>
      <c r="O37" s="239" t="s">
        <v>154</v>
      </c>
      <c r="P37" s="240">
        <v>4453</v>
      </c>
      <c r="Q37" s="239" t="s">
        <v>154</v>
      </c>
      <c r="R37" s="240" t="s">
        <v>281</v>
      </c>
      <c r="S37" s="239" t="s">
        <v>154</v>
      </c>
      <c r="T37" s="240" t="s">
        <v>281</v>
      </c>
      <c r="U37" s="239" t="s">
        <v>154</v>
      </c>
      <c r="V37" s="240">
        <v>47</v>
      </c>
      <c r="W37" s="239" t="s">
        <v>154</v>
      </c>
      <c r="X37" s="240">
        <v>47</v>
      </c>
      <c r="Y37" s="239" t="s">
        <v>154</v>
      </c>
      <c r="Z37" s="240">
        <v>46</v>
      </c>
      <c r="AA37" s="241" t="s">
        <v>154</v>
      </c>
      <c r="AB37" s="248">
        <v>19</v>
      </c>
      <c r="AC37" s="232" t="s">
        <v>154</v>
      </c>
    </row>
    <row r="38" spans="1:29" x14ac:dyDescent="0.2">
      <c r="A38" s="244">
        <v>20</v>
      </c>
      <c r="B38" s="244"/>
      <c r="C38" s="247" t="s">
        <v>537</v>
      </c>
      <c r="D38" s="238">
        <v>225</v>
      </c>
      <c r="E38" s="239" t="s">
        <v>154</v>
      </c>
      <c r="F38" s="240">
        <v>18417</v>
      </c>
      <c r="G38" s="239" t="s">
        <v>154</v>
      </c>
      <c r="H38" s="240">
        <v>214</v>
      </c>
      <c r="I38" s="239" t="s">
        <v>154</v>
      </c>
      <c r="J38" s="251">
        <v>17550</v>
      </c>
      <c r="K38" s="239" t="s">
        <v>154</v>
      </c>
      <c r="L38" s="240">
        <v>11</v>
      </c>
      <c r="M38" s="239" t="s">
        <v>154</v>
      </c>
      <c r="N38" s="251">
        <v>867</v>
      </c>
      <c r="O38" s="239" t="s">
        <v>154</v>
      </c>
      <c r="P38" s="240">
        <v>15286</v>
      </c>
      <c r="Q38" s="239" t="s">
        <v>154</v>
      </c>
      <c r="R38" s="251">
        <v>2908</v>
      </c>
      <c r="S38" s="239" t="s">
        <v>154</v>
      </c>
      <c r="T38" s="251">
        <v>223</v>
      </c>
      <c r="U38" s="239" t="s">
        <v>154</v>
      </c>
      <c r="V38" s="240">
        <v>215</v>
      </c>
      <c r="W38" s="239" t="s">
        <v>154</v>
      </c>
      <c r="X38" s="240">
        <v>213</v>
      </c>
      <c r="Y38" s="239" t="s">
        <v>154</v>
      </c>
      <c r="Z38" s="240">
        <v>208</v>
      </c>
      <c r="AA38" s="241" t="s">
        <v>154</v>
      </c>
      <c r="AB38" s="248">
        <v>20</v>
      </c>
      <c r="AC38" s="232" t="s">
        <v>154</v>
      </c>
    </row>
    <row r="39" spans="1:29" x14ac:dyDescent="0.2">
      <c r="A39" s="244">
        <v>21</v>
      </c>
      <c r="B39" s="244"/>
      <c r="C39" s="247" t="s">
        <v>538</v>
      </c>
      <c r="D39" s="238">
        <v>2108</v>
      </c>
      <c r="E39" s="239" t="s">
        <v>154</v>
      </c>
      <c r="F39" s="240">
        <v>116011</v>
      </c>
      <c r="G39" s="239" t="s">
        <v>154</v>
      </c>
      <c r="H39" s="240">
        <v>2037</v>
      </c>
      <c r="I39" s="239" t="s">
        <v>154</v>
      </c>
      <c r="J39" s="240">
        <v>112877</v>
      </c>
      <c r="K39" s="239" t="s">
        <v>154</v>
      </c>
      <c r="L39" s="240">
        <v>71</v>
      </c>
      <c r="M39" s="239" t="s">
        <v>154</v>
      </c>
      <c r="N39" s="240">
        <v>3135</v>
      </c>
      <c r="O39" s="239" t="s">
        <v>154</v>
      </c>
      <c r="P39" s="240">
        <v>101303</v>
      </c>
      <c r="Q39" s="239" t="s">
        <v>154</v>
      </c>
      <c r="R39" s="240">
        <v>13292</v>
      </c>
      <c r="S39" s="239" t="s">
        <v>154</v>
      </c>
      <c r="T39" s="240">
        <v>1416</v>
      </c>
      <c r="U39" s="239" t="s">
        <v>154</v>
      </c>
      <c r="V39" s="240">
        <v>1674</v>
      </c>
      <c r="W39" s="239" t="s">
        <v>154</v>
      </c>
      <c r="X39" s="240">
        <v>1650</v>
      </c>
      <c r="Y39" s="239" t="s">
        <v>154</v>
      </c>
      <c r="Z39" s="240">
        <v>1965</v>
      </c>
      <c r="AA39" s="241" t="s">
        <v>154</v>
      </c>
      <c r="AB39" s="248">
        <v>21</v>
      </c>
      <c r="AC39" s="232" t="s">
        <v>154</v>
      </c>
    </row>
    <row r="40" spans="1:29" x14ac:dyDescent="0.2">
      <c r="A40" s="427"/>
      <c r="B40" s="427"/>
      <c r="C40" s="427"/>
      <c r="D40" s="232"/>
      <c r="E40" s="232"/>
      <c r="F40" s="232"/>
      <c r="G40" s="232"/>
      <c r="H40" s="232"/>
      <c r="I40" s="232"/>
      <c r="J40" s="232"/>
      <c r="K40" s="232"/>
      <c r="L40" s="232"/>
      <c r="M40" s="232"/>
      <c r="N40" s="232"/>
      <c r="O40" s="232"/>
      <c r="P40" s="427"/>
      <c r="Q40" s="427"/>
      <c r="R40" s="427"/>
      <c r="S40" s="427"/>
      <c r="T40" s="232"/>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389</v>
      </c>
      <c r="B3" s="429"/>
      <c r="C3" s="429"/>
      <c r="D3" s="429"/>
      <c r="E3" s="429"/>
      <c r="F3" s="429"/>
      <c r="G3" s="429"/>
      <c r="H3" s="429"/>
      <c r="I3" s="429"/>
      <c r="J3" s="429"/>
      <c r="K3" s="429"/>
      <c r="L3" s="429"/>
      <c r="M3" s="429"/>
      <c r="N3" s="429"/>
      <c r="O3" s="429"/>
      <c r="P3" s="429" t="s">
        <v>389</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26</v>
      </c>
      <c r="E18" s="239" t="s">
        <v>154</v>
      </c>
      <c r="F18" s="240">
        <v>75</v>
      </c>
      <c r="G18" s="239" t="s">
        <v>154</v>
      </c>
      <c r="H18" s="240">
        <v>25</v>
      </c>
      <c r="I18" s="239" t="s">
        <v>154</v>
      </c>
      <c r="J18" s="240">
        <v>75</v>
      </c>
      <c r="K18" s="239" t="s">
        <v>154</v>
      </c>
      <c r="L18" s="240" t="s">
        <v>77</v>
      </c>
      <c r="M18" s="239" t="s">
        <v>154</v>
      </c>
      <c r="N18" s="240" t="s">
        <v>77</v>
      </c>
      <c r="O18" s="239" t="s">
        <v>154</v>
      </c>
      <c r="P18" s="240" t="s">
        <v>281</v>
      </c>
      <c r="Q18" s="239" t="s">
        <v>154</v>
      </c>
      <c r="R18" s="251" t="s">
        <v>281</v>
      </c>
      <c r="S18" s="239" t="s">
        <v>154</v>
      </c>
      <c r="T18" s="251" t="s">
        <v>77</v>
      </c>
      <c r="U18" s="239" t="s">
        <v>154</v>
      </c>
      <c r="V18" s="240">
        <v>10</v>
      </c>
      <c r="W18" s="239" t="s">
        <v>154</v>
      </c>
      <c r="X18" s="240">
        <v>10</v>
      </c>
      <c r="Y18" s="239" t="s">
        <v>154</v>
      </c>
      <c r="Z18" s="240">
        <v>26</v>
      </c>
      <c r="AA18" s="241" t="s">
        <v>154</v>
      </c>
      <c r="AB18" s="242" t="s">
        <v>161</v>
      </c>
      <c r="AC18" s="232" t="s">
        <v>154</v>
      </c>
    </row>
    <row r="19" spans="1:29" x14ac:dyDescent="0.2">
      <c r="A19" s="236" t="s">
        <v>163</v>
      </c>
      <c r="B19" s="236"/>
      <c r="C19" s="237" t="s">
        <v>518</v>
      </c>
      <c r="D19" s="238">
        <v>100</v>
      </c>
      <c r="E19" s="239" t="s">
        <v>154</v>
      </c>
      <c r="F19" s="240">
        <v>732</v>
      </c>
      <c r="G19" s="239" t="s">
        <v>154</v>
      </c>
      <c r="H19" s="240">
        <v>100</v>
      </c>
      <c r="I19" s="239" t="s">
        <v>154</v>
      </c>
      <c r="J19" s="240">
        <v>732</v>
      </c>
      <c r="K19" s="239" t="s">
        <v>154</v>
      </c>
      <c r="L19" s="240" t="s">
        <v>77</v>
      </c>
      <c r="M19" s="239" t="s">
        <v>154</v>
      </c>
      <c r="N19" s="240" t="s">
        <v>77</v>
      </c>
      <c r="O19" s="239" t="s">
        <v>154</v>
      </c>
      <c r="P19" s="240">
        <v>664</v>
      </c>
      <c r="Q19" s="239" t="s">
        <v>154</v>
      </c>
      <c r="R19" s="240">
        <v>68</v>
      </c>
      <c r="S19" s="239" t="s">
        <v>154</v>
      </c>
      <c r="T19" s="240" t="s">
        <v>77</v>
      </c>
      <c r="U19" s="239" t="s">
        <v>154</v>
      </c>
      <c r="V19" s="240">
        <v>58</v>
      </c>
      <c r="W19" s="239" t="s">
        <v>154</v>
      </c>
      <c r="X19" s="240">
        <v>58</v>
      </c>
      <c r="Y19" s="239" t="s">
        <v>154</v>
      </c>
      <c r="Z19" s="240">
        <v>97</v>
      </c>
      <c r="AA19" s="241" t="s">
        <v>154</v>
      </c>
      <c r="AB19" s="242" t="s">
        <v>163</v>
      </c>
      <c r="AC19" s="232" t="s">
        <v>154</v>
      </c>
    </row>
    <row r="20" spans="1:29" x14ac:dyDescent="0.2">
      <c r="A20" s="236" t="s">
        <v>165</v>
      </c>
      <c r="B20" s="236"/>
      <c r="C20" s="237" t="s">
        <v>519</v>
      </c>
      <c r="D20" s="238">
        <v>131</v>
      </c>
      <c r="E20" s="239" t="s">
        <v>154</v>
      </c>
      <c r="F20" s="240">
        <v>1923</v>
      </c>
      <c r="G20" s="239" t="s">
        <v>154</v>
      </c>
      <c r="H20" s="240">
        <v>131</v>
      </c>
      <c r="I20" s="239" t="s">
        <v>154</v>
      </c>
      <c r="J20" s="240">
        <v>1923</v>
      </c>
      <c r="K20" s="239" t="s">
        <v>154</v>
      </c>
      <c r="L20" s="240" t="s">
        <v>77</v>
      </c>
      <c r="M20" s="239" t="s">
        <v>154</v>
      </c>
      <c r="N20" s="240" t="s">
        <v>77</v>
      </c>
      <c r="O20" s="239" t="s">
        <v>154</v>
      </c>
      <c r="P20" s="240">
        <v>1771</v>
      </c>
      <c r="Q20" s="239" t="s">
        <v>154</v>
      </c>
      <c r="R20" s="251">
        <v>152</v>
      </c>
      <c r="S20" s="239" t="s">
        <v>154</v>
      </c>
      <c r="T20" s="251" t="s">
        <v>77</v>
      </c>
      <c r="U20" s="239" t="s">
        <v>154</v>
      </c>
      <c r="V20" s="240">
        <v>85</v>
      </c>
      <c r="W20" s="239" t="s">
        <v>154</v>
      </c>
      <c r="X20" s="240">
        <v>85</v>
      </c>
      <c r="Y20" s="239" t="s">
        <v>154</v>
      </c>
      <c r="Z20" s="240">
        <v>131</v>
      </c>
      <c r="AA20" s="241" t="s">
        <v>154</v>
      </c>
      <c r="AB20" s="242" t="s">
        <v>165</v>
      </c>
      <c r="AC20" s="232" t="s">
        <v>154</v>
      </c>
    </row>
    <row r="21" spans="1:29" x14ac:dyDescent="0.2">
      <c r="A21" s="236" t="s">
        <v>167</v>
      </c>
      <c r="B21" s="236"/>
      <c r="C21" s="237" t="s">
        <v>520</v>
      </c>
      <c r="D21" s="238">
        <v>173</v>
      </c>
      <c r="E21" s="239" t="s">
        <v>154</v>
      </c>
      <c r="F21" s="240">
        <v>5651</v>
      </c>
      <c r="G21" s="239" t="s">
        <v>154</v>
      </c>
      <c r="H21" s="240">
        <v>172</v>
      </c>
      <c r="I21" s="239" t="s">
        <v>154</v>
      </c>
      <c r="J21" s="240" t="s">
        <v>281</v>
      </c>
      <c r="K21" s="239" t="s">
        <v>154</v>
      </c>
      <c r="L21" s="240">
        <v>1</v>
      </c>
      <c r="M21" s="239" t="s">
        <v>154</v>
      </c>
      <c r="N21" s="240" t="s">
        <v>281</v>
      </c>
      <c r="O21" s="239" t="s">
        <v>154</v>
      </c>
      <c r="P21" s="240">
        <v>5276</v>
      </c>
      <c r="Q21" s="239" t="s">
        <v>154</v>
      </c>
      <c r="R21" s="251" t="s">
        <v>281</v>
      </c>
      <c r="S21" s="239" t="s">
        <v>154</v>
      </c>
      <c r="T21" s="251" t="s">
        <v>281</v>
      </c>
      <c r="U21" s="239" t="s">
        <v>154</v>
      </c>
      <c r="V21" s="240">
        <v>118</v>
      </c>
      <c r="W21" s="239" t="s">
        <v>154</v>
      </c>
      <c r="X21" s="240">
        <v>117</v>
      </c>
      <c r="Y21" s="239" t="s">
        <v>154</v>
      </c>
      <c r="Z21" s="240">
        <v>171</v>
      </c>
      <c r="AA21" s="241" t="s">
        <v>154</v>
      </c>
      <c r="AB21" s="242" t="s">
        <v>167</v>
      </c>
      <c r="AC21" s="232" t="s">
        <v>154</v>
      </c>
    </row>
    <row r="22" spans="1:29" x14ac:dyDescent="0.2">
      <c r="A22" s="236" t="s">
        <v>169</v>
      </c>
      <c r="B22" s="236"/>
      <c r="C22" s="237" t="s">
        <v>521</v>
      </c>
      <c r="D22" s="238">
        <v>153</v>
      </c>
      <c r="E22" s="239" t="s">
        <v>154</v>
      </c>
      <c r="F22" s="240">
        <v>11261</v>
      </c>
      <c r="G22" s="239" t="s">
        <v>154</v>
      </c>
      <c r="H22" s="240">
        <v>153</v>
      </c>
      <c r="I22" s="239" t="s">
        <v>154</v>
      </c>
      <c r="J22" s="251">
        <v>11261</v>
      </c>
      <c r="K22" s="239" t="s">
        <v>154</v>
      </c>
      <c r="L22" s="240" t="s">
        <v>77</v>
      </c>
      <c r="M22" s="239" t="s">
        <v>154</v>
      </c>
      <c r="N22" s="251" t="s">
        <v>77</v>
      </c>
      <c r="O22" s="239" t="s">
        <v>154</v>
      </c>
      <c r="P22" s="240">
        <v>10932</v>
      </c>
      <c r="Q22" s="239" t="s">
        <v>154</v>
      </c>
      <c r="R22" s="251">
        <v>330</v>
      </c>
      <c r="S22" s="239" t="s">
        <v>154</v>
      </c>
      <c r="T22" s="251" t="s">
        <v>77</v>
      </c>
      <c r="U22" s="239" t="s">
        <v>154</v>
      </c>
      <c r="V22" s="240">
        <v>110</v>
      </c>
      <c r="W22" s="239" t="s">
        <v>154</v>
      </c>
      <c r="X22" s="240">
        <v>110</v>
      </c>
      <c r="Y22" s="239" t="s">
        <v>154</v>
      </c>
      <c r="Z22" s="240">
        <v>151</v>
      </c>
      <c r="AA22" s="241" t="s">
        <v>154</v>
      </c>
      <c r="AB22" s="242" t="s">
        <v>169</v>
      </c>
      <c r="AC22" s="232" t="s">
        <v>154</v>
      </c>
    </row>
    <row r="23" spans="1:29" x14ac:dyDescent="0.2">
      <c r="A23" s="236" t="s">
        <v>171</v>
      </c>
      <c r="B23" s="236"/>
      <c r="C23" s="237" t="s">
        <v>522</v>
      </c>
      <c r="D23" s="238">
        <v>160</v>
      </c>
      <c r="E23" s="239" t="s">
        <v>154</v>
      </c>
      <c r="F23" s="240">
        <v>22986</v>
      </c>
      <c r="G23" s="239" t="s">
        <v>154</v>
      </c>
      <c r="H23" s="240">
        <v>160</v>
      </c>
      <c r="I23" s="239" t="s">
        <v>154</v>
      </c>
      <c r="J23" s="240">
        <v>22986</v>
      </c>
      <c r="K23" s="239" t="s">
        <v>154</v>
      </c>
      <c r="L23" s="240" t="s">
        <v>77</v>
      </c>
      <c r="M23" s="239" t="s">
        <v>154</v>
      </c>
      <c r="N23" s="240" t="s">
        <v>77</v>
      </c>
      <c r="O23" s="239" t="s">
        <v>154</v>
      </c>
      <c r="P23" s="240">
        <v>21843</v>
      </c>
      <c r="Q23" s="239" t="s">
        <v>154</v>
      </c>
      <c r="R23" s="240">
        <v>1143</v>
      </c>
      <c r="S23" s="239" t="s">
        <v>154</v>
      </c>
      <c r="T23" s="240" t="s">
        <v>77</v>
      </c>
      <c r="U23" s="239" t="s">
        <v>154</v>
      </c>
      <c r="V23" s="240">
        <v>122</v>
      </c>
      <c r="W23" s="239" t="s">
        <v>154</v>
      </c>
      <c r="X23" s="240">
        <v>122</v>
      </c>
      <c r="Y23" s="239" t="s">
        <v>154</v>
      </c>
      <c r="Z23" s="240">
        <v>158</v>
      </c>
      <c r="AA23" s="241" t="s">
        <v>154</v>
      </c>
      <c r="AB23" s="242" t="s">
        <v>171</v>
      </c>
      <c r="AC23" s="232" t="s">
        <v>154</v>
      </c>
    </row>
    <row r="24" spans="1:29" x14ac:dyDescent="0.2">
      <c r="A24" s="236" t="s">
        <v>173</v>
      </c>
      <c r="B24" s="236"/>
      <c r="C24" s="237" t="s">
        <v>523</v>
      </c>
      <c r="D24" s="238">
        <v>169</v>
      </c>
      <c r="E24" s="239" t="s">
        <v>154</v>
      </c>
      <c r="F24" s="240">
        <v>52052</v>
      </c>
      <c r="G24" s="239" t="s">
        <v>154</v>
      </c>
      <c r="H24" s="240">
        <v>168</v>
      </c>
      <c r="I24" s="239" t="s">
        <v>154</v>
      </c>
      <c r="J24" s="240" t="s">
        <v>281</v>
      </c>
      <c r="K24" s="239" t="s">
        <v>154</v>
      </c>
      <c r="L24" s="240">
        <v>1</v>
      </c>
      <c r="M24" s="239" t="s">
        <v>154</v>
      </c>
      <c r="N24" s="240" t="s">
        <v>281</v>
      </c>
      <c r="O24" s="239" t="s">
        <v>154</v>
      </c>
      <c r="P24" s="240" t="s">
        <v>281</v>
      </c>
      <c r="Q24" s="239" t="s">
        <v>154</v>
      </c>
      <c r="R24" s="240">
        <v>1958</v>
      </c>
      <c r="S24" s="239" t="s">
        <v>154</v>
      </c>
      <c r="T24" s="240" t="s">
        <v>281</v>
      </c>
      <c r="U24" s="239" t="s">
        <v>154</v>
      </c>
      <c r="V24" s="240">
        <v>125</v>
      </c>
      <c r="W24" s="239" t="s">
        <v>154</v>
      </c>
      <c r="X24" s="240">
        <v>125</v>
      </c>
      <c r="Y24" s="239" t="s">
        <v>154</v>
      </c>
      <c r="Z24" s="240">
        <v>167</v>
      </c>
      <c r="AA24" s="241" t="s">
        <v>154</v>
      </c>
      <c r="AB24" s="242" t="s">
        <v>173</v>
      </c>
      <c r="AC24" s="232" t="s">
        <v>154</v>
      </c>
    </row>
    <row r="25" spans="1:29" x14ac:dyDescent="0.2">
      <c r="A25" s="236" t="s">
        <v>175</v>
      </c>
      <c r="B25" s="236"/>
      <c r="C25" s="237" t="s">
        <v>524</v>
      </c>
      <c r="D25" s="238">
        <v>54</v>
      </c>
      <c r="E25" s="239" t="s">
        <v>154</v>
      </c>
      <c r="F25" s="240">
        <v>37020</v>
      </c>
      <c r="G25" s="239" t="s">
        <v>154</v>
      </c>
      <c r="H25" s="240">
        <v>54</v>
      </c>
      <c r="I25" s="239" t="s">
        <v>154</v>
      </c>
      <c r="J25" s="251">
        <v>37020</v>
      </c>
      <c r="K25" s="239" t="s">
        <v>154</v>
      </c>
      <c r="L25" s="240" t="s">
        <v>77</v>
      </c>
      <c r="M25" s="239" t="s">
        <v>154</v>
      </c>
      <c r="N25" s="251" t="s">
        <v>77</v>
      </c>
      <c r="O25" s="239" t="s">
        <v>154</v>
      </c>
      <c r="P25" s="240">
        <v>37020</v>
      </c>
      <c r="Q25" s="239" t="s">
        <v>154</v>
      </c>
      <c r="R25" s="240" t="s">
        <v>77</v>
      </c>
      <c r="S25" s="239" t="s">
        <v>154</v>
      </c>
      <c r="T25" s="240" t="s">
        <v>77</v>
      </c>
      <c r="U25" s="239" t="s">
        <v>154</v>
      </c>
      <c r="V25" s="240">
        <v>44</v>
      </c>
      <c r="W25" s="239" t="s">
        <v>154</v>
      </c>
      <c r="X25" s="240">
        <v>44</v>
      </c>
      <c r="Y25" s="239" t="s">
        <v>154</v>
      </c>
      <c r="Z25" s="240">
        <v>54</v>
      </c>
      <c r="AA25" s="241" t="s">
        <v>154</v>
      </c>
      <c r="AB25" s="242" t="s">
        <v>175</v>
      </c>
      <c r="AC25" s="232" t="s">
        <v>154</v>
      </c>
    </row>
    <row r="26" spans="1:29" x14ac:dyDescent="0.2">
      <c r="A26" s="236" t="s">
        <v>177</v>
      </c>
      <c r="B26" s="236"/>
      <c r="C26" s="237" t="s">
        <v>525</v>
      </c>
      <c r="D26" s="238">
        <v>21</v>
      </c>
      <c r="E26" s="239" t="s">
        <v>154</v>
      </c>
      <c r="F26" s="240">
        <v>32617</v>
      </c>
      <c r="G26" s="239" t="s">
        <v>154</v>
      </c>
      <c r="H26" s="240">
        <v>21</v>
      </c>
      <c r="I26" s="239" t="s">
        <v>154</v>
      </c>
      <c r="J26" s="240">
        <v>32617</v>
      </c>
      <c r="K26" s="239" t="s">
        <v>154</v>
      </c>
      <c r="L26" s="240" t="s">
        <v>77</v>
      </c>
      <c r="M26" s="239" t="s">
        <v>154</v>
      </c>
      <c r="N26" s="240" t="s">
        <v>77</v>
      </c>
      <c r="O26" s="239" t="s">
        <v>154</v>
      </c>
      <c r="P26" s="240" t="s">
        <v>281</v>
      </c>
      <c r="Q26" s="239" t="s">
        <v>154</v>
      </c>
      <c r="R26" s="240" t="s">
        <v>281</v>
      </c>
      <c r="S26" s="239" t="s">
        <v>154</v>
      </c>
      <c r="T26" s="240" t="s">
        <v>77</v>
      </c>
      <c r="U26" s="239" t="s">
        <v>154</v>
      </c>
      <c r="V26" s="240">
        <v>21</v>
      </c>
      <c r="W26" s="239" t="s">
        <v>154</v>
      </c>
      <c r="X26" s="240">
        <v>21</v>
      </c>
      <c r="Y26" s="239" t="s">
        <v>154</v>
      </c>
      <c r="Z26" s="240">
        <v>21</v>
      </c>
      <c r="AA26" s="241" t="s">
        <v>154</v>
      </c>
      <c r="AB26" s="242" t="s">
        <v>177</v>
      </c>
      <c r="AC26" s="232" t="s">
        <v>154</v>
      </c>
    </row>
    <row r="27" spans="1:29" x14ac:dyDescent="0.2">
      <c r="A27" s="236">
        <v>10</v>
      </c>
      <c r="B27" s="244"/>
      <c r="C27" s="237" t="s">
        <v>526</v>
      </c>
      <c r="D27" s="238">
        <v>987</v>
      </c>
      <c r="E27" s="239" t="s">
        <v>154</v>
      </c>
      <c r="F27" s="243">
        <v>164319</v>
      </c>
      <c r="G27" s="239" t="s">
        <v>154</v>
      </c>
      <c r="H27" s="240">
        <v>984</v>
      </c>
      <c r="I27" s="239" t="s">
        <v>154</v>
      </c>
      <c r="J27" s="243" t="s">
        <v>281</v>
      </c>
      <c r="K27" s="239" t="s">
        <v>154</v>
      </c>
      <c r="L27" s="240">
        <v>2</v>
      </c>
      <c r="M27" s="239" t="s">
        <v>154</v>
      </c>
      <c r="N27" s="240" t="s">
        <v>281</v>
      </c>
      <c r="O27" s="239" t="s">
        <v>154</v>
      </c>
      <c r="P27" s="243">
        <v>160240</v>
      </c>
      <c r="Q27" s="239" t="s">
        <v>154</v>
      </c>
      <c r="R27" s="240" t="s">
        <v>281</v>
      </c>
      <c r="S27" s="239" t="s">
        <v>154</v>
      </c>
      <c r="T27" s="240" t="s">
        <v>281</v>
      </c>
      <c r="U27" s="239" t="s">
        <v>154</v>
      </c>
      <c r="V27" s="240">
        <v>693</v>
      </c>
      <c r="W27" s="239" t="s">
        <v>154</v>
      </c>
      <c r="X27" s="240">
        <v>692</v>
      </c>
      <c r="Y27" s="239" t="s">
        <v>154</v>
      </c>
      <c r="Z27" s="240">
        <v>976</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263</v>
      </c>
      <c r="E29" s="239" t="s">
        <v>154</v>
      </c>
      <c r="F29" s="240">
        <v>36400</v>
      </c>
      <c r="G29" s="239" t="s">
        <v>154</v>
      </c>
      <c r="H29" s="240">
        <v>261</v>
      </c>
      <c r="I29" s="239" t="s">
        <v>154</v>
      </c>
      <c r="J29" s="251" t="s">
        <v>281</v>
      </c>
      <c r="K29" s="239" t="s">
        <v>154</v>
      </c>
      <c r="L29" s="240">
        <v>2</v>
      </c>
      <c r="M29" s="239" t="s">
        <v>154</v>
      </c>
      <c r="N29" s="251" t="s">
        <v>281</v>
      </c>
      <c r="O29" s="239" t="s">
        <v>154</v>
      </c>
      <c r="P29" s="240">
        <v>33295</v>
      </c>
      <c r="Q29" s="239" t="s">
        <v>154</v>
      </c>
      <c r="R29" s="240" t="s">
        <v>281</v>
      </c>
      <c r="S29" s="239" t="s">
        <v>154</v>
      </c>
      <c r="T29" s="240" t="s">
        <v>281</v>
      </c>
      <c r="U29" s="239" t="s">
        <v>154</v>
      </c>
      <c r="V29" s="240">
        <v>26</v>
      </c>
      <c r="W29" s="239" t="s">
        <v>154</v>
      </c>
      <c r="X29" s="240">
        <v>26</v>
      </c>
      <c r="Y29" s="239" t="s">
        <v>154</v>
      </c>
      <c r="Z29" s="240">
        <v>261</v>
      </c>
      <c r="AA29" s="241" t="s">
        <v>154</v>
      </c>
      <c r="AB29" s="248">
        <v>11</v>
      </c>
      <c r="AC29" s="232" t="s">
        <v>154</v>
      </c>
    </row>
    <row r="30" spans="1:29" x14ac:dyDescent="0.2">
      <c r="A30" s="244">
        <v>12</v>
      </c>
      <c r="B30" s="244"/>
      <c r="C30" s="247" t="s">
        <v>529</v>
      </c>
      <c r="D30" s="238">
        <v>8</v>
      </c>
      <c r="E30" s="239" t="s">
        <v>154</v>
      </c>
      <c r="F30" s="240">
        <v>100</v>
      </c>
      <c r="G30" s="239" t="s">
        <v>154</v>
      </c>
      <c r="H30" s="240">
        <v>8</v>
      </c>
      <c r="I30" s="239" t="s">
        <v>154</v>
      </c>
      <c r="J30" s="251">
        <v>100</v>
      </c>
      <c r="K30" s="239" t="s">
        <v>154</v>
      </c>
      <c r="L30" s="240" t="s">
        <v>77</v>
      </c>
      <c r="M30" s="239" t="s">
        <v>154</v>
      </c>
      <c r="N30" s="251" t="s">
        <v>77</v>
      </c>
      <c r="O30" s="239" t="s">
        <v>154</v>
      </c>
      <c r="P30" s="251">
        <v>100</v>
      </c>
      <c r="Q30" s="239" t="s">
        <v>154</v>
      </c>
      <c r="R30" s="251" t="s">
        <v>77</v>
      </c>
      <c r="S30" s="239" t="s">
        <v>154</v>
      </c>
      <c r="T30" s="251" t="s">
        <v>77</v>
      </c>
      <c r="U30" s="239" t="s">
        <v>154</v>
      </c>
      <c r="V30" s="240">
        <v>1</v>
      </c>
      <c r="W30" s="239" t="s">
        <v>154</v>
      </c>
      <c r="X30" s="240">
        <v>1</v>
      </c>
      <c r="Y30" s="239" t="s">
        <v>154</v>
      </c>
      <c r="Z30" s="240">
        <v>8</v>
      </c>
      <c r="AA30" s="241" t="s">
        <v>154</v>
      </c>
      <c r="AB30" s="248">
        <v>12</v>
      </c>
      <c r="AC30" s="232" t="s">
        <v>154</v>
      </c>
    </row>
    <row r="31" spans="1:29" x14ac:dyDescent="0.2">
      <c r="A31" s="244">
        <v>13</v>
      </c>
      <c r="B31" s="244"/>
      <c r="C31" s="247" t="s">
        <v>530</v>
      </c>
      <c r="D31" s="238">
        <v>42</v>
      </c>
      <c r="E31" s="239" t="s">
        <v>154</v>
      </c>
      <c r="F31" s="240">
        <v>2137</v>
      </c>
      <c r="G31" s="239" t="s">
        <v>154</v>
      </c>
      <c r="H31" s="240">
        <v>42</v>
      </c>
      <c r="I31" s="239" t="s">
        <v>154</v>
      </c>
      <c r="J31" s="251">
        <v>2137</v>
      </c>
      <c r="K31" s="239" t="s">
        <v>154</v>
      </c>
      <c r="L31" s="240" t="s">
        <v>77</v>
      </c>
      <c r="M31" s="239" t="s">
        <v>154</v>
      </c>
      <c r="N31" s="251" t="s">
        <v>77</v>
      </c>
      <c r="O31" s="239" t="s">
        <v>154</v>
      </c>
      <c r="P31" s="240">
        <v>2099</v>
      </c>
      <c r="Q31" s="239" t="s">
        <v>154</v>
      </c>
      <c r="R31" s="240">
        <v>38</v>
      </c>
      <c r="S31" s="239" t="s">
        <v>154</v>
      </c>
      <c r="T31" s="240" t="s">
        <v>77</v>
      </c>
      <c r="U31" s="239" t="s">
        <v>154</v>
      </c>
      <c r="V31" s="240">
        <v>4</v>
      </c>
      <c r="W31" s="239" t="s">
        <v>154</v>
      </c>
      <c r="X31" s="240">
        <v>4</v>
      </c>
      <c r="Y31" s="239" t="s">
        <v>154</v>
      </c>
      <c r="Z31" s="240">
        <v>41</v>
      </c>
      <c r="AA31" s="241" t="s">
        <v>154</v>
      </c>
      <c r="AB31" s="248">
        <v>13</v>
      </c>
      <c r="AC31" s="232" t="s">
        <v>154</v>
      </c>
    </row>
    <row r="32" spans="1:29" x14ac:dyDescent="0.2">
      <c r="A32" s="244">
        <v>14</v>
      </c>
      <c r="B32" s="244"/>
      <c r="C32" s="247" t="s">
        <v>531</v>
      </c>
      <c r="D32" s="238" t="s">
        <v>77</v>
      </c>
      <c r="E32" s="239" t="s">
        <v>154</v>
      </c>
      <c r="F32" s="240" t="s">
        <v>77</v>
      </c>
      <c r="G32" s="239" t="s">
        <v>154</v>
      </c>
      <c r="H32" s="240" t="s">
        <v>77</v>
      </c>
      <c r="I32" s="239" t="s">
        <v>154</v>
      </c>
      <c r="J32" s="240" t="s">
        <v>77</v>
      </c>
      <c r="K32" s="239" t="s">
        <v>154</v>
      </c>
      <c r="L32" s="240" t="s">
        <v>77</v>
      </c>
      <c r="M32" s="239" t="s">
        <v>154</v>
      </c>
      <c r="N32" s="240" t="s">
        <v>77</v>
      </c>
      <c r="O32" s="239" t="s">
        <v>154</v>
      </c>
      <c r="P32" s="240" t="s">
        <v>77</v>
      </c>
      <c r="Q32" s="239" t="s">
        <v>154</v>
      </c>
      <c r="R32" s="240"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480</v>
      </c>
      <c r="E33" s="239" t="s">
        <v>154</v>
      </c>
      <c r="F33" s="240">
        <v>87833</v>
      </c>
      <c r="G33" s="239" t="s">
        <v>154</v>
      </c>
      <c r="H33" s="240">
        <v>479</v>
      </c>
      <c r="I33" s="239" t="s">
        <v>154</v>
      </c>
      <c r="J33" s="240">
        <v>87833</v>
      </c>
      <c r="K33" s="239" t="s">
        <v>154</v>
      </c>
      <c r="L33" s="240" t="s">
        <v>77</v>
      </c>
      <c r="M33" s="239" t="s">
        <v>154</v>
      </c>
      <c r="N33" s="240" t="s">
        <v>77</v>
      </c>
      <c r="O33" s="239" t="s">
        <v>154</v>
      </c>
      <c r="P33" s="240">
        <v>87143</v>
      </c>
      <c r="Q33" s="239" t="s">
        <v>154</v>
      </c>
      <c r="R33" s="251">
        <v>689</v>
      </c>
      <c r="S33" s="239" t="s">
        <v>154</v>
      </c>
      <c r="T33" s="251" t="s">
        <v>77</v>
      </c>
      <c r="U33" s="239" t="s">
        <v>154</v>
      </c>
      <c r="V33" s="240">
        <v>474</v>
      </c>
      <c r="W33" s="239" t="s">
        <v>154</v>
      </c>
      <c r="X33" s="240">
        <v>473</v>
      </c>
      <c r="Y33" s="239" t="s">
        <v>154</v>
      </c>
      <c r="Z33" s="240">
        <v>473</v>
      </c>
      <c r="AA33" s="241" t="s">
        <v>154</v>
      </c>
      <c r="AB33" s="248">
        <v>15</v>
      </c>
      <c r="AC33" s="232" t="s">
        <v>154</v>
      </c>
    </row>
    <row r="34" spans="1:29" x14ac:dyDescent="0.2">
      <c r="A34" s="244">
        <v>16</v>
      </c>
      <c r="B34" s="244"/>
      <c r="C34" s="247" t="s">
        <v>533</v>
      </c>
      <c r="D34" s="238">
        <v>39</v>
      </c>
      <c r="E34" s="239" t="s">
        <v>154</v>
      </c>
      <c r="F34" s="240">
        <v>10239</v>
      </c>
      <c r="G34" s="239" t="s">
        <v>154</v>
      </c>
      <c r="H34" s="240">
        <v>39</v>
      </c>
      <c r="I34" s="239" t="s">
        <v>154</v>
      </c>
      <c r="J34" s="240">
        <v>10239</v>
      </c>
      <c r="K34" s="239" t="s">
        <v>154</v>
      </c>
      <c r="L34" s="240" t="s">
        <v>77</v>
      </c>
      <c r="M34" s="239" t="s">
        <v>154</v>
      </c>
      <c r="N34" s="240" t="s">
        <v>77</v>
      </c>
      <c r="O34" s="239" t="s">
        <v>154</v>
      </c>
      <c r="P34" s="240">
        <v>10239</v>
      </c>
      <c r="Q34" s="239" t="s">
        <v>154</v>
      </c>
      <c r="R34" s="251" t="s">
        <v>77</v>
      </c>
      <c r="S34" s="239" t="s">
        <v>154</v>
      </c>
      <c r="T34" s="251" t="s">
        <v>77</v>
      </c>
      <c r="U34" s="239" t="s">
        <v>154</v>
      </c>
      <c r="V34" s="240">
        <v>39</v>
      </c>
      <c r="W34" s="239" t="s">
        <v>154</v>
      </c>
      <c r="X34" s="240">
        <v>39</v>
      </c>
      <c r="Y34" s="239" t="s">
        <v>154</v>
      </c>
      <c r="Z34" s="240">
        <v>39</v>
      </c>
      <c r="AA34" s="241" t="s">
        <v>154</v>
      </c>
      <c r="AB34" s="248">
        <v>16</v>
      </c>
      <c r="AC34" s="232" t="s">
        <v>154</v>
      </c>
    </row>
    <row r="35" spans="1:29" x14ac:dyDescent="0.2">
      <c r="A35" s="244">
        <v>17</v>
      </c>
      <c r="B35" s="244"/>
      <c r="C35" s="247" t="s">
        <v>534</v>
      </c>
      <c r="D35" s="238">
        <v>71</v>
      </c>
      <c r="E35" s="239" t="s">
        <v>154</v>
      </c>
      <c r="F35" s="240">
        <v>6288</v>
      </c>
      <c r="G35" s="239" t="s">
        <v>154</v>
      </c>
      <c r="H35" s="240">
        <v>71</v>
      </c>
      <c r="I35" s="239" t="s">
        <v>154</v>
      </c>
      <c r="J35" s="251">
        <v>6288</v>
      </c>
      <c r="K35" s="239" t="s">
        <v>154</v>
      </c>
      <c r="L35" s="240" t="s">
        <v>77</v>
      </c>
      <c r="M35" s="239" t="s">
        <v>154</v>
      </c>
      <c r="N35" s="251" t="s">
        <v>77</v>
      </c>
      <c r="O35" s="239" t="s">
        <v>154</v>
      </c>
      <c r="P35" s="240" t="s">
        <v>281</v>
      </c>
      <c r="Q35" s="239" t="s">
        <v>154</v>
      </c>
      <c r="R35" s="251" t="s">
        <v>281</v>
      </c>
      <c r="S35" s="239" t="s">
        <v>154</v>
      </c>
      <c r="T35" s="251" t="s">
        <v>77</v>
      </c>
      <c r="U35" s="239" t="s">
        <v>154</v>
      </c>
      <c r="V35" s="240">
        <v>71</v>
      </c>
      <c r="W35" s="239" t="s">
        <v>154</v>
      </c>
      <c r="X35" s="240">
        <v>71</v>
      </c>
      <c r="Y35" s="239" t="s">
        <v>154</v>
      </c>
      <c r="Z35" s="240">
        <v>71</v>
      </c>
      <c r="AA35" s="241" t="s">
        <v>154</v>
      </c>
      <c r="AB35" s="248">
        <v>17</v>
      </c>
      <c r="AC35" s="232" t="s">
        <v>154</v>
      </c>
    </row>
    <row r="36" spans="1:29" x14ac:dyDescent="0.2">
      <c r="A36" s="244">
        <v>18</v>
      </c>
      <c r="B36" s="244"/>
      <c r="C36" s="247" t="s">
        <v>535</v>
      </c>
      <c r="D36" s="238">
        <v>16</v>
      </c>
      <c r="E36" s="239" t="s">
        <v>154</v>
      </c>
      <c r="F36" s="240">
        <v>1057</v>
      </c>
      <c r="G36" s="239" t="s">
        <v>154</v>
      </c>
      <c r="H36" s="240">
        <v>16</v>
      </c>
      <c r="I36" s="239" t="s">
        <v>154</v>
      </c>
      <c r="J36" s="240">
        <v>1057</v>
      </c>
      <c r="K36" s="239" t="s">
        <v>154</v>
      </c>
      <c r="L36" s="240" t="s">
        <v>77</v>
      </c>
      <c r="M36" s="239" t="s">
        <v>154</v>
      </c>
      <c r="N36" s="240" t="s">
        <v>77</v>
      </c>
      <c r="O36" s="239" t="s">
        <v>154</v>
      </c>
      <c r="P36" s="251" t="s">
        <v>281</v>
      </c>
      <c r="Q36" s="239" t="s">
        <v>154</v>
      </c>
      <c r="R36" s="251" t="s">
        <v>281</v>
      </c>
      <c r="S36" s="239" t="s">
        <v>154</v>
      </c>
      <c r="T36" s="240" t="s">
        <v>77</v>
      </c>
      <c r="U36" s="239" t="s">
        <v>154</v>
      </c>
      <c r="V36" s="240">
        <v>11</v>
      </c>
      <c r="W36" s="239" t="s">
        <v>154</v>
      </c>
      <c r="X36" s="240">
        <v>11</v>
      </c>
      <c r="Y36" s="239" t="s">
        <v>154</v>
      </c>
      <c r="Z36" s="240">
        <v>16</v>
      </c>
      <c r="AA36" s="241" t="s">
        <v>154</v>
      </c>
      <c r="AB36" s="248">
        <v>18</v>
      </c>
      <c r="AC36" s="232" t="s">
        <v>154</v>
      </c>
    </row>
    <row r="37" spans="1:29" x14ac:dyDescent="0.2">
      <c r="A37" s="244">
        <v>19</v>
      </c>
      <c r="B37" s="244"/>
      <c r="C37" s="247" t="s">
        <v>536</v>
      </c>
      <c r="D37" s="238">
        <v>15</v>
      </c>
      <c r="E37" s="239" t="s">
        <v>154</v>
      </c>
      <c r="F37" s="240">
        <v>5149</v>
      </c>
      <c r="G37" s="239" t="s">
        <v>154</v>
      </c>
      <c r="H37" s="240">
        <v>15</v>
      </c>
      <c r="I37" s="239" t="s">
        <v>154</v>
      </c>
      <c r="J37" s="251">
        <v>5149</v>
      </c>
      <c r="K37" s="239" t="s">
        <v>154</v>
      </c>
      <c r="L37" s="240" t="s">
        <v>77</v>
      </c>
      <c r="M37" s="239" t="s">
        <v>154</v>
      </c>
      <c r="N37" s="251" t="s">
        <v>77</v>
      </c>
      <c r="O37" s="239" t="s">
        <v>154</v>
      </c>
      <c r="P37" s="240" t="s">
        <v>281</v>
      </c>
      <c r="Q37" s="239" t="s">
        <v>154</v>
      </c>
      <c r="R37" s="240" t="s">
        <v>281</v>
      </c>
      <c r="S37" s="239" t="s">
        <v>154</v>
      </c>
      <c r="T37" s="240" t="s">
        <v>77</v>
      </c>
      <c r="U37" s="239" t="s">
        <v>154</v>
      </c>
      <c r="V37" s="240">
        <v>15</v>
      </c>
      <c r="W37" s="239" t="s">
        <v>154</v>
      </c>
      <c r="X37" s="240">
        <v>15</v>
      </c>
      <c r="Y37" s="239" t="s">
        <v>154</v>
      </c>
      <c r="Z37" s="240">
        <v>15</v>
      </c>
      <c r="AA37" s="241" t="s">
        <v>154</v>
      </c>
      <c r="AB37" s="248">
        <v>19</v>
      </c>
      <c r="AC37" s="232" t="s">
        <v>154</v>
      </c>
    </row>
    <row r="38" spans="1:29" x14ac:dyDescent="0.2">
      <c r="A38" s="244">
        <v>20</v>
      </c>
      <c r="B38" s="244"/>
      <c r="C38" s="247" t="s">
        <v>537</v>
      </c>
      <c r="D38" s="238">
        <v>92</v>
      </c>
      <c r="E38" s="239" t="s">
        <v>154</v>
      </c>
      <c r="F38" s="240">
        <v>25355</v>
      </c>
      <c r="G38" s="239" t="s">
        <v>154</v>
      </c>
      <c r="H38" s="240">
        <v>92</v>
      </c>
      <c r="I38" s="239" t="s">
        <v>154</v>
      </c>
      <c r="J38" s="251">
        <v>25355</v>
      </c>
      <c r="K38" s="239" t="s">
        <v>154</v>
      </c>
      <c r="L38" s="240" t="s">
        <v>77</v>
      </c>
      <c r="M38" s="239" t="s">
        <v>154</v>
      </c>
      <c r="N38" s="251" t="s">
        <v>77</v>
      </c>
      <c r="O38" s="239" t="s">
        <v>154</v>
      </c>
      <c r="P38" s="240">
        <v>25143</v>
      </c>
      <c r="Q38" s="239" t="s">
        <v>154</v>
      </c>
      <c r="R38" s="240">
        <v>212</v>
      </c>
      <c r="S38" s="239" t="s">
        <v>154</v>
      </c>
      <c r="T38" s="240" t="s">
        <v>77</v>
      </c>
      <c r="U38" s="239" t="s">
        <v>154</v>
      </c>
      <c r="V38" s="240">
        <v>91</v>
      </c>
      <c r="W38" s="239" t="s">
        <v>154</v>
      </c>
      <c r="X38" s="240">
        <v>91</v>
      </c>
      <c r="Y38" s="239" t="s">
        <v>154</v>
      </c>
      <c r="Z38" s="240">
        <v>91</v>
      </c>
      <c r="AA38" s="241" t="s">
        <v>154</v>
      </c>
      <c r="AB38" s="248">
        <v>20</v>
      </c>
      <c r="AC38" s="232" t="s">
        <v>154</v>
      </c>
    </row>
    <row r="39" spans="1:29" x14ac:dyDescent="0.2">
      <c r="A39" s="244">
        <v>21</v>
      </c>
      <c r="B39" s="244"/>
      <c r="C39" s="247" t="s">
        <v>538</v>
      </c>
      <c r="D39" s="238">
        <v>987</v>
      </c>
      <c r="E39" s="239" t="s">
        <v>154</v>
      </c>
      <c r="F39" s="243">
        <v>164319</v>
      </c>
      <c r="G39" s="239" t="s">
        <v>154</v>
      </c>
      <c r="H39" s="240">
        <v>984</v>
      </c>
      <c r="I39" s="239" t="s">
        <v>154</v>
      </c>
      <c r="J39" s="243" t="s">
        <v>281</v>
      </c>
      <c r="K39" s="239" t="s">
        <v>154</v>
      </c>
      <c r="L39" s="240">
        <v>2</v>
      </c>
      <c r="M39" s="239" t="s">
        <v>154</v>
      </c>
      <c r="N39" s="240" t="s">
        <v>281</v>
      </c>
      <c r="O39" s="239" t="s">
        <v>154</v>
      </c>
      <c r="P39" s="243">
        <v>160240</v>
      </c>
      <c r="Q39" s="239" t="s">
        <v>154</v>
      </c>
      <c r="R39" s="240" t="s">
        <v>281</v>
      </c>
      <c r="S39" s="239" t="s">
        <v>154</v>
      </c>
      <c r="T39" s="240" t="s">
        <v>281</v>
      </c>
      <c r="U39" s="239" t="s">
        <v>154</v>
      </c>
      <c r="V39" s="240">
        <v>693</v>
      </c>
      <c r="W39" s="239" t="s">
        <v>154</v>
      </c>
      <c r="X39" s="240">
        <v>692</v>
      </c>
      <c r="Y39" s="239" t="s">
        <v>154</v>
      </c>
      <c r="Z39" s="240">
        <v>976</v>
      </c>
      <c r="AA39" s="241" t="s">
        <v>154</v>
      </c>
      <c r="AB39" s="248">
        <v>21</v>
      </c>
      <c r="AC39" s="232" t="s">
        <v>154</v>
      </c>
    </row>
    <row r="40" spans="1:29" x14ac:dyDescent="0.2">
      <c r="A40" s="427"/>
      <c r="B40" s="427"/>
      <c r="C40" s="427"/>
      <c r="D40" s="232"/>
      <c r="E40" s="232"/>
      <c r="F40" s="232"/>
      <c r="G40" s="232"/>
      <c r="H40" s="232"/>
      <c r="I40" s="232"/>
      <c r="J40" s="232"/>
      <c r="K40" s="232"/>
      <c r="L40" s="232"/>
      <c r="M40" s="232"/>
      <c r="N40" s="232"/>
      <c r="O40" s="232"/>
      <c r="P40" s="427"/>
      <c r="Q40" s="427"/>
      <c r="R40" s="427"/>
      <c r="S40" s="427"/>
      <c r="T40" s="232"/>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390</v>
      </c>
      <c r="B3" s="429"/>
      <c r="C3" s="429"/>
      <c r="D3" s="429"/>
      <c r="E3" s="429"/>
      <c r="F3" s="429"/>
      <c r="G3" s="429"/>
      <c r="H3" s="429"/>
      <c r="I3" s="429"/>
      <c r="J3" s="429"/>
      <c r="K3" s="429"/>
      <c r="L3" s="429"/>
      <c r="M3" s="429"/>
      <c r="N3" s="429"/>
      <c r="O3" s="429"/>
      <c r="P3" s="429" t="s">
        <v>390</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96</v>
      </c>
      <c r="E18" s="239" t="s">
        <v>154</v>
      </c>
      <c r="F18" s="240">
        <v>231</v>
      </c>
      <c r="G18" s="239" t="s">
        <v>154</v>
      </c>
      <c r="H18" s="240">
        <v>80</v>
      </c>
      <c r="I18" s="239" t="s">
        <v>154</v>
      </c>
      <c r="J18" s="240" t="s">
        <v>281</v>
      </c>
      <c r="K18" s="239" t="s">
        <v>154</v>
      </c>
      <c r="L18" s="240">
        <v>2</v>
      </c>
      <c r="M18" s="239" t="s">
        <v>154</v>
      </c>
      <c r="N18" s="240" t="s">
        <v>281</v>
      </c>
      <c r="O18" s="239" t="s">
        <v>154</v>
      </c>
      <c r="P18" s="240">
        <v>217</v>
      </c>
      <c r="Q18" s="239" t="s">
        <v>154</v>
      </c>
      <c r="R18" s="251" t="s">
        <v>281</v>
      </c>
      <c r="S18" s="239" t="s">
        <v>154</v>
      </c>
      <c r="T18" s="251" t="s">
        <v>281</v>
      </c>
      <c r="U18" s="239" t="s">
        <v>154</v>
      </c>
      <c r="V18" s="240">
        <v>35</v>
      </c>
      <c r="W18" s="239" t="s">
        <v>154</v>
      </c>
      <c r="X18" s="240">
        <v>34</v>
      </c>
      <c r="Y18" s="239" t="s">
        <v>154</v>
      </c>
      <c r="Z18" s="240">
        <v>85</v>
      </c>
      <c r="AA18" s="241" t="s">
        <v>154</v>
      </c>
      <c r="AB18" s="242" t="s">
        <v>161</v>
      </c>
      <c r="AC18" s="232" t="s">
        <v>154</v>
      </c>
    </row>
    <row r="19" spans="1:29" x14ac:dyDescent="0.2">
      <c r="A19" s="236" t="s">
        <v>163</v>
      </c>
      <c r="B19" s="236"/>
      <c r="C19" s="237" t="s">
        <v>518</v>
      </c>
      <c r="D19" s="238">
        <v>193</v>
      </c>
      <c r="E19" s="239" t="s">
        <v>154</v>
      </c>
      <c r="F19" s="240">
        <v>1413</v>
      </c>
      <c r="G19" s="239" t="s">
        <v>154</v>
      </c>
      <c r="H19" s="240">
        <v>192</v>
      </c>
      <c r="I19" s="239" t="s">
        <v>154</v>
      </c>
      <c r="J19" s="240" t="s">
        <v>281</v>
      </c>
      <c r="K19" s="239" t="s">
        <v>154</v>
      </c>
      <c r="L19" s="240">
        <v>1</v>
      </c>
      <c r="M19" s="239" t="s">
        <v>154</v>
      </c>
      <c r="N19" s="240" t="s">
        <v>281</v>
      </c>
      <c r="O19" s="239" t="s">
        <v>154</v>
      </c>
      <c r="P19" s="240">
        <v>1210</v>
      </c>
      <c r="Q19" s="239" t="s">
        <v>154</v>
      </c>
      <c r="R19" s="251" t="s">
        <v>281</v>
      </c>
      <c r="S19" s="239" t="s">
        <v>154</v>
      </c>
      <c r="T19" s="251" t="s">
        <v>281</v>
      </c>
      <c r="U19" s="239" t="s">
        <v>154</v>
      </c>
      <c r="V19" s="240">
        <v>99</v>
      </c>
      <c r="W19" s="239" t="s">
        <v>154</v>
      </c>
      <c r="X19" s="240">
        <v>90</v>
      </c>
      <c r="Y19" s="239" t="s">
        <v>154</v>
      </c>
      <c r="Z19" s="240">
        <v>177</v>
      </c>
      <c r="AA19" s="241" t="s">
        <v>154</v>
      </c>
      <c r="AB19" s="242" t="s">
        <v>163</v>
      </c>
      <c r="AC19" s="232" t="s">
        <v>154</v>
      </c>
    </row>
    <row r="20" spans="1:29" x14ac:dyDescent="0.2">
      <c r="A20" s="236" t="s">
        <v>165</v>
      </c>
      <c r="B20" s="236"/>
      <c r="C20" s="237" t="s">
        <v>519</v>
      </c>
      <c r="D20" s="238">
        <v>245</v>
      </c>
      <c r="E20" s="239" t="s">
        <v>154</v>
      </c>
      <c r="F20" s="240">
        <v>3595</v>
      </c>
      <c r="G20" s="239" t="s">
        <v>154</v>
      </c>
      <c r="H20" s="240">
        <v>240</v>
      </c>
      <c r="I20" s="239" t="s">
        <v>154</v>
      </c>
      <c r="J20" s="240">
        <v>3521</v>
      </c>
      <c r="K20" s="239" t="s">
        <v>154</v>
      </c>
      <c r="L20" s="240">
        <v>5</v>
      </c>
      <c r="M20" s="239" t="s">
        <v>154</v>
      </c>
      <c r="N20" s="240">
        <v>74</v>
      </c>
      <c r="O20" s="239" t="s">
        <v>154</v>
      </c>
      <c r="P20" s="240">
        <v>3059</v>
      </c>
      <c r="Q20" s="239" t="s">
        <v>154</v>
      </c>
      <c r="R20" s="240">
        <v>509</v>
      </c>
      <c r="S20" s="239" t="s">
        <v>154</v>
      </c>
      <c r="T20" s="240">
        <v>28</v>
      </c>
      <c r="U20" s="239" t="s">
        <v>154</v>
      </c>
      <c r="V20" s="240">
        <v>162</v>
      </c>
      <c r="W20" s="239" t="s">
        <v>154</v>
      </c>
      <c r="X20" s="240">
        <v>156</v>
      </c>
      <c r="Y20" s="239" t="s">
        <v>154</v>
      </c>
      <c r="Z20" s="240">
        <v>225</v>
      </c>
      <c r="AA20" s="241" t="s">
        <v>154</v>
      </c>
      <c r="AB20" s="242" t="s">
        <v>165</v>
      </c>
      <c r="AC20" s="232" t="s">
        <v>154</v>
      </c>
    </row>
    <row r="21" spans="1:29" x14ac:dyDescent="0.2">
      <c r="A21" s="236" t="s">
        <v>167</v>
      </c>
      <c r="B21" s="236"/>
      <c r="C21" s="237" t="s">
        <v>520</v>
      </c>
      <c r="D21" s="238">
        <v>406</v>
      </c>
      <c r="E21" s="239" t="s">
        <v>154</v>
      </c>
      <c r="F21" s="240">
        <v>13569</v>
      </c>
      <c r="G21" s="239" t="s">
        <v>154</v>
      </c>
      <c r="H21" s="240">
        <v>377</v>
      </c>
      <c r="I21" s="239" t="s">
        <v>154</v>
      </c>
      <c r="J21" s="240">
        <v>12502</v>
      </c>
      <c r="K21" s="239" t="s">
        <v>154</v>
      </c>
      <c r="L21" s="240">
        <v>29</v>
      </c>
      <c r="M21" s="239" t="s">
        <v>154</v>
      </c>
      <c r="N21" s="240">
        <v>1067</v>
      </c>
      <c r="O21" s="239" t="s">
        <v>154</v>
      </c>
      <c r="P21" s="240">
        <v>11039</v>
      </c>
      <c r="Q21" s="239" t="s">
        <v>154</v>
      </c>
      <c r="R21" s="240">
        <v>1827</v>
      </c>
      <c r="S21" s="239" t="s">
        <v>154</v>
      </c>
      <c r="T21" s="240">
        <v>703</v>
      </c>
      <c r="U21" s="239" t="s">
        <v>154</v>
      </c>
      <c r="V21" s="240">
        <v>280</v>
      </c>
      <c r="W21" s="239" t="s">
        <v>154</v>
      </c>
      <c r="X21" s="240">
        <v>266</v>
      </c>
      <c r="Y21" s="239" t="s">
        <v>154</v>
      </c>
      <c r="Z21" s="240">
        <v>353</v>
      </c>
      <c r="AA21" s="241" t="s">
        <v>154</v>
      </c>
      <c r="AB21" s="242" t="s">
        <v>167</v>
      </c>
      <c r="AC21" s="232" t="s">
        <v>154</v>
      </c>
    </row>
    <row r="22" spans="1:29" x14ac:dyDescent="0.2">
      <c r="A22" s="236" t="s">
        <v>169</v>
      </c>
      <c r="B22" s="236"/>
      <c r="C22" s="237" t="s">
        <v>521</v>
      </c>
      <c r="D22" s="238">
        <v>379</v>
      </c>
      <c r="E22" s="239" t="s">
        <v>154</v>
      </c>
      <c r="F22" s="240">
        <v>27112</v>
      </c>
      <c r="G22" s="239" t="s">
        <v>154</v>
      </c>
      <c r="H22" s="240">
        <v>324</v>
      </c>
      <c r="I22" s="239" t="s">
        <v>154</v>
      </c>
      <c r="J22" s="240">
        <v>23207</v>
      </c>
      <c r="K22" s="239" t="s">
        <v>154</v>
      </c>
      <c r="L22" s="240">
        <v>54</v>
      </c>
      <c r="M22" s="239" t="s">
        <v>154</v>
      </c>
      <c r="N22" s="240">
        <v>3855</v>
      </c>
      <c r="O22" s="239" t="s">
        <v>154</v>
      </c>
      <c r="P22" s="240">
        <v>21223</v>
      </c>
      <c r="Q22" s="239" t="s">
        <v>154</v>
      </c>
      <c r="R22" s="240">
        <v>3105</v>
      </c>
      <c r="S22" s="239" t="s">
        <v>154</v>
      </c>
      <c r="T22" s="240">
        <v>2784</v>
      </c>
      <c r="U22" s="239" t="s">
        <v>154</v>
      </c>
      <c r="V22" s="240">
        <v>278</v>
      </c>
      <c r="W22" s="239" t="s">
        <v>154</v>
      </c>
      <c r="X22" s="240">
        <v>246</v>
      </c>
      <c r="Y22" s="239" t="s">
        <v>154</v>
      </c>
      <c r="Z22" s="240">
        <v>298</v>
      </c>
      <c r="AA22" s="241" t="s">
        <v>154</v>
      </c>
      <c r="AB22" s="242" t="s">
        <v>169</v>
      </c>
      <c r="AC22" s="232" t="s">
        <v>154</v>
      </c>
    </row>
    <row r="23" spans="1:29" x14ac:dyDescent="0.2">
      <c r="A23" s="236" t="s">
        <v>171</v>
      </c>
      <c r="B23" s="236"/>
      <c r="C23" s="237" t="s">
        <v>522</v>
      </c>
      <c r="D23" s="238">
        <v>294</v>
      </c>
      <c r="E23" s="239" t="s">
        <v>154</v>
      </c>
      <c r="F23" s="240">
        <v>40636</v>
      </c>
      <c r="G23" s="239" t="s">
        <v>154</v>
      </c>
      <c r="H23" s="240">
        <v>243</v>
      </c>
      <c r="I23" s="239" t="s">
        <v>154</v>
      </c>
      <c r="J23" s="240">
        <v>33475</v>
      </c>
      <c r="K23" s="239" t="s">
        <v>154</v>
      </c>
      <c r="L23" s="240">
        <v>51</v>
      </c>
      <c r="M23" s="239" t="s">
        <v>154</v>
      </c>
      <c r="N23" s="240">
        <v>7161</v>
      </c>
      <c r="O23" s="239" t="s">
        <v>154</v>
      </c>
      <c r="P23" s="240">
        <v>30354</v>
      </c>
      <c r="Q23" s="239" t="s">
        <v>154</v>
      </c>
      <c r="R23" s="251">
        <v>5515</v>
      </c>
      <c r="S23" s="239" t="s">
        <v>154</v>
      </c>
      <c r="T23" s="251">
        <v>4767</v>
      </c>
      <c r="U23" s="239" t="s">
        <v>154</v>
      </c>
      <c r="V23" s="240">
        <v>201</v>
      </c>
      <c r="W23" s="239" t="s">
        <v>154</v>
      </c>
      <c r="X23" s="240">
        <v>176</v>
      </c>
      <c r="Y23" s="239" t="s">
        <v>154</v>
      </c>
      <c r="Z23" s="240">
        <v>228</v>
      </c>
      <c r="AA23" s="241" t="s">
        <v>154</v>
      </c>
      <c r="AB23" s="242" t="s">
        <v>171</v>
      </c>
      <c r="AC23" s="232" t="s">
        <v>154</v>
      </c>
    </row>
    <row r="24" spans="1:29" x14ac:dyDescent="0.2">
      <c r="A24" s="236" t="s">
        <v>173</v>
      </c>
      <c r="B24" s="236"/>
      <c r="C24" s="237" t="s">
        <v>523</v>
      </c>
      <c r="D24" s="238">
        <v>129</v>
      </c>
      <c r="E24" s="239" t="s">
        <v>154</v>
      </c>
      <c r="F24" s="240">
        <v>37827</v>
      </c>
      <c r="G24" s="239" t="s">
        <v>154</v>
      </c>
      <c r="H24" s="240">
        <v>88</v>
      </c>
      <c r="I24" s="239" t="s">
        <v>154</v>
      </c>
      <c r="J24" s="251">
        <v>24881</v>
      </c>
      <c r="K24" s="239" t="s">
        <v>154</v>
      </c>
      <c r="L24" s="240">
        <v>41</v>
      </c>
      <c r="M24" s="239" t="s">
        <v>154</v>
      </c>
      <c r="N24" s="251">
        <v>12946</v>
      </c>
      <c r="O24" s="239" t="s">
        <v>154</v>
      </c>
      <c r="P24" s="240">
        <v>25293</v>
      </c>
      <c r="Q24" s="239" t="s">
        <v>154</v>
      </c>
      <c r="R24" s="251">
        <v>3805</v>
      </c>
      <c r="S24" s="239" t="s">
        <v>154</v>
      </c>
      <c r="T24" s="251">
        <v>8729</v>
      </c>
      <c r="U24" s="239" t="s">
        <v>154</v>
      </c>
      <c r="V24" s="240">
        <v>71</v>
      </c>
      <c r="W24" s="239" t="s">
        <v>154</v>
      </c>
      <c r="X24" s="240">
        <v>64</v>
      </c>
      <c r="Y24" s="239" t="s">
        <v>154</v>
      </c>
      <c r="Z24" s="240">
        <v>87</v>
      </c>
      <c r="AA24" s="241" t="s">
        <v>154</v>
      </c>
      <c r="AB24" s="242" t="s">
        <v>173</v>
      </c>
      <c r="AC24" s="232" t="s">
        <v>154</v>
      </c>
    </row>
    <row r="25" spans="1:29" x14ac:dyDescent="0.2">
      <c r="A25" s="236" t="s">
        <v>175</v>
      </c>
      <c r="B25" s="236"/>
      <c r="C25" s="237" t="s">
        <v>524</v>
      </c>
      <c r="D25" s="238">
        <v>16</v>
      </c>
      <c r="E25" s="239" t="s">
        <v>154</v>
      </c>
      <c r="F25" s="251">
        <v>10772</v>
      </c>
      <c r="G25" s="239" t="s">
        <v>154</v>
      </c>
      <c r="H25" s="240">
        <v>8</v>
      </c>
      <c r="I25" s="239" t="s">
        <v>154</v>
      </c>
      <c r="J25" s="251">
        <v>5297</v>
      </c>
      <c r="K25" s="239" t="s">
        <v>154</v>
      </c>
      <c r="L25" s="240">
        <v>8</v>
      </c>
      <c r="M25" s="239" t="s">
        <v>154</v>
      </c>
      <c r="N25" s="240">
        <v>5476</v>
      </c>
      <c r="O25" s="239" t="s">
        <v>154</v>
      </c>
      <c r="P25" s="251">
        <v>3387</v>
      </c>
      <c r="Q25" s="239" t="s">
        <v>154</v>
      </c>
      <c r="R25" s="240">
        <v>2919</v>
      </c>
      <c r="S25" s="239" t="s">
        <v>154</v>
      </c>
      <c r="T25" s="240">
        <v>4466</v>
      </c>
      <c r="U25" s="239" t="s">
        <v>154</v>
      </c>
      <c r="V25" s="240">
        <v>7</v>
      </c>
      <c r="W25" s="239" t="s">
        <v>154</v>
      </c>
      <c r="X25" s="240">
        <v>5</v>
      </c>
      <c r="Y25" s="239" t="s">
        <v>154</v>
      </c>
      <c r="Z25" s="240">
        <v>6</v>
      </c>
      <c r="AA25" s="241" t="s">
        <v>154</v>
      </c>
      <c r="AB25" s="242" t="s">
        <v>175</v>
      </c>
      <c r="AC25" s="232" t="s">
        <v>154</v>
      </c>
    </row>
    <row r="26" spans="1:29" x14ac:dyDescent="0.2">
      <c r="A26" s="236" t="s">
        <v>177</v>
      </c>
      <c r="B26" s="236"/>
      <c r="C26" s="237" t="s">
        <v>525</v>
      </c>
      <c r="D26" s="238">
        <v>5</v>
      </c>
      <c r="E26" s="239" t="s">
        <v>154</v>
      </c>
      <c r="F26" s="251">
        <v>10489</v>
      </c>
      <c r="G26" s="239" t="s">
        <v>154</v>
      </c>
      <c r="H26" s="240">
        <v>2</v>
      </c>
      <c r="I26" s="239" t="s">
        <v>154</v>
      </c>
      <c r="J26" s="251" t="s">
        <v>281</v>
      </c>
      <c r="K26" s="239" t="s">
        <v>154</v>
      </c>
      <c r="L26" s="240">
        <v>3</v>
      </c>
      <c r="M26" s="239" t="s">
        <v>154</v>
      </c>
      <c r="N26" s="251" t="s">
        <v>281</v>
      </c>
      <c r="O26" s="239" t="s">
        <v>154</v>
      </c>
      <c r="P26" s="251">
        <v>8495</v>
      </c>
      <c r="Q26" s="239" t="s">
        <v>154</v>
      </c>
      <c r="R26" s="240" t="s">
        <v>281</v>
      </c>
      <c r="S26" s="239" t="s">
        <v>154</v>
      </c>
      <c r="T26" s="251" t="s">
        <v>281</v>
      </c>
      <c r="U26" s="239" t="s">
        <v>154</v>
      </c>
      <c r="V26" s="240">
        <v>3</v>
      </c>
      <c r="W26" s="239" t="s">
        <v>154</v>
      </c>
      <c r="X26" s="240">
        <v>2</v>
      </c>
      <c r="Y26" s="239" t="s">
        <v>154</v>
      </c>
      <c r="Z26" s="240">
        <v>2</v>
      </c>
      <c r="AA26" s="241" t="s">
        <v>154</v>
      </c>
      <c r="AB26" s="242" t="s">
        <v>177</v>
      </c>
      <c r="AC26" s="232" t="s">
        <v>154</v>
      </c>
    </row>
    <row r="27" spans="1:29" x14ac:dyDescent="0.2">
      <c r="A27" s="236">
        <v>10</v>
      </c>
      <c r="B27" s="244"/>
      <c r="C27" s="237" t="s">
        <v>526</v>
      </c>
      <c r="D27" s="238">
        <v>1763</v>
      </c>
      <c r="E27" s="239" t="s">
        <v>154</v>
      </c>
      <c r="F27" s="240">
        <v>145646</v>
      </c>
      <c r="G27" s="239" t="s">
        <v>154</v>
      </c>
      <c r="H27" s="240">
        <v>1554</v>
      </c>
      <c r="I27" s="239" t="s">
        <v>154</v>
      </c>
      <c r="J27" s="240">
        <v>107324</v>
      </c>
      <c r="K27" s="239" t="s">
        <v>154</v>
      </c>
      <c r="L27" s="240">
        <v>194</v>
      </c>
      <c r="M27" s="239" t="s">
        <v>154</v>
      </c>
      <c r="N27" s="240">
        <v>38272</v>
      </c>
      <c r="O27" s="239" t="s">
        <v>154</v>
      </c>
      <c r="P27" s="240">
        <v>104277</v>
      </c>
      <c r="Q27" s="239" t="s">
        <v>154</v>
      </c>
      <c r="R27" s="240">
        <v>17905</v>
      </c>
      <c r="S27" s="239" t="s">
        <v>154</v>
      </c>
      <c r="T27" s="240">
        <v>23463</v>
      </c>
      <c r="U27" s="239" t="s">
        <v>154</v>
      </c>
      <c r="V27" s="240">
        <v>1136</v>
      </c>
      <c r="W27" s="239" t="s">
        <v>154</v>
      </c>
      <c r="X27" s="240">
        <v>1039</v>
      </c>
      <c r="Y27" s="239" t="s">
        <v>154</v>
      </c>
      <c r="Z27" s="240">
        <v>1461</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512</v>
      </c>
      <c r="E29" s="239" t="s">
        <v>154</v>
      </c>
      <c r="F29" s="240">
        <v>51089</v>
      </c>
      <c r="G29" s="239" t="s">
        <v>154</v>
      </c>
      <c r="H29" s="240">
        <v>465</v>
      </c>
      <c r="I29" s="239" t="s">
        <v>154</v>
      </c>
      <c r="J29" s="240">
        <v>38173</v>
      </c>
      <c r="K29" s="239" t="s">
        <v>154</v>
      </c>
      <c r="L29" s="240">
        <v>47</v>
      </c>
      <c r="M29" s="239" t="s">
        <v>154</v>
      </c>
      <c r="N29" s="240">
        <v>12916</v>
      </c>
      <c r="O29" s="239" t="s">
        <v>154</v>
      </c>
      <c r="P29" s="240">
        <v>31862</v>
      </c>
      <c r="Q29" s="239" t="s">
        <v>154</v>
      </c>
      <c r="R29" s="240">
        <v>9179</v>
      </c>
      <c r="S29" s="239" t="s">
        <v>154</v>
      </c>
      <c r="T29" s="240">
        <v>10048</v>
      </c>
      <c r="U29" s="239" t="s">
        <v>154</v>
      </c>
      <c r="V29" s="240">
        <v>139</v>
      </c>
      <c r="W29" s="239" t="s">
        <v>154</v>
      </c>
      <c r="X29" s="240">
        <v>134</v>
      </c>
      <c r="Y29" s="239" t="s">
        <v>154</v>
      </c>
      <c r="Z29" s="240">
        <v>453</v>
      </c>
      <c r="AA29" s="241" t="s">
        <v>154</v>
      </c>
      <c r="AB29" s="248">
        <v>11</v>
      </c>
      <c r="AC29" s="232" t="s">
        <v>154</v>
      </c>
    </row>
    <row r="30" spans="1:29" x14ac:dyDescent="0.2">
      <c r="A30" s="244">
        <v>12</v>
      </c>
      <c r="B30" s="244"/>
      <c r="C30" s="247" t="s">
        <v>529</v>
      </c>
      <c r="D30" s="238">
        <v>32</v>
      </c>
      <c r="E30" s="239" t="s">
        <v>154</v>
      </c>
      <c r="F30" s="240">
        <v>543</v>
      </c>
      <c r="G30" s="239" t="s">
        <v>154</v>
      </c>
      <c r="H30" s="240">
        <v>27</v>
      </c>
      <c r="I30" s="239" t="s">
        <v>154</v>
      </c>
      <c r="J30" s="240">
        <v>201</v>
      </c>
      <c r="K30" s="239" t="s">
        <v>154</v>
      </c>
      <c r="L30" s="240">
        <v>5</v>
      </c>
      <c r="M30" s="239" t="s">
        <v>154</v>
      </c>
      <c r="N30" s="240">
        <v>342</v>
      </c>
      <c r="O30" s="239" t="s">
        <v>154</v>
      </c>
      <c r="P30" s="240">
        <v>225</v>
      </c>
      <c r="Q30" s="239" t="s">
        <v>154</v>
      </c>
      <c r="R30" s="240" t="s">
        <v>281</v>
      </c>
      <c r="S30" s="239" t="s">
        <v>154</v>
      </c>
      <c r="T30" s="240" t="s">
        <v>281</v>
      </c>
      <c r="U30" s="239" t="s">
        <v>154</v>
      </c>
      <c r="V30" s="240">
        <v>6</v>
      </c>
      <c r="W30" s="239" t="s">
        <v>154</v>
      </c>
      <c r="X30" s="240">
        <v>6</v>
      </c>
      <c r="Y30" s="239" t="s">
        <v>154</v>
      </c>
      <c r="Z30" s="240">
        <v>26</v>
      </c>
      <c r="AA30" s="241" t="s">
        <v>154</v>
      </c>
      <c r="AB30" s="248">
        <v>12</v>
      </c>
      <c r="AC30" s="232" t="s">
        <v>154</v>
      </c>
    </row>
    <row r="31" spans="1:29" x14ac:dyDescent="0.2">
      <c r="A31" s="244">
        <v>13</v>
      </c>
      <c r="B31" s="244"/>
      <c r="C31" s="247" t="s">
        <v>530</v>
      </c>
      <c r="D31" s="238">
        <v>108</v>
      </c>
      <c r="E31" s="239" t="s">
        <v>154</v>
      </c>
      <c r="F31" s="240">
        <v>2871</v>
      </c>
      <c r="G31" s="239" t="s">
        <v>154</v>
      </c>
      <c r="H31" s="240">
        <v>102</v>
      </c>
      <c r="I31" s="239" t="s">
        <v>154</v>
      </c>
      <c r="J31" s="240">
        <v>2326</v>
      </c>
      <c r="K31" s="239" t="s">
        <v>154</v>
      </c>
      <c r="L31" s="240">
        <v>6</v>
      </c>
      <c r="M31" s="239" t="s">
        <v>154</v>
      </c>
      <c r="N31" s="240">
        <v>545</v>
      </c>
      <c r="O31" s="239" t="s">
        <v>154</v>
      </c>
      <c r="P31" s="240">
        <v>2378</v>
      </c>
      <c r="Q31" s="239" t="s">
        <v>154</v>
      </c>
      <c r="R31" s="240" t="s">
        <v>281</v>
      </c>
      <c r="S31" s="239" t="s">
        <v>154</v>
      </c>
      <c r="T31" s="240" t="s">
        <v>281</v>
      </c>
      <c r="U31" s="239" t="s">
        <v>154</v>
      </c>
      <c r="V31" s="240">
        <v>11</v>
      </c>
      <c r="W31" s="239" t="s">
        <v>154</v>
      </c>
      <c r="X31" s="240">
        <v>11</v>
      </c>
      <c r="Y31" s="239" t="s">
        <v>154</v>
      </c>
      <c r="Z31" s="240">
        <v>102</v>
      </c>
      <c r="AA31" s="241" t="s">
        <v>154</v>
      </c>
      <c r="AB31" s="248">
        <v>13</v>
      </c>
      <c r="AC31" s="232" t="s">
        <v>154</v>
      </c>
    </row>
    <row r="32" spans="1:29" x14ac:dyDescent="0.2">
      <c r="A32" s="244">
        <v>14</v>
      </c>
      <c r="B32" s="244"/>
      <c r="C32" s="247" t="s">
        <v>531</v>
      </c>
      <c r="D32" s="238" t="s">
        <v>77</v>
      </c>
      <c r="E32" s="239" t="s">
        <v>154</v>
      </c>
      <c r="F32" s="240" t="s">
        <v>77</v>
      </c>
      <c r="G32" s="239" t="s">
        <v>154</v>
      </c>
      <c r="H32" s="240" t="s">
        <v>77</v>
      </c>
      <c r="I32" s="239" t="s">
        <v>154</v>
      </c>
      <c r="J32" s="240" t="s">
        <v>77</v>
      </c>
      <c r="K32" s="239" t="s">
        <v>154</v>
      </c>
      <c r="L32" s="240" t="s">
        <v>77</v>
      </c>
      <c r="M32" s="239" t="s">
        <v>154</v>
      </c>
      <c r="N32" s="240" t="s">
        <v>77</v>
      </c>
      <c r="O32" s="239" t="s">
        <v>154</v>
      </c>
      <c r="P32" s="240" t="s">
        <v>77</v>
      </c>
      <c r="Q32" s="239" t="s">
        <v>154</v>
      </c>
      <c r="R32" s="240"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701</v>
      </c>
      <c r="E33" s="239" t="s">
        <v>154</v>
      </c>
      <c r="F33" s="240">
        <v>62197</v>
      </c>
      <c r="G33" s="239" t="s">
        <v>154</v>
      </c>
      <c r="H33" s="240">
        <v>660</v>
      </c>
      <c r="I33" s="239" t="s">
        <v>154</v>
      </c>
      <c r="J33" s="240">
        <v>48584</v>
      </c>
      <c r="K33" s="239" t="s">
        <v>154</v>
      </c>
      <c r="L33" s="240">
        <v>41</v>
      </c>
      <c r="M33" s="239" t="s">
        <v>154</v>
      </c>
      <c r="N33" s="240">
        <v>13613</v>
      </c>
      <c r="O33" s="239" t="s">
        <v>154</v>
      </c>
      <c r="P33" s="240">
        <v>51544</v>
      </c>
      <c r="Q33" s="239" t="s">
        <v>154</v>
      </c>
      <c r="R33" s="240">
        <v>5524</v>
      </c>
      <c r="S33" s="239" t="s">
        <v>154</v>
      </c>
      <c r="T33" s="240">
        <v>5129</v>
      </c>
      <c r="U33" s="239" t="s">
        <v>154</v>
      </c>
      <c r="V33" s="240">
        <v>638</v>
      </c>
      <c r="W33" s="239" t="s">
        <v>154</v>
      </c>
      <c r="X33" s="240">
        <v>614</v>
      </c>
      <c r="Y33" s="239" t="s">
        <v>154</v>
      </c>
      <c r="Z33" s="240">
        <v>608</v>
      </c>
      <c r="AA33" s="241" t="s">
        <v>154</v>
      </c>
      <c r="AB33" s="248">
        <v>15</v>
      </c>
      <c r="AC33" s="232" t="s">
        <v>154</v>
      </c>
    </row>
    <row r="34" spans="1:29" x14ac:dyDescent="0.2">
      <c r="A34" s="244">
        <v>16</v>
      </c>
      <c r="B34" s="244"/>
      <c r="C34" s="247" t="s">
        <v>533</v>
      </c>
      <c r="D34" s="238">
        <v>169</v>
      </c>
      <c r="E34" s="239" t="s">
        <v>154</v>
      </c>
      <c r="F34" s="240">
        <v>23161</v>
      </c>
      <c r="G34" s="239" t="s">
        <v>154</v>
      </c>
      <c r="H34" s="240">
        <v>152</v>
      </c>
      <c r="I34" s="239" t="s">
        <v>154</v>
      </c>
      <c r="J34" s="251">
        <v>18228</v>
      </c>
      <c r="K34" s="239" t="s">
        <v>154</v>
      </c>
      <c r="L34" s="240">
        <v>17</v>
      </c>
      <c r="M34" s="239" t="s">
        <v>154</v>
      </c>
      <c r="N34" s="251">
        <v>4934</v>
      </c>
      <c r="O34" s="239" t="s">
        <v>154</v>
      </c>
      <c r="P34" s="240">
        <v>18368</v>
      </c>
      <c r="Q34" s="239" t="s">
        <v>154</v>
      </c>
      <c r="R34" s="251">
        <v>1394</v>
      </c>
      <c r="S34" s="239" t="s">
        <v>154</v>
      </c>
      <c r="T34" s="251">
        <v>3400</v>
      </c>
      <c r="U34" s="239" t="s">
        <v>154</v>
      </c>
      <c r="V34" s="240">
        <v>151</v>
      </c>
      <c r="W34" s="239" t="s">
        <v>154</v>
      </c>
      <c r="X34" s="240">
        <v>146</v>
      </c>
      <c r="Y34" s="239" t="s">
        <v>154</v>
      </c>
      <c r="Z34" s="240">
        <v>144</v>
      </c>
      <c r="AA34" s="241" t="s">
        <v>154</v>
      </c>
      <c r="AB34" s="248">
        <v>16</v>
      </c>
      <c r="AC34" s="232" t="s">
        <v>154</v>
      </c>
    </row>
    <row r="35" spans="1:29" x14ac:dyDescent="0.2">
      <c r="A35" s="244">
        <v>17</v>
      </c>
      <c r="B35" s="244"/>
      <c r="C35" s="247" t="s">
        <v>534</v>
      </c>
      <c r="D35" s="238">
        <v>157</v>
      </c>
      <c r="E35" s="239" t="s">
        <v>154</v>
      </c>
      <c r="F35" s="240">
        <v>8713</v>
      </c>
      <c r="G35" s="239" t="s">
        <v>154</v>
      </c>
      <c r="H35" s="240">
        <v>88</v>
      </c>
      <c r="I35" s="239" t="s">
        <v>154</v>
      </c>
      <c r="J35" s="240">
        <v>3817</v>
      </c>
      <c r="K35" s="239" t="s">
        <v>154</v>
      </c>
      <c r="L35" s="240">
        <v>54</v>
      </c>
      <c r="M35" s="239" t="s">
        <v>154</v>
      </c>
      <c r="N35" s="240">
        <v>4845</v>
      </c>
      <c r="O35" s="239" t="s">
        <v>154</v>
      </c>
      <c r="P35" s="240">
        <v>4544</v>
      </c>
      <c r="Q35" s="239" t="s">
        <v>154</v>
      </c>
      <c r="R35" s="240">
        <v>357</v>
      </c>
      <c r="S35" s="239" t="s">
        <v>154</v>
      </c>
      <c r="T35" s="240">
        <v>3812</v>
      </c>
      <c r="U35" s="239" t="s">
        <v>154</v>
      </c>
      <c r="V35" s="240">
        <v>141</v>
      </c>
      <c r="W35" s="239" t="s">
        <v>154</v>
      </c>
      <c r="X35" s="240">
        <v>100</v>
      </c>
      <c r="Y35" s="239" t="s">
        <v>154</v>
      </c>
      <c r="Z35" s="240">
        <v>83</v>
      </c>
      <c r="AA35" s="241" t="s">
        <v>154</v>
      </c>
      <c r="AB35" s="248">
        <v>17</v>
      </c>
      <c r="AC35" s="232" t="s">
        <v>154</v>
      </c>
    </row>
    <row r="36" spans="1:29" x14ac:dyDescent="0.2">
      <c r="A36" s="244">
        <v>18</v>
      </c>
      <c r="B36" s="244"/>
      <c r="C36" s="247" t="s">
        <v>535</v>
      </c>
      <c r="D36" s="238">
        <v>46</v>
      </c>
      <c r="E36" s="239" t="s">
        <v>154</v>
      </c>
      <c r="F36" s="240">
        <v>2115</v>
      </c>
      <c r="G36" s="239" t="s">
        <v>154</v>
      </c>
      <c r="H36" s="240">
        <v>46</v>
      </c>
      <c r="I36" s="239" t="s">
        <v>154</v>
      </c>
      <c r="J36" s="251">
        <v>2115</v>
      </c>
      <c r="K36" s="239" t="s">
        <v>154</v>
      </c>
      <c r="L36" s="240" t="s">
        <v>77</v>
      </c>
      <c r="M36" s="239" t="s">
        <v>154</v>
      </c>
      <c r="N36" s="251" t="s">
        <v>77</v>
      </c>
      <c r="O36" s="239" t="s">
        <v>154</v>
      </c>
      <c r="P36" s="240">
        <v>1711</v>
      </c>
      <c r="Q36" s="239" t="s">
        <v>154</v>
      </c>
      <c r="R36" s="251">
        <v>404</v>
      </c>
      <c r="S36" s="239" t="s">
        <v>154</v>
      </c>
      <c r="T36" s="251" t="s">
        <v>77</v>
      </c>
      <c r="U36" s="239" t="s">
        <v>154</v>
      </c>
      <c r="V36" s="240">
        <v>26</v>
      </c>
      <c r="W36" s="239" t="s">
        <v>154</v>
      </c>
      <c r="X36" s="240">
        <v>25</v>
      </c>
      <c r="Y36" s="239" t="s">
        <v>154</v>
      </c>
      <c r="Z36" s="240">
        <v>44</v>
      </c>
      <c r="AA36" s="241" t="s">
        <v>154</v>
      </c>
      <c r="AB36" s="248">
        <v>18</v>
      </c>
      <c r="AC36" s="232" t="s">
        <v>154</v>
      </c>
    </row>
    <row r="37" spans="1:29" x14ac:dyDescent="0.2">
      <c r="A37" s="244">
        <v>19</v>
      </c>
      <c r="B37" s="244"/>
      <c r="C37" s="247" t="s">
        <v>536</v>
      </c>
      <c r="D37" s="238">
        <v>38</v>
      </c>
      <c r="E37" s="239" t="s">
        <v>154</v>
      </c>
      <c r="F37" s="240">
        <v>3313</v>
      </c>
      <c r="G37" s="239" t="s">
        <v>154</v>
      </c>
      <c r="H37" s="240">
        <v>24</v>
      </c>
      <c r="I37" s="239" t="s">
        <v>154</v>
      </c>
      <c r="J37" s="251">
        <v>1729</v>
      </c>
      <c r="K37" s="239" t="s">
        <v>154</v>
      </c>
      <c r="L37" s="240">
        <v>14</v>
      </c>
      <c r="M37" s="239" t="s">
        <v>154</v>
      </c>
      <c r="N37" s="251">
        <v>1584</v>
      </c>
      <c r="O37" s="239" t="s">
        <v>154</v>
      </c>
      <c r="P37" s="240">
        <v>1748</v>
      </c>
      <c r="Q37" s="239" t="s">
        <v>154</v>
      </c>
      <c r="R37" s="251">
        <v>286</v>
      </c>
      <c r="S37" s="239" t="s">
        <v>154</v>
      </c>
      <c r="T37" s="251">
        <v>1279</v>
      </c>
      <c r="U37" s="239" t="s">
        <v>154</v>
      </c>
      <c r="V37" s="240">
        <v>34</v>
      </c>
      <c r="W37" s="239" t="s">
        <v>154</v>
      </c>
      <c r="X37" s="240">
        <v>21</v>
      </c>
      <c r="Y37" s="239" t="s">
        <v>154</v>
      </c>
      <c r="Z37" s="240">
        <v>21</v>
      </c>
      <c r="AA37" s="241" t="s">
        <v>154</v>
      </c>
      <c r="AB37" s="248">
        <v>19</v>
      </c>
      <c r="AC37" s="232" t="s">
        <v>154</v>
      </c>
    </row>
    <row r="38" spans="1:29" x14ac:dyDescent="0.2">
      <c r="A38" s="244">
        <v>20</v>
      </c>
      <c r="B38" s="244"/>
      <c r="C38" s="247" t="s">
        <v>537</v>
      </c>
      <c r="D38" s="238">
        <v>169</v>
      </c>
      <c r="E38" s="239" t="s">
        <v>154</v>
      </c>
      <c r="F38" s="240">
        <v>14806</v>
      </c>
      <c r="G38" s="239" t="s">
        <v>154</v>
      </c>
      <c r="H38" s="240">
        <v>142</v>
      </c>
      <c r="I38" s="239" t="s">
        <v>154</v>
      </c>
      <c r="J38" s="240">
        <v>10379</v>
      </c>
      <c r="K38" s="239" t="s">
        <v>154</v>
      </c>
      <c r="L38" s="240">
        <v>27</v>
      </c>
      <c r="M38" s="239" t="s">
        <v>154</v>
      </c>
      <c r="N38" s="240">
        <v>4426</v>
      </c>
      <c r="O38" s="239" t="s">
        <v>154</v>
      </c>
      <c r="P38" s="240">
        <v>10265</v>
      </c>
      <c r="Q38" s="239" t="s">
        <v>154</v>
      </c>
      <c r="R38" s="240">
        <v>1772</v>
      </c>
      <c r="S38" s="239" t="s">
        <v>154</v>
      </c>
      <c r="T38" s="240">
        <v>2769</v>
      </c>
      <c r="U38" s="239" t="s">
        <v>154</v>
      </c>
      <c r="V38" s="240">
        <v>141</v>
      </c>
      <c r="W38" s="239" t="s">
        <v>154</v>
      </c>
      <c r="X38" s="240">
        <v>128</v>
      </c>
      <c r="Y38" s="239" t="s">
        <v>154</v>
      </c>
      <c r="Z38" s="240">
        <v>124</v>
      </c>
      <c r="AA38" s="241" t="s">
        <v>154</v>
      </c>
      <c r="AB38" s="248">
        <v>20</v>
      </c>
      <c r="AC38" s="232" t="s">
        <v>154</v>
      </c>
    </row>
    <row r="39" spans="1:29" x14ac:dyDescent="0.2">
      <c r="A39" s="244">
        <v>21</v>
      </c>
      <c r="B39" s="244"/>
      <c r="C39" s="247" t="s">
        <v>538</v>
      </c>
      <c r="D39" s="238">
        <v>1763</v>
      </c>
      <c r="E39" s="239" t="s">
        <v>154</v>
      </c>
      <c r="F39" s="240">
        <v>145646</v>
      </c>
      <c r="G39" s="239" t="s">
        <v>154</v>
      </c>
      <c r="H39" s="240">
        <v>1554</v>
      </c>
      <c r="I39" s="239" t="s">
        <v>154</v>
      </c>
      <c r="J39" s="240">
        <v>107324</v>
      </c>
      <c r="K39" s="239" t="s">
        <v>154</v>
      </c>
      <c r="L39" s="240">
        <v>194</v>
      </c>
      <c r="M39" s="239" t="s">
        <v>154</v>
      </c>
      <c r="N39" s="240">
        <v>38272</v>
      </c>
      <c r="O39" s="239" t="s">
        <v>154</v>
      </c>
      <c r="P39" s="240">
        <v>104277</v>
      </c>
      <c r="Q39" s="239" t="s">
        <v>154</v>
      </c>
      <c r="R39" s="240">
        <v>17905</v>
      </c>
      <c r="S39" s="239" t="s">
        <v>154</v>
      </c>
      <c r="T39" s="240">
        <v>23463</v>
      </c>
      <c r="U39" s="239" t="s">
        <v>154</v>
      </c>
      <c r="V39" s="240">
        <v>1136</v>
      </c>
      <c r="W39" s="239" t="s">
        <v>154</v>
      </c>
      <c r="X39" s="240">
        <v>1039</v>
      </c>
      <c r="Y39" s="239" t="s">
        <v>154</v>
      </c>
      <c r="Z39" s="240">
        <v>1461</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391</v>
      </c>
      <c r="B3" s="429"/>
      <c r="C3" s="429"/>
      <c r="D3" s="429"/>
      <c r="E3" s="429"/>
      <c r="F3" s="429"/>
      <c r="G3" s="429"/>
      <c r="H3" s="429"/>
      <c r="I3" s="429"/>
      <c r="J3" s="429"/>
      <c r="K3" s="429"/>
      <c r="L3" s="429"/>
      <c r="M3" s="429"/>
      <c r="N3" s="429"/>
      <c r="O3" s="429"/>
      <c r="P3" s="429" t="s">
        <v>391</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48</v>
      </c>
      <c r="E18" s="239" t="s">
        <v>154</v>
      </c>
      <c r="F18" s="240" t="s">
        <v>281</v>
      </c>
      <c r="G18" s="239" t="s">
        <v>154</v>
      </c>
      <c r="H18" s="240">
        <v>42</v>
      </c>
      <c r="I18" s="239" t="s">
        <v>154</v>
      </c>
      <c r="J18" s="251" t="s">
        <v>281</v>
      </c>
      <c r="K18" s="239" t="s">
        <v>154</v>
      </c>
      <c r="L18" s="240">
        <v>3</v>
      </c>
      <c r="M18" s="239" t="s">
        <v>154</v>
      </c>
      <c r="N18" s="251">
        <v>2</v>
      </c>
      <c r="O18" s="239" t="s">
        <v>154</v>
      </c>
      <c r="P18" s="240" t="s">
        <v>281</v>
      </c>
      <c r="Q18" s="239" t="s">
        <v>154</v>
      </c>
      <c r="R18" s="251" t="s">
        <v>281</v>
      </c>
      <c r="S18" s="239" t="s">
        <v>154</v>
      </c>
      <c r="T18" s="251">
        <v>1</v>
      </c>
      <c r="U18" s="239" t="s">
        <v>154</v>
      </c>
      <c r="V18" s="240">
        <v>18</v>
      </c>
      <c r="W18" s="239" t="s">
        <v>154</v>
      </c>
      <c r="X18" s="240">
        <v>16</v>
      </c>
      <c r="Y18" s="239" t="s">
        <v>154</v>
      </c>
      <c r="Z18" s="240">
        <v>42</v>
      </c>
      <c r="AA18" s="241" t="s">
        <v>154</v>
      </c>
      <c r="AB18" s="242" t="s">
        <v>161</v>
      </c>
      <c r="AC18" s="232" t="s">
        <v>154</v>
      </c>
    </row>
    <row r="19" spans="1:29" x14ac:dyDescent="0.2">
      <c r="A19" s="236" t="s">
        <v>163</v>
      </c>
      <c r="B19" s="236"/>
      <c r="C19" s="237" t="s">
        <v>518</v>
      </c>
      <c r="D19" s="238">
        <v>320</v>
      </c>
      <c r="E19" s="239" t="s">
        <v>154</v>
      </c>
      <c r="F19" s="240" t="s">
        <v>281</v>
      </c>
      <c r="G19" s="239" t="s">
        <v>154</v>
      </c>
      <c r="H19" s="240">
        <v>311</v>
      </c>
      <c r="I19" s="239" t="s">
        <v>154</v>
      </c>
      <c r="J19" s="240" t="s">
        <v>281</v>
      </c>
      <c r="K19" s="239" t="s">
        <v>154</v>
      </c>
      <c r="L19" s="240">
        <v>9</v>
      </c>
      <c r="M19" s="239" t="s">
        <v>154</v>
      </c>
      <c r="N19" s="240">
        <v>63</v>
      </c>
      <c r="O19" s="239" t="s">
        <v>154</v>
      </c>
      <c r="P19" s="240" t="s">
        <v>281</v>
      </c>
      <c r="Q19" s="239" t="s">
        <v>154</v>
      </c>
      <c r="R19" s="251" t="s">
        <v>281</v>
      </c>
      <c r="S19" s="239" t="s">
        <v>154</v>
      </c>
      <c r="T19" s="251">
        <v>21</v>
      </c>
      <c r="U19" s="239" t="s">
        <v>154</v>
      </c>
      <c r="V19" s="240">
        <v>208</v>
      </c>
      <c r="W19" s="239" t="s">
        <v>154</v>
      </c>
      <c r="X19" s="240">
        <v>204</v>
      </c>
      <c r="Y19" s="239" t="s">
        <v>154</v>
      </c>
      <c r="Z19" s="240">
        <v>286</v>
      </c>
      <c r="AA19" s="241" t="s">
        <v>154</v>
      </c>
      <c r="AB19" s="242" t="s">
        <v>163</v>
      </c>
      <c r="AC19" s="232" t="s">
        <v>154</v>
      </c>
    </row>
    <row r="20" spans="1:29" x14ac:dyDescent="0.2">
      <c r="A20" s="236" t="s">
        <v>165</v>
      </c>
      <c r="B20" s="236"/>
      <c r="C20" s="237" t="s">
        <v>519</v>
      </c>
      <c r="D20" s="238">
        <v>466</v>
      </c>
      <c r="E20" s="239" t="s">
        <v>154</v>
      </c>
      <c r="F20" s="240">
        <v>7123</v>
      </c>
      <c r="G20" s="239" t="s">
        <v>154</v>
      </c>
      <c r="H20" s="240">
        <v>461</v>
      </c>
      <c r="I20" s="239" t="s">
        <v>154</v>
      </c>
      <c r="J20" s="240">
        <v>7059</v>
      </c>
      <c r="K20" s="239" t="s">
        <v>154</v>
      </c>
      <c r="L20" s="240">
        <v>4</v>
      </c>
      <c r="M20" s="239" t="s">
        <v>154</v>
      </c>
      <c r="N20" s="240">
        <v>53</v>
      </c>
      <c r="O20" s="239" t="s">
        <v>154</v>
      </c>
      <c r="P20" s="240">
        <v>6787</v>
      </c>
      <c r="Q20" s="239" t="s">
        <v>154</v>
      </c>
      <c r="R20" s="240">
        <v>291</v>
      </c>
      <c r="S20" s="239" t="s">
        <v>154</v>
      </c>
      <c r="T20" s="240">
        <v>45</v>
      </c>
      <c r="U20" s="239" t="s">
        <v>154</v>
      </c>
      <c r="V20" s="240">
        <v>367</v>
      </c>
      <c r="W20" s="239" t="s">
        <v>154</v>
      </c>
      <c r="X20" s="240">
        <v>362</v>
      </c>
      <c r="Y20" s="239" t="s">
        <v>154</v>
      </c>
      <c r="Z20" s="240">
        <v>439</v>
      </c>
      <c r="AA20" s="241" t="s">
        <v>154</v>
      </c>
      <c r="AB20" s="242" t="s">
        <v>165</v>
      </c>
      <c r="AC20" s="232" t="s">
        <v>154</v>
      </c>
    </row>
    <row r="21" spans="1:29" x14ac:dyDescent="0.2">
      <c r="A21" s="236" t="s">
        <v>167</v>
      </c>
      <c r="B21" s="236"/>
      <c r="C21" s="237" t="s">
        <v>520</v>
      </c>
      <c r="D21" s="238">
        <v>572</v>
      </c>
      <c r="E21" s="239" t="s">
        <v>154</v>
      </c>
      <c r="F21" s="240">
        <v>18562</v>
      </c>
      <c r="G21" s="239" t="s">
        <v>154</v>
      </c>
      <c r="H21" s="240">
        <v>568</v>
      </c>
      <c r="I21" s="239" t="s">
        <v>154</v>
      </c>
      <c r="J21" s="240">
        <v>18454</v>
      </c>
      <c r="K21" s="239" t="s">
        <v>154</v>
      </c>
      <c r="L21" s="240">
        <v>4</v>
      </c>
      <c r="M21" s="239" t="s">
        <v>154</v>
      </c>
      <c r="N21" s="240">
        <v>107</v>
      </c>
      <c r="O21" s="239" t="s">
        <v>154</v>
      </c>
      <c r="P21" s="240">
        <v>17387</v>
      </c>
      <c r="Q21" s="239" t="s">
        <v>154</v>
      </c>
      <c r="R21" s="240">
        <v>1127</v>
      </c>
      <c r="S21" s="239" t="s">
        <v>154</v>
      </c>
      <c r="T21" s="240">
        <v>48</v>
      </c>
      <c r="U21" s="239" t="s">
        <v>154</v>
      </c>
      <c r="V21" s="240">
        <v>480</v>
      </c>
      <c r="W21" s="239" t="s">
        <v>154</v>
      </c>
      <c r="X21" s="240">
        <v>467</v>
      </c>
      <c r="Y21" s="239" t="s">
        <v>154</v>
      </c>
      <c r="Z21" s="240">
        <v>542</v>
      </c>
      <c r="AA21" s="241" t="s">
        <v>154</v>
      </c>
      <c r="AB21" s="242" t="s">
        <v>167</v>
      </c>
      <c r="AC21" s="232" t="s">
        <v>154</v>
      </c>
    </row>
    <row r="22" spans="1:29" x14ac:dyDescent="0.2">
      <c r="A22" s="236" t="s">
        <v>169</v>
      </c>
      <c r="B22" s="236"/>
      <c r="C22" s="237" t="s">
        <v>521</v>
      </c>
      <c r="D22" s="238">
        <v>358</v>
      </c>
      <c r="E22" s="239" t="s">
        <v>154</v>
      </c>
      <c r="F22" s="240">
        <v>25414</v>
      </c>
      <c r="G22" s="239" t="s">
        <v>154</v>
      </c>
      <c r="H22" s="240">
        <v>354</v>
      </c>
      <c r="I22" s="239" t="s">
        <v>154</v>
      </c>
      <c r="J22" s="240">
        <v>25146</v>
      </c>
      <c r="K22" s="239" t="s">
        <v>154</v>
      </c>
      <c r="L22" s="240">
        <v>4</v>
      </c>
      <c r="M22" s="239" t="s">
        <v>154</v>
      </c>
      <c r="N22" s="240">
        <v>268</v>
      </c>
      <c r="O22" s="239" t="s">
        <v>154</v>
      </c>
      <c r="P22" s="240">
        <v>23770</v>
      </c>
      <c r="Q22" s="239" t="s">
        <v>154</v>
      </c>
      <c r="R22" s="240">
        <v>1442</v>
      </c>
      <c r="S22" s="239" t="s">
        <v>154</v>
      </c>
      <c r="T22" s="240">
        <v>202</v>
      </c>
      <c r="U22" s="239" t="s">
        <v>154</v>
      </c>
      <c r="V22" s="240">
        <v>314</v>
      </c>
      <c r="W22" s="239" t="s">
        <v>154</v>
      </c>
      <c r="X22" s="240">
        <v>310</v>
      </c>
      <c r="Y22" s="239" t="s">
        <v>154</v>
      </c>
      <c r="Z22" s="240">
        <v>346</v>
      </c>
      <c r="AA22" s="241" t="s">
        <v>154</v>
      </c>
      <c r="AB22" s="242" t="s">
        <v>169</v>
      </c>
      <c r="AC22" s="232" t="s">
        <v>154</v>
      </c>
    </row>
    <row r="23" spans="1:29" x14ac:dyDescent="0.2">
      <c r="A23" s="236" t="s">
        <v>171</v>
      </c>
      <c r="B23" s="236"/>
      <c r="C23" s="237" t="s">
        <v>522</v>
      </c>
      <c r="D23" s="238">
        <v>152</v>
      </c>
      <c r="E23" s="239" t="s">
        <v>154</v>
      </c>
      <c r="F23" s="240">
        <v>20037</v>
      </c>
      <c r="G23" s="239" t="s">
        <v>154</v>
      </c>
      <c r="H23" s="240">
        <v>150</v>
      </c>
      <c r="I23" s="239" t="s">
        <v>154</v>
      </c>
      <c r="J23" s="240" t="s">
        <v>281</v>
      </c>
      <c r="K23" s="239" t="s">
        <v>154</v>
      </c>
      <c r="L23" s="240">
        <v>2</v>
      </c>
      <c r="M23" s="239" t="s">
        <v>154</v>
      </c>
      <c r="N23" s="240" t="s">
        <v>281</v>
      </c>
      <c r="O23" s="239" t="s">
        <v>154</v>
      </c>
      <c r="P23" s="240">
        <v>18458</v>
      </c>
      <c r="Q23" s="239" t="s">
        <v>154</v>
      </c>
      <c r="R23" s="251" t="s">
        <v>281</v>
      </c>
      <c r="S23" s="239" t="s">
        <v>154</v>
      </c>
      <c r="T23" s="251" t="s">
        <v>281</v>
      </c>
      <c r="U23" s="239" t="s">
        <v>154</v>
      </c>
      <c r="V23" s="240">
        <v>131</v>
      </c>
      <c r="W23" s="239" t="s">
        <v>154</v>
      </c>
      <c r="X23" s="240">
        <v>131</v>
      </c>
      <c r="Y23" s="239" t="s">
        <v>154</v>
      </c>
      <c r="Z23" s="240">
        <v>145</v>
      </c>
      <c r="AA23" s="241" t="s">
        <v>154</v>
      </c>
      <c r="AB23" s="242" t="s">
        <v>171</v>
      </c>
      <c r="AC23" s="232" t="s">
        <v>154</v>
      </c>
    </row>
    <row r="24" spans="1:29" x14ac:dyDescent="0.2">
      <c r="A24" s="236" t="s">
        <v>173</v>
      </c>
      <c r="B24" s="236"/>
      <c r="C24" s="237" t="s">
        <v>523</v>
      </c>
      <c r="D24" s="238">
        <v>37</v>
      </c>
      <c r="E24" s="239" t="s">
        <v>154</v>
      </c>
      <c r="F24" s="251" t="s">
        <v>281</v>
      </c>
      <c r="G24" s="239" t="s">
        <v>154</v>
      </c>
      <c r="H24" s="240">
        <v>36</v>
      </c>
      <c r="I24" s="239" t="s">
        <v>154</v>
      </c>
      <c r="J24" s="251" t="s">
        <v>281</v>
      </c>
      <c r="K24" s="239" t="s">
        <v>154</v>
      </c>
      <c r="L24" s="240">
        <v>1</v>
      </c>
      <c r="M24" s="239" t="s">
        <v>154</v>
      </c>
      <c r="N24" s="251" t="s">
        <v>281</v>
      </c>
      <c r="O24" s="239" t="s">
        <v>154</v>
      </c>
      <c r="P24" s="251" t="s">
        <v>281</v>
      </c>
      <c r="Q24" s="239" t="s">
        <v>154</v>
      </c>
      <c r="R24" s="251" t="s">
        <v>281</v>
      </c>
      <c r="S24" s="239" t="s">
        <v>154</v>
      </c>
      <c r="T24" s="251" t="s">
        <v>281</v>
      </c>
      <c r="U24" s="239" t="s">
        <v>154</v>
      </c>
      <c r="V24" s="240">
        <v>26</v>
      </c>
      <c r="W24" s="239" t="s">
        <v>154</v>
      </c>
      <c r="X24" s="240">
        <v>25</v>
      </c>
      <c r="Y24" s="239" t="s">
        <v>154</v>
      </c>
      <c r="Z24" s="240">
        <v>34</v>
      </c>
      <c r="AA24" s="241" t="s">
        <v>154</v>
      </c>
      <c r="AB24" s="242" t="s">
        <v>173</v>
      </c>
      <c r="AC24" s="232" t="s">
        <v>154</v>
      </c>
    </row>
    <row r="25" spans="1:29" x14ac:dyDescent="0.2">
      <c r="A25" s="236" t="s">
        <v>175</v>
      </c>
      <c r="B25" s="236"/>
      <c r="C25" s="237" t="s">
        <v>524</v>
      </c>
      <c r="D25" s="238">
        <v>2</v>
      </c>
      <c r="E25" s="239" t="s">
        <v>154</v>
      </c>
      <c r="F25" s="251" t="s">
        <v>281</v>
      </c>
      <c r="G25" s="239" t="s">
        <v>154</v>
      </c>
      <c r="H25" s="240">
        <v>2</v>
      </c>
      <c r="I25" s="239" t="s">
        <v>154</v>
      </c>
      <c r="J25" s="251" t="s">
        <v>281</v>
      </c>
      <c r="K25" s="239" t="s">
        <v>154</v>
      </c>
      <c r="L25" s="240" t="s">
        <v>77</v>
      </c>
      <c r="M25" s="239" t="s">
        <v>154</v>
      </c>
      <c r="N25" s="240" t="s">
        <v>77</v>
      </c>
      <c r="O25" s="239" t="s">
        <v>154</v>
      </c>
      <c r="P25" s="251" t="s">
        <v>281</v>
      </c>
      <c r="Q25" s="239" t="s">
        <v>154</v>
      </c>
      <c r="R25" s="251" t="s">
        <v>77</v>
      </c>
      <c r="S25" s="239" t="s">
        <v>154</v>
      </c>
      <c r="T25" s="240" t="s">
        <v>77</v>
      </c>
      <c r="U25" s="239" t="s">
        <v>154</v>
      </c>
      <c r="V25" s="240">
        <v>2</v>
      </c>
      <c r="W25" s="239" t="s">
        <v>154</v>
      </c>
      <c r="X25" s="240">
        <v>2</v>
      </c>
      <c r="Y25" s="239" t="s">
        <v>154</v>
      </c>
      <c r="Z25" s="240">
        <v>2</v>
      </c>
      <c r="AA25" s="241" t="s">
        <v>154</v>
      </c>
      <c r="AB25" s="242" t="s">
        <v>175</v>
      </c>
      <c r="AC25" s="232" t="s">
        <v>154</v>
      </c>
    </row>
    <row r="26" spans="1:29" x14ac:dyDescent="0.2">
      <c r="A26" s="236" t="s">
        <v>177</v>
      </c>
      <c r="B26" s="236"/>
      <c r="C26" s="237" t="s">
        <v>525</v>
      </c>
      <c r="D26" s="238" t="s">
        <v>77</v>
      </c>
      <c r="E26" s="239" t="s">
        <v>154</v>
      </c>
      <c r="F26" s="240" t="s">
        <v>77</v>
      </c>
      <c r="G26" s="239" t="s">
        <v>154</v>
      </c>
      <c r="H26" s="240" t="s">
        <v>77</v>
      </c>
      <c r="I26" s="239" t="s">
        <v>154</v>
      </c>
      <c r="J26" s="240" t="s">
        <v>77</v>
      </c>
      <c r="K26" s="239" t="s">
        <v>154</v>
      </c>
      <c r="L26" s="240" t="s">
        <v>77</v>
      </c>
      <c r="M26" s="239" t="s">
        <v>154</v>
      </c>
      <c r="N26" s="240" t="s">
        <v>77</v>
      </c>
      <c r="O26" s="239" t="s">
        <v>154</v>
      </c>
      <c r="P26" s="240" t="s">
        <v>77</v>
      </c>
      <c r="Q26" s="239" t="s">
        <v>154</v>
      </c>
      <c r="R26" s="240" t="s">
        <v>77</v>
      </c>
      <c r="S26" s="239" t="s">
        <v>154</v>
      </c>
      <c r="T26" s="240" t="s">
        <v>77</v>
      </c>
      <c r="U26" s="239" t="s">
        <v>154</v>
      </c>
      <c r="V26" s="240" t="s">
        <v>77</v>
      </c>
      <c r="W26" s="239" t="s">
        <v>154</v>
      </c>
      <c r="X26" s="240" t="s">
        <v>77</v>
      </c>
      <c r="Y26" s="239" t="s">
        <v>154</v>
      </c>
      <c r="Z26" s="240" t="s">
        <v>77</v>
      </c>
      <c r="AA26" s="241" t="s">
        <v>154</v>
      </c>
      <c r="AB26" s="242" t="s">
        <v>177</v>
      </c>
      <c r="AC26" s="232" t="s">
        <v>154</v>
      </c>
    </row>
    <row r="27" spans="1:29" x14ac:dyDescent="0.2">
      <c r="A27" s="236">
        <v>10</v>
      </c>
      <c r="B27" s="244"/>
      <c r="C27" s="237" t="s">
        <v>526</v>
      </c>
      <c r="D27" s="238">
        <v>1955</v>
      </c>
      <c r="E27" s="239" t="s">
        <v>154</v>
      </c>
      <c r="F27" s="240">
        <v>84759</v>
      </c>
      <c r="G27" s="239" t="s">
        <v>154</v>
      </c>
      <c r="H27" s="240">
        <v>1924</v>
      </c>
      <c r="I27" s="239" t="s">
        <v>154</v>
      </c>
      <c r="J27" s="240">
        <v>83686</v>
      </c>
      <c r="K27" s="239" t="s">
        <v>154</v>
      </c>
      <c r="L27" s="240">
        <v>27</v>
      </c>
      <c r="M27" s="239" t="s">
        <v>154</v>
      </c>
      <c r="N27" s="240">
        <v>1062</v>
      </c>
      <c r="O27" s="239" t="s">
        <v>154</v>
      </c>
      <c r="P27" s="240">
        <v>79341</v>
      </c>
      <c r="Q27" s="239" t="s">
        <v>154</v>
      </c>
      <c r="R27" s="240">
        <v>4630</v>
      </c>
      <c r="S27" s="239" t="s">
        <v>154</v>
      </c>
      <c r="T27" s="240">
        <v>789</v>
      </c>
      <c r="U27" s="239" t="s">
        <v>154</v>
      </c>
      <c r="V27" s="240">
        <v>1546</v>
      </c>
      <c r="W27" s="239" t="s">
        <v>154</v>
      </c>
      <c r="X27" s="240">
        <v>1517</v>
      </c>
      <c r="Y27" s="239" t="s">
        <v>154</v>
      </c>
      <c r="Z27" s="240">
        <v>1836</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348</v>
      </c>
      <c r="E29" s="239" t="s">
        <v>154</v>
      </c>
      <c r="F29" s="240">
        <v>15974</v>
      </c>
      <c r="G29" s="239" t="s">
        <v>154</v>
      </c>
      <c r="H29" s="240">
        <v>344</v>
      </c>
      <c r="I29" s="239" t="s">
        <v>154</v>
      </c>
      <c r="J29" s="240">
        <v>15929</v>
      </c>
      <c r="K29" s="239" t="s">
        <v>154</v>
      </c>
      <c r="L29" s="240">
        <v>4</v>
      </c>
      <c r="M29" s="239" t="s">
        <v>154</v>
      </c>
      <c r="N29" s="240">
        <v>45</v>
      </c>
      <c r="O29" s="239" t="s">
        <v>154</v>
      </c>
      <c r="P29" s="240">
        <v>14730</v>
      </c>
      <c r="Q29" s="239" t="s">
        <v>154</v>
      </c>
      <c r="R29" s="240">
        <v>1238</v>
      </c>
      <c r="S29" s="239" t="s">
        <v>154</v>
      </c>
      <c r="T29" s="240">
        <v>6</v>
      </c>
      <c r="U29" s="239" t="s">
        <v>154</v>
      </c>
      <c r="V29" s="240">
        <v>76</v>
      </c>
      <c r="W29" s="239" t="s">
        <v>154</v>
      </c>
      <c r="X29" s="240">
        <v>76</v>
      </c>
      <c r="Y29" s="239" t="s">
        <v>154</v>
      </c>
      <c r="Z29" s="240">
        <v>331</v>
      </c>
      <c r="AA29" s="241" t="s">
        <v>154</v>
      </c>
      <c r="AB29" s="248">
        <v>11</v>
      </c>
      <c r="AC29" s="232" t="s">
        <v>154</v>
      </c>
    </row>
    <row r="30" spans="1:29" x14ac:dyDescent="0.2">
      <c r="A30" s="244">
        <v>12</v>
      </c>
      <c r="B30" s="244"/>
      <c r="C30" s="247" t="s">
        <v>529</v>
      </c>
      <c r="D30" s="238">
        <v>42</v>
      </c>
      <c r="E30" s="239" t="s">
        <v>154</v>
      </c>
      <c r="F30" s="240">
        <v>575</v>
      </c>
      <c r="G30" s="239" t="s">
        <v>154</v>
      </c>
      <c r="H30" s="240">
        <v>39</v>
      </c>
      <c r="I30" s="239" t="s">
        <v>154</v>
      </c>
      <c r="J30" s="251" t="s">
        <v>281</v>
      </c>
      <c r="K30" s="239" t="s">
        <v>154</v>
      </c>
      <c r="L30" s="240">
        <v>3</v>
      </c>
      <c r="M30" s="239" t="s">
        <v>154</v>
      </c>
      <c r="N30" s="251" t="s">
        <v>281</v>
      </c>
      <c r="O30" s="239" t="s">
        <v>154</v>
      </c>
      <c r="P30" s="240">
        <v>554</v>
      </c>
      <c r="Q30" s="239" t="s">
        <v>154</v>
      </c>
      <c r="R30" s="240" t="s">
        <v>281</v>
      </c>
      <c r="S30" s="239" t="s">
        <v>154</v>
      </c>
      <c r="T30" s="240" t="s">
        <v>281</v>
      </c>
      <c r="U30" s="239" t="s">
        <v>154</v>
      </c>
      <c r="V30" s="240">
        <v>9</v>
      </c>
      <c r="W30" s="239" t="s">
        <v>154</v>
      </c>
      <c r="X30" s="240">
        <v>9</v>
      </c>
      <c r="Y30" s="239" t="s">
        <v>154</v>
      </c>
      <c r="Z30" s="240">
        <v>38</v>
      </c>
      <c r="AA30" s="241" t="s">
        <v>154</v>
      </c>
      <c r="AB30" s="248">
        <v>12</v>
      </c>
      <c r="AC30" s="232" t="s">
        <v>154</v>
      </c>
    </row>
    <row r="31" spans="1:29" x14ac:dyDescent="0.2">
      <c r="A31" s="244">
        <v>13</v>
      </c>
      <c r="B31" s="244"/>
      <c r="C31" s="247" t="s">
        <v>530</v>
      </c>
      <c r="D31" s="238">
        <v>42</v>
      </c>
      <c r="E31" s="239" t="s">
        <v>154</v>
      </c>
      <c r="F31" s="240">
        <v>1104</v>
      </c>
      <c r="G31" s="239" t="s">
        <v>154</v>
      </c>
      <c r="H31" s="240">
        <v>41</v>
      </c>
      <c r="I31" s="239" t="s">
        <v>154</v>
      </c>
      <c r="J31" s="251" t="s">
        <v>281</v>
      </c>
      <c r="K31" s="239" t="s">
        <v>154</v>
      </c>
      <c r="L31" s="240">
        <v>1</v>
      </c>
      <c r="M31" s="239" t="s">
        <v>154</v>
      </c>
      <c r="N31" s="251" t="s">
        <v>281</v>
      </c>
      <c r="O31" s="239" t="s">
        <v>154</v>
      </c>
      <c r="P31" s="240">
        <v>1043</v>
      </c>
      <c r="Q31" s="239" t="s">
        <v>154</v>
      </c>
      <c r="R31" s="251" t="s">
        <v>281</v>
      </c>
      <c r="S31" s="239" t="s">
        <v>154</v>
      </c>
      <c r="T31" s="251" t="s">
        <v>281</v>
      </c>
      <c r="U31" s="239" t="s">
        <v>154</v>
      </c>
      <c r="V31" s="240">
        <v>9</v>
      </c>
      <c r="W31" s="239" t="s">
        <v>154</v>
      </c>
      <c r="X31" s="240">
        <v>9</v>
      </c>
      <c r="Y31" s="239" t="s">
        <v>154</v>
      </c>
      <c r="Z31" s="240">
        <v>41</v>
      </c>
      <c r="AA31" s="241" t="s">
        <v>154</v>
      </c>
      <c r="AB31" s="248">
        <v>13</v>
      </c>
      <c r="AC31" s="232" t="s">
        <v>154</v>
      </c>
    </row>
    <row r="32" spans="1:29" x14ac:dyDescent="0.2">
      <c r="A32" s="244">
        <v>14</v>
      </c>
      <c r="B32" s="244"/>
      <c r="C32" s="247" t="s">
        <v>531</v>
      </c>
      <c r="D32" s="238">
        <v>1</v>
      </c>
      <c r="E32" s="239" t="s">
        <v>154</v>
      </c>
      <c r="F32" s="240" t="s">
        <v>281</v>
      </c>
      <c r="G32" s="239" t="s">
        <v>154</v>
      </c>
      <c r="H32" s="240">
        <v>1</v>
      </c>
      <c r="I32" s="239" t="s">
        <v>154</v>
      </c>
      <c r="J32" s="240" t="s">
        <v>281</v>
      </c>
      <c r="K32" s="239" t="s">
        <v>154</v>
      </c>
      <c r="L32" s="240" t="s">
        <v>77</v>
      </c>
      <c r="M32" s="239" t="s">
        <v>154</v>
      </c>
      <c r="N32" s="240" t="s">
        <v>77</v>
      </c>
      <c r="O32" s="239" t="s">
        <v>154</v>
      </c>
      <c r="P32" s="240" t="s">
        <v>281</v>
      </c>
      <c r="Q32" s="239" t="s">
        <v>154</v>
      </c>
      <c r="R32" s="240" t="s">
        <v>281</v>
      </c>
      <c r="S32" s="239" t="s">
        <v>154</v>
      </c>
      <c r="T32" s="240" t="s">
        <v>77</v>
      </c>
      <c r="U32" s="239" t="s">
        <v>154</v>
      </c>
      <c r="V32" s="240" t="s">
        <v>77</v>
      </c>
      <c r="W32" s="239" t="s">
        <v>154</v>
      </c>
      <c r="X32" s="240" t="s">
        <v>77</v>
      </c>
      <c r="Y32" s="239" t="s">
        <v>154</v>
      </c>
      <c r="Z32" s="240">
        <v>1</v>
      </c>
      <c r="AA32" s="241" t="s">
        <v>154</v>
      </c>
      <c r="AB32" s="248">
        <v>14</v>
      </c>
      <c r="AC32" s="232" t="s">
        <v>154</v>
      </c>
    </row>
    <row r="33" spans="1:29" x14ac:dyDescent="0.2">
      <c r="A33" s="244">
        <v>15</v>
      </c>
      <c r="B33" s="244"/>
      <c r="C33" s="247" t="s">
        <v>532</v>
      </c>
      <c r="D33" s="238">
        <v>1235</v>
      </c>
      <c r="E33" s="239" t="s">
        <v>154</v>
      </c>
      <c r="F33" s="240">
        <v>52668</v>
      </c>
      <c r="G33" s="239" t="s">
        <v>154</v>
      </c>
      <c r="H33" s="240">
        <v>1220</v>
      </c>
      <c r="I33" s="239" t="s">
        <v>154</v>
      </c>
      <c r="J33" s="240">
        <v>51800</v>
      </c>
      <c r="K33" s="239" t="s">
        <v>154</v>
      </c>
      <c r="L33" s="240">
        <v>15</v>
      </c>
      <c r="M33" s="239" t="s">
        <v>154</v>
      </c>
      <c r="N33" s="240">
        <v>867</v>
      </c>
      <c r="O33" s="239" t="s">
        <v>154</v>
      </c>
      <c r="P33" s="240">
        <v>49144</v>
      </c>
      <c r="Q33" s="239" t="s">
        <v>154</v>
      </c>
      <c r="R33" s="240">
        <v>2851</v>
      </c>
      <c r="S33" s="239" t="s">
        <v>154</v>
      </c>
      <c r="T33" s="240">
        <v>672</v>
      </c>
      <c r="U33" s="239" t="s">
        <v>154</v>
      </c>
      <c r="V33" s="240">
        <v>1190</v>
      </c>
      <c r="W33" s="239" t="s">
        <v>154</v>
      </c>
      <c r="X33" s="240">
        <v>1168</v>
      </c>
      <c r="Y33" s="239" t="s">
        <v>154</v>
      </c>
      <c r="Z33" s="240">
        <v>1162</v>
      </c>
      <c r="AA33" s="241" t="s">
        <v>154</v>
      </c>
      <c r="AB33" s="248">
        <v>15</v>
      </c>
      <c r="AC33" s="232" t="s">
        <v>154</v>
      </c>
    </row>
    <row r="34" spans="1:29" x14ac:dyDescent="0.2">
      <c r="A34" s="244">
        <v>16</v>
      </c>
      <c r="B34" s="244"/>
      <c r="C34" s="247" t="s">
        <v>533</v>
      </c>
      <c r="D34" s="238">
        <v>216</v>
      </c>
      <c r="E34" s="239" t="s">
        <v>154</v>
      </c>
      <c r="F34" s="240">
        <v>19343</v>
      </c>
      <c r="G34" s="239" t="s">
        <v>154</v>
      </c>
      <c r="H34" s="240">
        <v>213</v>
      </c>
      <c r="I34" s="239" t="s">
        <v>154</v>
      </c>
      <c r="J34" s="240">
        <v>18812</v>
      </c>
      <c r="K34" s="239" t="s">
        <v>154</v>
      </c>
      <c r="L34" s="240">
        <v>3</v>
      </c>
      <c r="M34" s="239" t="s">
        <v>154</v>
      </c>
      <c r="N34" s="240">
        <v>530</v>
      </c>
      <c r="O34" s="239" t="s">
        <v>154</v>
      </c>
      <c r="P34" s="240">
        <v>18233</v>
      </c>
      <c r="Q34" s="239" t="s">
        <v>154</v>
      </c>
      <c r="R34" s="240">
        <v>667</v>
      </c>
      <c r="S34" s="239" t="s">
        <v>154</v>
      </c>
      <c r="T34" s="240">
        <v>443</v>
      </c>
      <c r="U34" s="239" t="s">
        <v>154</v>
      </c>
      <c r="V34" s="240">
        <v>213</v>
      </c>
      <c r="W34" s="239" t="s">
        <v>154</v>
      </c>
      <c r="X34" s="240">
        <v>209</v>
      </c>
      <c r="Y34" s="239" t="s">
        <v>154</v>
      </c>
      <c r="Z34" s="240">
        <v>209</v>
      </c>
      <c r="AA34" s="241" t="s">
        <v>154</v>
      </c>
      <c r="AB34" s="248">
        <v>16</v>
      </c>
      <c r="AC34" s="232" t="s">
        <v>154</v>
      </c>
    </row>
    <row r="35" spans="1:29" x14ac:dyDescent="0.2">
      <c r="A35" s="244">
        <v>17</v>
      </c>
      <c r="B35" s="244"/>
      <c r="C35" s="247" t="s">
        <v>534</v>
      </c>
      <c r="D35" s="238">
        <v>62</v>
      </c>
      <c r="E35" s="239" t="s">
        <v>154</v>
      </c>
      <c r="F35" s="240">
        <v>2030</v>
      </c>
      <c r="G35" s="239" t="s">
        <v>154</v>
      </c>
      <c r="H35" s="240">
        <v>57</v>
      </c>
      <c r="I35" s="239" t="s">
        <v>154</v>
      </c>
      <c r="J35" s="251" t="s">
        <v>281</v>
      </c>
      <c r="K35" s="239" t="s">
        <v>154</v>
      </c>
      <c r="L35" s="240">
        <v>1</v>
      </c>
      <c r="M35" s="239" t="s">
        <v>154</v>
      </c>
      <c r="N35" s="251" t="s">
        <v>281</v>
      </c>
      <c r="O35" s="239" t="s">
        <v>154</v>
      </c>
      <c r="P35" s="240">
        <v>1990</v>
      </c>
      <c r="Q35" s="239" t="s">
        <v>154</v>
      </c>
      <c r="R35" s="251" t="s">
        <v>281</v>
      </c>
      <c r="S35" s="239" t="s">
        <v>154</v>
      </c>
      <c r="T35" s="251" t="s">
        <v>281</v>
      </c>
      <c r="U35" s="239" t="s">
        <v>154</v>
      </c>
      <c r="V35" s="240">
        <v>59</v>
      </c>
      <c r="W35" s="239" t="s">
        <v>154</v>
      </c>
      <c r="X35" s="240">
        <v>57</v>
      </c>
      <c r="Y35" s="239" t="s">
        <v>154</v>
      </c>
      <c r="Z35" s="240">
        <v>56</v>
      </c>
      <c r="AA35" s="241" t="s">
        <v>154</v>
      </c>
      <c r="AB35" s="248">
        <v>17</v>
      </c>
      <c r="AC35" s="232" t="s">
        <v>154</v>
      </c>
    </row>
    <row r="36" spans="1:29" x14ac:dyDescent="0.2">
      <c r="A36" s="244">
        <v>18</v>
      </c>
      <c r="B36" s="244"/>
      <c r="C36" s="247" t="s">
        <v>535</v>
      </c>
      <c r="D36" s="238">
        <v>33</v>
      </c>
      <c r="E36" s="239" t="s">
        <v>154</v>
      </c>
      <c r="F36" s="240">
        <v>1121</v>
      </c>
      <c r="G36" s="239" t="s">
        <v>154</v>
      </c>
      <c r="H36" s="240">
        <v>32</v>
      </c>
      <c r="I36" s="239" t="s">
        <v>154</v>
      </c>
      <c r="J36" s="251" t="s">
        <v>281</v>
      </c>
      <c r="K36" s="239" t="s">
        <v>154</v>
      </c>
      <c r="L36" s="240">
        <v>1</v>
      </c>
      <c r="M36" s="239" t="s">
        <v>154</v>
      </c>
      <c r="N36" s="251" t="s">
        <v>281</v>
      </c>
      <c r="O36" s="239" t="s">
        <v>154</v>
      </c>
      <c r="P36" s="240">
        <v>1085</v>
      </c>
      <c r="Q36" s="239" t="s">
        <v>154</v>
      </c>
      <c r="R36" s="251" t="s">
        <v>281</v>
      </c>
      <c r="S36" s="239" t="s">
        <v>154</v>
      </c>
      <c r="T36" s="251" t="s">
        <v>281</v>
      </c>
      <c r="U36" s="239" t="s">
        <v>154</v>
      </c>
      <c r="V36" s="240">
        <v>19</v>
      </c>
      <c r="W36" s="239" t="s">
        <v>154</v>
      </c>
      <c r="X36" s="240">
        <v>18</v>
      </c>
      <c r="Y36" s="239" t="s">
        <v>154</v>
      </c>
      <c r="Z36" s="240">
        <v>28</v>
      </c>
      <c r="AA36" s="241" t="s">
        <v>154</v>
      </c>
      <c r="AB36" s="248">
        <v>18</v>
      </c>
      <c r="AC36" s="232" t="s">
        <v>154</v>
      </c>
    </row>
    <row r="37" spans="1:29" x14ac:dyDescent="0.2">
      <c r="A37" s="244">
        <v>19</v>
      </c>
      <c r="B37" s="244"/>
      <c r="C37" s="247" t="s">
        <v>536</v>
      </c>
      <c r="D37" s="238">
        <v>58</v>
      </c>
      <c r="E37" s="239" t="s">
        <v>154</v>
      </c>
      <c r="F37" s="240">
        <v>2681</v>
      </c>
      <c r="G37" s="239" t="s">
        <v>154</v>
      </c>
      <c r="H37" s="240">
        <v>57</v>
      </c>
      <c r="I37" s="239" t="s">
        <v>154</v>
      </c>
      <c r="J37" s="240" t="s">
        <v>281</v>
      </c>
      <c r="K37" s="239" t="s">
        <v>154</v>
      </c>
      <c r="L37" s="240">
        <v>1</v>
      </c>
      <c r="M37" s="239" t="s">
        <v>154</v>
      </c>
      <c r="N37" s="240" t="s">
        <v>281</v>
      </c>
      <c r="O37" s="239" t="s">
        <v>154</v>
      </c>
      <c r="P37" s="240">
        <v>2511</v>
      </c>
      <c r="Q37" s="239" t="s">
        <v>154</v>
      </c>
      <c r="R37" s="251" t="s">
        <v>281</v>
      </c>
      <c r="S37" s="239" t="s">
        <v>154</v>
      </c>
      <c r="T37" s="251" t="s">
        <v>281</v>
      </c>
      <c r="U37" s="239" t="s">
        <v>154</v>
      </c>
      <c r="V37" s="240">
        <v>56</v>
      </c>
      <c r="W37" s="239" t="s">
        <v>154</v>
      </c>
      <c r="X37" s="240">
        <v>52</v>
      </c>
      <c r="Y37" s="239" t="s">
        <v>154</v>
      </c>
      <c r="Z37" s="240">
        <v>52</v>
      </c>
      <c r="AA37" s="241" t="s">
        <v>154</v>
      </c>
      <c r="AB37" s="248">
        <v>19</v>
      </c>
      <c r="AC37" s="232" t="s">
        <v>154</v>
      </c>
    </row>
    <row r="38" spans="1:29" x14ac:dyDescent="0.2">
      <c r="A38" s="244">
        <v>20</v>
      </c>
      <c r="B38" s="244"/>
      <c r="C38" s="247" t="s">
        <v>537</v>
      </c>
      <c r="D38" s="238">
        <v>135</v>
      </c>
      <c r="E38" s="239" t="s">
        <v>154</v>
      </c>
      <c r="F38" s="240">
        <v>8608</v>
      </c>
      <c r="G38" s="239" t="s">
        <v>154</v>
      </c>
      <c r="H38" s="240">
        <v>134</v>
      </c>
      <c r="I38" s="239" t="s">
        <v>154</v>
      </c>
      <c r="J38" s="240" t="s">
        <v>281</v>
      </c>
      <c r="K38" s="239" t="s">
        <v>154</v>
      </c>
      <c r="L38" s="240">
        <v>1</v>
      </c>
      <c r="M38" s="239" t="s">
        <v>154</v>
      </c>
      <c r="N38" s="240" t="s">
        <v>281</v>
      </c>
      <c r="O38" s="239" t="s">
        <v>154</v>
      </c>
      <c r="P38" s="240">
        <v>8284</v>
      </c>
      <c r="Q38" s="239" t="s">
        <v>154</v>
      </c>
      <c r="R38" s="251" t="s">
        <v>281</v>
      </c>
      <c r="S38" s="239" t="s">
        <v>154</v>
      </c>
      <c r="T38" s="251" t="s">
        <v>281</v>
      </c>
      <c r="U38" s="239" t="s">
        <v>154</v>
      </c>
      <c r="V38" s="240">
        <v>128</v>
      </c>
      <c r="W38" s="239" t="s">
        <v>154</v>
      </c>
      <c r="X38" s="240">
        <v>128</v>
      </c>
      <c r="Y38" s="239" t="s">
        <v>154</v>
      </c>
      <c r="Z38" s="240">
        <v>128</v>
      </c>
      <c r="AA38" s="241" t="s">
        <v>154</v>
      </c>
      <c r="AB38" s="248">
        <v>20</v>
      </c>
      <c r="AC38" s="232" t="s">
        <v>154</v>
      </c>
    </row>
    <row r="39" spans="1:29" x14ac:dyDescent="0.2">
      <c r="A39" s="244">
        <v>21</v>
      </c>
      <c r="B39" s="244"/>
      <c r="C39" s="247" t="s">
        <v>538</v>
      </c>
      <c r="D39" s="238">
        <v>1955</v>
      </c>
      <c r="E39" s="239" t="s">
        <v>154</v>
      </c>
      <c r="F39" s="240">
        <v>84759</v>
      </c>
      <c r="G39" s="239" t="s">
        <v>154</v>
      </c>
      <c r="H39" s="240">
        <v>1924</v>
      </c>
      <c r="I39" s="239" t="s">
        <v>154</v>
      </c>
      <c r="J39" s="240">
        <v>83686</v>
      </c>
      <c r="K39" s="239" t="s">
        <v>154</v>
      </c>
      <c r="L39" s="240">
        <v>27</v>
      </c>
      <c r="M39" s="239" t="s">
        <v>154</v>
      </c>
      <c r="N39" s="240">
        <v>1062</v>
      </c>
      <c r="O39" s="239" t="s">
        <v>154</v>
      </c>
      <c r="P39" s="240">
        <v>79341</v>
      </c>
      <c r="Q39" s="239" t="s">
        <v>154</v>
      </c>
      <c r="R39" s="240">
        <v>4630</v>
      </c>
      <c r="S39" s="239" t="s">
        <v>154</v>
      </c>
      <c r="T39" s="240">
        <v>789</v>
      </c>
      <c r="U39" s="239" t="s">
        <v>154</v>
      </c>
      <c r="V39" s="240">
        <v>1546</v>
      </c>
      <c r="W39" s="239" t="s">
        <v>154</v>
      </c>
      <c r="X39" s="240">
        <v>1517</v>
      </c>
      <c r="Y39" s="239" t="s">
        <v>154</v>
      </c>
      <c r="Z39" s="240">
        <v>1836</v>
      </c>
      <c r="AA39" s="241" t="s">
        <v>154</v>
      </c>
      <c r="AB39" s="248">
        <v>21</v>
      </c>
      <c r="AC39" s="232" t="s">
        <v>154</v>
      </c>
    </row>
    <row r="40" spans="1:29" x14ac:dyDescent="0.2">
      <c r="A40" s="427"/>
      <c r="B40" s="427"/>
      <c r="C40" s="427"/>
      <c r="D40" s="232" t="s">
        <v>154</v>
      </c>
      <c r="E40" s="232" t="s">
        <v>154</v>
      </c>
      <c r="F40" s="232"/>
      <c r="G40" s="232"/>
      <c r="H40" s="232"/>
      <c r="I40" s="232"/>
      <c r="J40" s="232"/>
      <c r="K40" s="232"/>
      <c r="L40" s="232"/>
      <c r="M40" s="232"/>
      <c r="N40" s="232"/>
      <c r="O40" s="232"/>
      <c r="P40" s="427"/>
      <c r="Q40" s="427"/>
      <c r="R40" s="427"/>
      <c r="S40" s="427"/>
      <c r="T40" s="232"/>
      <c r="U40" s="232"/>
      <c r="V40" s="232"/>
      <c r="W40" s="232"/>
      <c r="X40" s="232"/>
      <c r="Y40" s="232"/>
      <c r="Z40" s="232"/>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392</v>
      </c>
      <c r="B3" s="429"/>
      <c r="C3" s="429"/>
      <c r="D3" s="429"/>
      <c r="E3" s="429"/>
      <c r="F3" s="429"/>
      <c r="G3" s="429"/>
      <c r="H3" s="429"/>
      <c r="I3" s="429"/>
      <c r="J3" s="429"/>
      <c r="K3" s="429"/>
      <c r="L3" s="429"/>
      <c r="M3" s="429"/>
      <c r="N3" s="429"/>
      <c r="O3" s="429"/>
      <c r="P3" s="429" t="s">
        <v>392</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111</v>
      </c>
      <c r="E18" s="239" t="s">
        <v>154</v>
      </c>
      <c r="F18" s="240">
        <v>304</v>
      </c>
      <c r="G18" s="239" t="s">
        <v>154</v>
      </c>
      <c r="H18" s="240" t="s">
        <v>281</v>
      </c>
      <c r="I18" s="239" t="s">
        <v>154</v>
      </c>
      <c r="J18" s="240" t="s">
        <v>281</v>
      </c>
      <c r="K18" s="239" t="s">
        <v>154</v>
      </c>
      <c r="L18" s="240" t="s">
        <v>281</v>
      </c>
      <c r="M18" s="239" t="s">
        <v>154</v>
      </c>
      <c r="N18" s="240" t="s">
        <v>281</v>
      </c>
      <c r="O18" s="239" t="s">
        <v>154</v>
      </c>
      <c r="P18" s="240">
        <v>266</v>
      </c>
      <c r="Q18" s="239" t="s">
        <v>154</v>
      </c>
      <c r="R18" s="240" t="s">
        <v>281</v>
      </c>
      <c r="S18" s="239" t="s">
        <v>154</v>
      </c>
      <c r="T18" s="240" t="s">
        <v>281</v>
      </c>
      <c r="U18" s="239" t="s">
        <v>154</v>
      </c>
      <c r="V18" s="240" t="s">
        <v>281</v>
      </c>
      <c r="W18" s="239" t="s">
        <v>154</v>
      </c>
      <c r="X18" s="240" t="s">
        <v>281</v>
      </c>
      <c r="Y18" s="239" t="s">
        <v>154</v>
      </c>
      <c r="Z18" s="240" t="s">
        <v>281</v>
      </c>
      <c r="AA18" s="241" t="s">
        <v>154</v>
      </c>
      <c r="AB18" s="242" t="s">
        <v>161</v>
      </c>
      <c r="AC18" s="232" t="s">
        <v>154</v>
      </c>
    </row>
    <row r="19" spans="1:29" x14ac:dyDescent="0.2">
      <c r="A19" s="236" t="s">
        <v>163</v>
      </c>
      <c r="B19" s="236"/>
      <c r="C19" s="237" t="s">
        <v>518</v>
      </c>
      <c r="D19" s="238">
        <v>151</v>
      </c>
      <c r="E19" s="239" t="s">
        <v>154</v>
      </c>
      <c r="F19" s="240">
        <v>1166</v>
      </c>
      <c r="G19" s="239" t="s">
        <v>154</v>
      </c>
      <c r="H19" s="251" t="s">
        <v>281</v>
      </c>
      <c r="I19" s="239" t="s">
        <v>154</v>
      </c>
      <c r="J19" s="251" t="s">
        <v>281</v>
      </c>
      <c r="K19" s="239" t="s">
        <v>154</v>
      </c>
      <c r="L19" s="251" t="s">
        <v>281</v>
      </c>
      <c r="M19" s="239" t="s">
        <v>154</v>
      </c>
      <c r="N19" s="251" t="s">
        <v>281</v>
      </c>
      <c r="O19" s="239" t="s">
        <v>154</v>
      </c>
      <c r="P19" s="240">
        <v>983</v>
      </c>
      <c r="Q19" s="239" t="s">
        <v>154</v>
      </c>
      <c r="R19" s="251" t="s">
        <v>281</v>
      </c>
      <c r="S19" s="239" t="s">
        <v>154</v>
      </c>
      <c r="T19" s="251" t="s">
        <v>281</v>
      </c>
      <c r="U19" s="239" t="s">
        <v>154</v>
      </c>
      <c r="V19" s="240" t="s">
        <v>281</v>
      </c>
      <c r="W19" s="239" t="s">
        <v>154</v>
      </c>
      <c r="X19" s="240" t="s">
        <v>281</v>
      </c>
      <c r="Y19" s="239" t="s">
        <v>154</v>
      </c>
      <c r="Z19" s="240" t="s">
        <v>281</v>
      </c>
      <c r="AA19" s="241" t="s">
        <v>154</v>
      </c>
      <c r="AB19" s="242" t="s">
        <v>163</v>
      </c>
      <c r="AC19" s="232" t="s">
        <v>154</v>
      </c>
    </row>
    <row r="20" spans="1:29" x14ac:dyDescent="0.2">
      <c r="A20" s="236" t="s">
        <v>165</v>
      </c>
      <c r="B20" s="236"/>
      <c r="C20" s="237" t="s">
        <v>519</v>
      </c>
      <c r="D20" s="238">
        <v>366</v>
      </c>
      <c r="E20" s="239" t="s">
        <v>154</v>
      </c>
      <c r="F20" s="240">
        <v>5475</v>
      </c>
      <c r="G20" s="239" t="s">
        <v>154</v>
      </c>
      <c r="H20" s="240">
        <v>358</v>
      </c>
      <c r="I20" s="239" t="s">
        <v>154</v>
      </c>
      <c r="J20" s="240">
        <v>5358</v>
      </c>
      <c r="K20" s="239" t="s">
        <v>154</v>
      </c>
      <c r="L20" s="240">
        <v>8</v>
      </c>
      <c r="M20" s="239" t="s">
        <v>154</v>
      </c>
      <c r="N20" s="240">
        <v>118</v>
      </c>
      <c r="O20" s="239" t="s">
        <v>154</v>
      </c>
      <c r="P20" s="240">
        <v>4706</v>
      </c>
      <c r="Q20" s="239" t="s">
        <v>154</v>
      </c>
      <c r="R20" s="240">
        <v>747</v>
      </c>
      <c r="S20" s="239" t="s">
        <v>154</v>
      </c>
      <c r="T20" s="240">
        <v>23</v>
      </c>
      <c r="U20" s="239" t="s">
        <v>154</v>
      </c>
      <c r="V20" s="240" t="s">
        <v>281</v>
      </c>
      <c r="W20" s="239" t="s">
        <v>154</v>
      </c>
      <c r="X20" s="240">
        <v>123</v>
      </c>
      <c r="Y20" s="239" t="s">
        <v>154</v>
      </c>
      <c r="Z20" s="240">
        <v>350</v>
      </c>
      <c r="AA20" s="241" t="s">
        <v>154</v>
      </c>
      <c r="AB20" s="242" t="s">
        <v>165</v>
      </c>
      <c r="AC20" s="232" t="s">
        <v>154</v>
      </c>
    </row>
    <row r="21" spans="1:29" x14ac:dyDescent="0.2">
      <c r="A21" s="236" t="s">
        <v>167</v>
      </c>
      <c r="B21" s="236"/>
      <c r="C21" s="237" t="s">
        <v>520</v>
      </c>
      <c r="D21" s="238">
        <v>421</v>
      </c>
      <c r="E21" s="239" t="s">
        <v>154</v>
      </c>
      <c r="F21" s="240">
        <v>13728</v>
      </c>
      <c r="G21" s="239" t="s">
        <v>154</v>
      </c>
      <c r="H21" s="240">
        <v>408</v>
      </c>
      <c r="I21" s="239" t="s">
        <v>154</v>
      </c>
      <c r="J21" s="240">
        <v>13276</v>
      </c>
      <c r="K21" s="239" t="s">
        <v>154</v>
      </c>
      <c r="L21" s="240">
        <v>13</v>
      </c>
      <c r="M21" s="239" t="s">
        <v>154</v>
      </c>
      <c r="N21" s="240">
        <v>452</v>
      </c>
      <c r="O21" s="239" t="s">
        <v>154</v>
      </c>
      <c r="P21" s="240">
        <v>12125</v>
      </c>
      <c r="Q21" s="239" t="s">
        <v>154</v>
      </c>
      <c r="R21" s="254">
        <v>1407</v>
      </c>
      <c r="S21" s="239" t="s">
        <v>154</v>
      </c>
      <c r="T21" s="251">
        <v>196</v>
      </c>
      <c r="U21" s="239" t="s">
        <v>154</v>
      </c>
      <c r="V21" s="240" t="s">
        <v>281</v>
      </c>
      <c r="W21" s="239" t="s">
        <v>154</v>
      </c>
      <c r="X21" s="240">
        <v>216</v>
      </c>
      <c r="Y21" s="239" t="s">
        <v>154</v>
      </c>
      <c r="Z21" s="240">
        <v>395</v>
      </c>
      <c r="AA21" s="241" t="s">
        <v>154</v>
      </c>
      <c r="AB21" s="242" t="s">
        <v>167</v>
      </c>
      <c r="AC21" s="232" t="s">
        <v>154</v>
      </c>
    </row>
    <row r="22" spans="1:29" x14ac:dyDescent="0.2">
      <c r="A22" s="236" t="s">
        <v>169</v>
      </c>
      <c r="B22" s="236"/>
      <c r="C22" s="237" t="s">
        <v>521</v>
      </c>
      <c r="D22" s="238">
        <v>290</v>
      </c>
      <c r="E22" s="239" t="s">
        <v>154</v>
      </c>
      <c r="F22" s="240">
        <v>20862</v>
      </c>
      <c r="G22" s="239" t="s">
        <v>154</v>
      </c>
      <c r="H22" s="251">
        <v>281</v>
      </c>
      <c r="I22" s="239" t="s">
        <v>154</v>
      </c>
      <c r="J22" s="254">
        <v>20195</v>
      </c>
      <c r="K22" s="239" t="s">
        <v>154</v>
      </c>
      <c r="L22" s="251">
        <v>9</v>
      </c>
      <c r="M22" s="239" t="s">
        <v>154</v>
      </c>
      <c r="N22" s="251">
        <v>667</v>
      </c>
      <c r="O22" s="239" t="s">
        <v>154</v>
      </c>
      <c r="P22" s="240">
        <v>18490</v>
      </c>
      <c r="Q22" s="239" t="s">
        <v>154</v>
      </c>
      <c r="R22" s="254">
        <v>1900</v>
      </c>
      <c r="S22" s="239" t="s">
        <v>154</v>
      </c>
      <c r="T22" s="251">
        <v>472</v>
      </c>
      <c r="U22" s="239" t="s">
        <v>154</v>
      </c>
      <c r="V22" s="240">
        <v>203</v>
      </c>
      <c r="W22" s="239" t="s">
        <v>154</v>
      </c>
      <c r="X22" s="240">
        <v>199</v>
      </c>
      <c r="Y22" s="239" t="s">
        <v>154</v>
      </c>
      <c r="Z22" s="240">
        <v>271</v>
      </c>
      <c r="AA22" s="241" t="s">
        <v>154</v>
      </c>
      <c r="AB22" s="242" t="s">
        <v>169</v>
      </c>
      <c r="AC22" s="232" t="s">
        <v>154</v>
      </c>
    </row>
    <row r="23" spans="1:29" x14ac:dyDescent="0.2">
      <c r="A23" s="236" t="s">
        <v>171</v>
      </c>
      <c r="B23" s="236"/>
      <c r="C23" s="237" t="s">
        <v>522</v>
      </c>
      <c r="D23" s="238">
        <v>179</v>
      </c>
      <c r="E23" s="239" t="s">
        <v>154</v>
      </c>
      <c r="F23" s="240">
        <v>23922</v>
      </c>
      <c r="G23" s="239" t="s">
        <v>154</v>
      </c>
      <c r="H23" s="251">
        <v>170</v>
      </c>
      <c r="I23" s="239" t="s">
        <v>154</v>
      </c>
      <c r="J23" s="254">
        <v>22795</v>
      </c>
      <c r="K23" s="239" t="s">
        <v>154</v>
      </c>
      <c r="L23" s="251">
        <v>9</v>
      </c>
      <c r="M23" s="239" t="s">
        <v>154</v>
      </c>
      <c r="N23" s="251">
        <v>1127</v>
      </c>
      <c r="O23" s="239" t="s">
        <v>154</v>
      </c>
      <c r="P23" s="240">
        <v>21434</v>
      </c>
      <c r="Q23" s="239" t="s">
        <v>154</v>
      </c>
      <c r="R23" s="254">
        <v>1867</v>
      </c>
      <c r="S23" s="239" t="s">
        <v>154</v>
      </c>
      <c r="T23" s="251">
        <v>621</v>
      </c>
      <c r="U23" s="239" t="s">
        <v>154</v>
      </c>
      <c r="V23" s="240" t="s">
        <v>281</v>
      </c>
      <c r="W23" s="239" t="s">
        <v>154</v>
      </c>
      <c r="X23" s="240">
        <v>137</v>
      </c>
      <c r="Y23" s="239" t="s">
        <v>154</v>
      </c>
      <c r="Z23" s="240">
        <v>166</v>
      </c>
      <c r="AA23" s="241" t="s">
        <v>154</v>
      </c>
      <c r="AB23" s="242" t="s">
        <v>171</v>
      </c>
      <c r="AC23" s="232" t="s">
        <v>154</v>
      </c>
    </row>
    <row r="24" spans="1:29" x14ac:dyDescent="0.2">
      <c r="A24" s="236" t="s">
        <v>173</v>
      </c>
      <c r="B24" s="236"/>
      <c r="C24" s="237" t="s">
        <v>523</v>
      </c>
      <c r="D24" s="252">
        <v>56</v>
      </c>
      <c r="E24" s="239" t="s">
        <v>154</v>
      </c>
      <c r="F24" s="251">
        <v>14359</v>
      </c>
      <c r="G24" s="239" t="s">
        <v>154</v>
      </c>
      <c r="H24" s="251" t="s">
        <v>281</v>
      </c>
      <c r="I24" s="239" t="s">
        <v>154</v>
      </c>
      <c r="J24" s="251" t="s">
        <v>281</v>
      </c>
      <c r="K24" s="239" t="s">
        <v>154</v>
      </c>
      <c r="L24" s="251" t="s">
        <v>281</v>
      </c>
      <c r="M24" s="239" t="s">
        <v>154</v>
      </c>
      <c r="N24" s="251" t="s">
        <v>281</v>
      </c>
      <c r="O24" s="239" t="s">
        <v>154</v>
      </c>
      <c r="P24" s="251" t="s">
        <v>281</v>
      </c>
      <c r="Q24" s="239" t="s">
        <v>154</v>
      </c>
      <c r="R24" s="251" t="s">
        <v>281</v>
      </c>
      <c r="S24" s="239" t="s">
        <v>154</v>
      </c>
      <c r="T24" s="251" t="s">
        <v>281</v>
      </c>
      <c r="U24" s="239" t="s">
        <v>154</v>
      </c>
      <c r="V24" s="251" t="s">
        <v>281</v>
      </c>
      <c r="W24" s="239" t="s">
        <v>154</v>
      </c>
      <c r="X24" s="251" t="s">
        <v>281</v>
      </c>
      <c r="Y24" s="239" t="s">
        <v>154</v>
      </c>
      <c r="Z24" s="251" t="s">
        <v>281</v>
      </c>
      <c r="AA24" s="241" t="s">
        <v>154</v>
      </c>
      <c r="AB24" s="242" t="s">
        <v>173</v>
      </c>
      <c r="AC24" s="232" t="s">
        <v>154</v>
      </c>
    </row>
    <row r="25" spans="1:29" x14ac:dyDescent="0.2">
      <c r="A25" s="236" t="s">
        <v>175</v>
      </c>
      <c r="B25" s="236"/>
      <c r="C25" s="237" t="s">
        <v>524</v>
      </c>
      <c r="D25" s="252">
        <v>4</v>
      </c>
      <c r="E25" s="239" t="s">
        <v>154</v>
      </c>
      <c r="F25" s="251">
        <v>2375</v>
      </c>
      <c r="G25" s="239" t="s">
        <v>154</v>
      </c>
      <c r="H25" s="251" t="s">
        <v>281</v>
      </c>
      <c r="I25" s="239" t="s">
        <v>154</v>
      </c>
      <c r="J25" s="251" t="s">
        <v>281</v>
      </c>
      <c r="K25" s="239" t="s">
        <v>154</v>
      </c>
      <c r="L25" s="251" t="s">
        <v>281</v>
      </c>
      <c r="M25" s="239" t="s">
        <v>154</v>
      </c>
      <c r="N25" s="251" t="s">
        <v>281</v>
      </c>
      <c r="O25" s="239" t="s">
        <v>154</v>
      </c>
      <c r="P25" s="251" t="s">
        <v>281</v>
      </c>
      <c r="Q25" s="239" t="s">
        <v>154</v>
      </c>
      <c r="R25" s="251" t="s">
        <v>281</v>
      </c>
      <c r="S25" s="239" t="s">
        <v>154</v>
      </c>
      <c r="T25" s="251" t="s">
        <v>281</v>
      </c>
      <c r="U25" s="239" t="s">
        <v>154</v>
      </c>
      <c r="V25" s="251" t="s">
        <v>281</v>
      </c>
      <c r="W25" s="239" t="s">
        <v>154</v>
      </c>
      <c r="X25" s="251" t="s">
        <v>281</v>
      </c>
      <c r="Y25" s="239" t="s">
        <v>154</v>
      </c>
      <c r="Z25" s="251" t="s">
        <v>281</v>
      </c>
      <c r="AA25" s="241" t="s">
        <v>154</v>
      </c>
      <c r="AB25" s="242" t="s">
        <v>175</v>
      </c>
      <c r="AC25" s="232" t="s">
        <v>154</v>
      </c>
    </row>
    <row r="26" spans="1:29" x14ac:dyDescent="0.2">
      <c r="A26" s="236" t="s">
        <v>177</v>
      </c>
      <c r="B26" s="236"/>
      <c r="C26" s="237" t="s">
        <v>525</v>
      </c>
      <c r="D26" s="252" t="s">
        <v>77</v>
      </c>
      <c r="E26" s="239" t="s">
        <v>154</v>
      </c>
      <c r="F26" s="251" t="s">
        <v>77</v>
      </c>
      <c r="G26" s="239" t="s">
        <v>154</v>
      </c>
      <c r="H26" s="251" t="s">
        <v>77</v>
      </c>
      <c r="I26" s="239" t="s">
        <v>154</v>
      </c>
      <c r="J26" s="251" t="s">
        <v>77</v>
      </c>
      <c r="K26" s="239" t="s">
        <v>154</v>
      </c>
      <c r="L26" s="251" t="s">
        <v>77</v>
      </c>
      <c r="M26" s="239" t="s">
        <v>154</v>
      </c>
      <c r="N26" s="251" t="s">
        <v>77</v>
      </c>
      <c r="O26" s="239" t="s">
        <v>154</v>
      </c>
      <c r="P26" s="251" t="s">
        <v>77</v>
      </c>
      <c r="Q26" s="239" t="s">
        <v>154</v>
      </c>
      <c r="R26" s="251" t="s">
        <v>77</v>
      </c>
      <c r="S26" s="239" t="s">
        <v>154</v>
      </c>
      <c r="T26" s="251" t="s">
        <v>77</v>
      </c>
      <c r="U26" s="239" t="s">
        <v>154</v>
      </c>
      <c r="V26" s="251" t="s">
        <v>77</v>
      </c>
      <c r="W26" s="239" t="s">
        <v>154</v>
      </c>
      <c r="X26" s="251" t="s">
        <v>77</v>
      </c>
      <c r="Y26" s="239" t="s">
        <v>154</v>
      </c>
      <c r="Z26" s="251" t="s">
        <v>77</v>
      </c>
      <c r="AA26" s="241" t="s">
        <v>154</v>
      </c>
      <c r="AB26" s="242" t="s">
        <v>177</v>
      </c>
      <c r="AC26" s="232" t="s">
        <v>154</v>
      </c>
    </row>
    <row r="27" spans="1:29" x14ac:dyDescent="0.2">
      <c r="A27" s="236">
        <v>10</v>
      </c>
      <c r="B27" s="244"/>
      <c r="C27" s="237" t="s">
        <v>526</v>
      </c>
      <c r="D27" s="238">
        <v>1578</v>
      </c>
      <c r="E27" s="239" t="s">
        <v>154</v>
      </c>
      <c r="F27" s="240">
        <v>82192</v>
      </c>
      <c r="G27" s="239" t="s">
        <v>154</v>
      </c>
      <c r="H27" s="240">
        <v>1524</v>
      </c>
      <c r="I27" s="239" t="s">
        <v>154</v>
      </c>
      <c r="J27" s="240">
        <v>76797</v>
      </c>
      <c r="K27" s="239" t="s">
        <v>154</v>
      </c>
      <c r="L27" s="240">
        <v>54</v>
      </c>
      <c r="M27" s="239" t="s">
        <v>154</v>
      </c>
      <c r="N27" s="240">
        <v>5396</v>
      </c>
      <c r="O27" s="239" t="s">
        <v>154</v>
      </c>
      <c r="P27" s="240">
        <v>70850</v>
      </c>
      <c r="Q27" s="239" t="s">
        <v>154</v>
      </c>
      <c r="R27" s="240">
        <v>8202</v>
      </c>
      <c r="S27" s="239" t="s">
        <v>154</v>
      </c>
      <c r="T27" s="240">
        <v>3141</v>
      </c>
      <c r="U27" s="239" t="s">
        <v>154</v>
      </c>
      <c r="V27" s="240">
        <v>757</v>
      </c>
      <c r="W27" s="239" t="s">
        <v>154</v>
      </c>
      <c r="X27" s="240">
        <v>748</v>
      </c>
      <c r="Y27" s="239" t="s">
        <v>154</v>
      </c>
      <c r="Z27" s="240">
        <v>1483</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276</v>
      </c>
      <c r="E29" s="239" t="s">
        <v>154</v>
      </c>
      <c r="F29" s="240">
        <v>13804</v>
      </c>
      <c r="G29" s="239" t="s">
        <v>154</v>
      </c>
      <c r="H29" s="251">
        <v>267</v>
      </c>
      <c r="I29" s="239" t="s">
        <v>154</v>
      </c>
      <c r="J29" s="251">
        <v>12840</v>
      </c>
      <c r="K29" s="239" t="s">
        <v>154</v>
      </c>
      <c r="L29" s="251">
        <v>9</v>
      </c>
      <c r="M29" s="239" t="s">
        <v>154</v>
      </c>
      <c r="N29" s="251">
        <v>964</v>
      </c>
      <c r="O29" s="239" t="s">
        <v>154</v>
      </c>
      <c r="P29" s="240">
        <v>11312</v>
      </c>
      <c r="Q29" s="239" t="s">
        <v>154</v>
      </c>
      <c r="R29" s="240">
        <v>1934</v>
      </c>
      <c r="S29" s="239" t="s">
        <v>154</v>
      </c>
      <c r="T29" s="240">
        <v>558</v>
      </c>
      <c r="U29" s="239" t="s">
        <v>154</v>
      </c>
      <c r="V29" s="240" t="s">
        <v>281</v>
      </c>
      <c r="W29" s="239" t="s">
        <v>154</v>
      </c>
      <c r="X29" s="240">
        <v>11</v>
      </c>
      <c r="Y29" s="239" t="s">
        <v>154</v>
      </c>
      <c r="Z29" s="240">
        <v>265</v>
      </c>
      <c r="AA29" s="241" t="s">
        <v>154</v>
      </c>
      <c r="AB29" s="248">
        <v>11</v>
      </c>
      <c r="AC29" s="232" t="s">
        <v>154</v>
      </c>
    </row>
    <row r="30" spans="1:29" x14ac:dyDescent="0.2">
      <c r="A30" s="244">
        <v>12</v>
      </c>
      <c r="B30" s="244"/>
      <c r="C30" s="247" t="s">
        <v>529</v>
      </c>
      <c r="D30" s="238">
        <v>25</v>
      </c>
      <c r="E30" s="239" t="s">
        <v>154</v>
      </c>
      <c r="F30" s="240">
        <v>2286</v>
      </c>
      <c r="G30" s="239" t="s">
        <v>154</v>
      </c>
      <c r="H30" s="240">
        <v>22</v>
      </c>
      <c r="I30" s="239" t="s">
        <v>154</v>
      </c>
      <c r="J30" s="240">
        <v>1257</v>
      </c>
      <c r="K30" s="239" t="s">
        <v>154</v>
      </c>
      <c r="L30" s="240">
        <v>3</v>
      </c>
      <c r="M30" s="239" t="s">
        <v>154</v>
      </c>
      <c r="N30" s="240">
        <v>1029</v>
      </c>
      <c r="O30" s="239" t="s">
        <v>154</v>
      </c>
      <c r="P30" s="240">
        <v>1173</v>
      </c>
      <c r="Q30" s="239" t="s">
        <v>154</v>
      </c>
      <c r="R30" s="240" t="s">
        <v>281</v>
      </c>
      <c r="S30" s="239" t="s">
        <v>154</v>
      </c>
      <c r="T30" s="240" t="s">
        <v>281</v>
      </c>
      <c r="U30" s="239" t="s">
        <v>154</v>
      </c>
      <c r="V30" s="251" t="s">
        <v>281</v>
      </c>
      <c r="W30" s="239" t="s">
        <v>154</v>
      </c>
      <c r="X30" s="251">
        <v>3</v>
      </c>
      <c r="Y30" s="239" t="s">
        <v>154</v>
      </c>
      <c r="Z30" s="240">
        <v>22</v>
      </c>
      <c r="AA30" s="241" t="s">
        <v>154</v>
      </c>
      <c r="AB30" s="248">
        <v>12</v>
      </c>
      <c r="AC30" s="232" t="s">
        <v>154</v>
      </c>
    </row>
    <row r="31" spans="1:29" x14ac:dyDescent="0.2">
      <c r="A31" s="244">
        <v>13</v>
      </c>
      <c r="B31" s="244"/>
      <c r="C31" s="247" t="s">
        <v>530</v>
      </c>
      <c r="D31" s="238">
        <v>493</v>
      </c>
      <c r="E31" s="239" t="s">
        <v>154</v>
      </c>
      <c r="F31" s="240">
        <v>8641</v>
      </c>
      <c r="G31" s="239" t="s">
        <v>154</v>
      </c>
      <c r="H31" s="240">
        <v>475</v>
      </c>
      <c r="I31" s="239" t="s">
        <v>154</v>
      </c>
      <c r="J31" s="240">
        <v>8002</v>
      </c>
      <c r="K31" s="239" t="s">
        <v>154</v>
      </c>
      <c r="L31" s="240">
        <v>18</v>
      </c>
      <c r="M31" s="239" t="s">
        <v>154</v>
      </c>
      <c r="N31" s="240">
        <v>639</v>
      </c>
      <c r="O31" s="239" t="s">
        <v>154</v>
      </c>
      <c r="P31" s="240">
        <v>6798</v>
      </c>
      <c r="Q31" s="239" t="s">
        <v>154</v>
      </c>
      <c r="R31" s="254">
        <v>1418</v>
      </c>
      <c r="S31" s="239" t="s">
        <v>154</v>
      </c>
      <c r="T31" s="251">
        <v>424</v>
      </c>
      <c r="U31" s="239" t="s">
        <v>154</v>
      </c>
      <c r="V31" s="240" t="s">
        <v>281</v>
      </c>
      <c r="W31" s="239" t="s">
        <v>154</v>
      </c>
      <c r="X31" s="240">
        <v>15</v>
      </c>
      <c r="Y31" s="239" t="s">
        <v>154</v>
      </c>
      <c r="Z31" s="240">
        <v>471</v>
      </c>
      <c r="AA31" s="241" t="s">
        <v>154</v>
      </c>
      <c r="AB31" s="248">
        <v>13</v>
      </c>
      <c r="AC31" s="232" t="s">
        <v>154</v>
      </c>
    </row>
    <row r="32" spans="1:29" x14ac:dyDescent="0.2">
      <c r="A32" s="244">
        <v>14</v>
      </c>
      <c r="B32" s="244"/>
      <c r="C32" s="247" t="s">
        <v>531</v>
      </c>
      <c r="D32" s="238">
        <v>442</v>
      </c>
      <c r="E32" s="239" t="s">
        <v>154</v>
      </c>
      <c r="F32" s="240">
        <v>6958</v>
      </c>
      <c r="G32" s="239" t="s">
        <v>154</v>
      </c>
      <c r="H32" s="240">
        <v>432</v>
      </c>
      <c r="I32" s="239" t="s">
        <v>154</v>
      </c>
      <c r="J32" s="240">
        <v>6754</v>
      </c>
      <c r="K32" s="239" t="s">
        <v>154</v>
      </c>
      <c r="L32" s="240">
        <v>10</v>
      </c>
      <c r="M32" s="239" t="s">
        <v>154</v>
      </c>
      <c r="N32" s="240">
        <v>204</v>
      </c>
      <c r="O32" s="239" t="s">
        <v>154</v>
      </c>
      <c r="P32" s="240">
        <v>5645</v>
      </c>
      <c r="Q32" s="239" t="s">
        <v>154</v>
      </c>
      <c r="R32" s="240">
        <v>1221</v>
      </c>
      <c r="S32" s="239" t="s">
        <v>154</v>
      </c>
      <c r="T32" s="240">
        <v>92</v>
      </c>
      <c r="U32" s="239" t="s">
        <v>154</v>
      </c>
      <c r="V32" s="240" t="s">
        <v>281</v>
      </c>
      <c r="W32" s="239" t="s">
        <v>154</v>
      </c>
      <c r="X32" s="240">
        <v>10</v>
      </c>
      <c r="Y32" s="239" t="s">
        <v>154</v>
      </c>
      <c r="Z32" s="240">
        <v>428</v>
      </c>
      <c r="AA32" s="241" t="s">
        <v>154</v>
      </c>
      <c r="AB32" s="248">
        <v>14</v>
      </c>
      <c r="AC32" s="232" t="s">
        <v>154</v>
      </c>
    </row>
    <row r="33" spans="1:29" x14ac:dyDescent="0.2">
      <c r="A33" s="244">
        <v>15</v>
      </c>
      <c r="B33" s="244"/>
      <c r="C33" s="247" t="s">
        <v>532</v>
      </c>
      <c r="D33" s="238">
        <v>674</v>
      </c>
      <c r="E33" s="239" t="s">
        <v>154</v>
      </c>
      <c r="F33" s="240">
        <v>46898</v>
      </c>
      <c r="G33" s="239" t="s">
        <v>154</v>
      </c>
      <c r="H33" s="240">
        <v>662</v>
      </c>
      <c r="I33" s="239" t="s">
        <v>154</v>
      </c>
      <c r="J33" s="240">
        <v>45884</v>
      </c>
      <c r="K33" s="239" t="s">
        <v>154</v>
      </c>
      <c r="L33" s="240">
        <v>12</v>
      </c>
      <c r="M33" s="239" t="s">
        <v>154</v>
      </c>
      <c r="N33" s="240">
        <v>1015</v>
      </c>
      <c r="O33" s="239" t="s">
        <v>154</v>
      </c>
      <c r="P33" s="240">
        <v>42786</v>
      </c>
      <c r="Q33" s="239" t="s">
        <v>154</v>
      </c>
      <c r="R33" s="240" t="s">
        <v>281</v>
      </c>
      <c r="S33" s="239" t="s">
        <v>154</v>
      </c>
      <c r="T33" s="240" t="s">
        <v>281</v>
      </c>
      <c r="U33" s="239" t="s">
        <v>154</v>
      </c>
      <c r="V33" s="240">
        <v>646</v>
      </c>
      <c r="W33" s="239" t="s">
        <v>154</v>
      </c>
      <c r="X33" s="240">
        <v>637</v>
      </c>
      <c r="Y33" s="239" t="s">
        <v>154</v>
      </c>
      <c r="Z33" s="240">
        <v>631</v>
      </c>
      <c r="AA33" s="241" t="s">
        <v>154</v>
      </c>
      <c r="AB33" s="248">
        <v>15</v>
      </c>
      <c r="AC33" s="232" t="s">
        <v>154</v>
      </c>
    </row>
    <row r="34" spans="1:29" x14ac:dyDescent="0.2">
      <c r="A34" s="244">
        <v>16</v>
      </c>
      <c r="B34" s="244"/>
      <c r="C34" s="247" t="s">
        <v>533</v>
      </c>
      <c r="D34" s="238">
        <v>74</v>
      </c>
      <c r="E34" s="239" t="s">
        <v>154</v>
      </c>
      <c r="F34" s="240">
        <v>8415</v>
      </c>
      <c r="G34" s="239" t="s">
        <v>154</v>
      </c>
      <c r="H34" s="240" t="s">
        <v>281</v>
      </c>
      <c r="I34" s="239" t="s">
        <v>154</v>
      </c>
      <c r="J34" s="240" t="s">
        <v>281</v>
      </c>
      <c r="K34" s="239" t="s">
        <v>154</v>
      </c>
      <c r="L34" s="240" t="s">
        <v>281</v>
      </c>
      <c r="M34" s="239" t="s">
        <v>154</v>
      </c>
      <c r="N34" s="240" t="s">
        <v>281</v>
      </c>
      <c r="O34" s="239" t="s">
        <v>154</v>
      </c>
      <c r="P34" s="240">
        <v>7406</v>
      </c>
      <c r="Q34" s="239" t="s">
        <v>154</v>
      </c>
      <c r="R34" s="240" t="s">
        <v>281</v>
      </c>
      <c r="S34" s="239" t="s">
        <v>154</v>
      </c>
      <c r="T34" s="240" t="s">
        <v>281</v>
      </c>
      <c r="U34" s="239" t="s">
        <v>154</v>
      </c>
      <c r="V34" s="240" t="s">
        <v>281</v>
      </c>
      <c r="W34" s="239" t="s">
        <v>154</v>
      </c>
      <c r="X34" s="240">
        <v>71</v>
      </c>
      <c r="Y34" s="239" t="s">
        <v>154</v>
      </c>
      <c r="Z34" s="240">
        <v>71</v>
      </c>
      <c r="AA34" s="241" t="s">
        <v>154</v>
      </c>
      <c r="AB34" s="248">
        <v>16</v>
      </c>
      <c r="AC34" s="232" t="s">
        <v>154</v>
      </c>
    </row>
    <row r="35" spans="1:29" x14ac:dyDescent="0.2">
      <c r="A35" s="244">
        <v>17</v>
      </c>
      <c r="B35" s="244"/>
      <c r="C35" s="247" t="s">
        <v>534</v>
      </c>
      <c r="D35" s="238">
        <v>11</v>
      </c>
      <c r="E35" s="239" t="s">
        <v>154</v>
      </c>
      <c r="F35" s="240">
        <v>699</v>
      </c>
      <c r="G35" s="239" t="s">
        <v>154</v>
      </c>
      <c r="H35" s="240">
        <v>11</v>
      </c>
      <c r="I35" s="239" t="s">
        <v>154</v>
      </c>
      <c r="J35" s="240">
        <v>699</v>
      </c>
      <c r="K35" s="239" t="s">
        <v>154</v>
      </c>
      <c r="L35" s="240" t="s">
        <v>77</v>
      </c>
      <c r="M35" s="239" t="s">
        <v>154</v>
      </c>
      <c r="N35" s="240" t="s">
        <v>77</v>
      </c>
      <c r="O35" s="239" t="s">
        <v>154</v>
      </c>
      <c r="P35" s="240" t="s">
        <v>281</v>
      </c>
      <c r="Q35" s="239" t="s">
        <v>154</v>
      </c>
      <c r="R35" s="251" t="s">
        <v>281</v>
      </c>
      <c r="S35" s="239" t="s">
        <v>154</v>
      </c>
      <c r="T35" s="251" t="s">
        <v>77</v>
      </c>
      <c r="U35" s="239" t="s">
        <v>154</v>
      </c>
      <c r="V35" s="251" t="s">
        <v>281</v>
      </c>
      <c r="W35" s="239" t="s">
        <v>154</v>
      </c>
      <c r="X35" s="251">
        <v>10</v>
      </c>
      <c r="Y35" s="239" t="s">
        <v>154</v>
      </c>
      <c r="Z35" s="240">
        <v>10</v>
      </c>
      <c r="AA35" s="241" t="s">
        <v>154</v>
      </c>
      <c r="AB35" s="248">
        <v>17</v>
      </c>
      <c r="AC35" s="232" t="s">
        <v>154</v>
      </c>
    </row>
    <row r="36" spans="1:29" x14ac:dyDescent="0.2">
      <c r="A36" s="244">
        <v>18</v>
      </c>
      <c r="B36" s="244"/>
      <c r="C36" s="247" t="s">
        <v>535</v>
      </c>
      <c r="D36" s="238">
        <v>31</v>
      </c>
      <c r="E36" s="239" t="s">
        <v>154</v>
      </c>
      <c r="F36" s="240">
        <v>2455</v>
      </c>
      <c r="G36" s="239" t="s">
        <v>154</v>
      </c>
      <c r="H36" s="251">
        <v>25</v>
      </c>
      <c r="I36" s="239" t="s">
        <v>154</v>
      </c>
      <c r="J36" s="254">
        <v>1814</v>
      </c>
      <c r="K36" s="239" t="s">
        <v>154</v>
      </c>
      <c r="L36" s="251">
        <v>6</v>
      </c>
      <c r="M36" s="239" t="s">
        <v>154</v>
      </c>
      <c r="N36" s="251">
        <v>641</v>
      </c>
      <c r="O36" s="239" t="s">
        <v>154</v>
      </c>
      <c r="P36" s="240">
        <v>1757</v>
      </c>
      <c r="Q36" s="239" t="s">
        <v>154</v>
      </c>
      <c r="R36" s="251">
        <v>325</v>
      </c>
      <c r="S36" s="239" t="s">
        <v>154</v>
      </c>
      <c r="T36" s="251">
        <v>372</v>
      </c>
      <c r="U36" s="239" t="s">
        <v>154</v>
      </c>
      <c r="V36" s="240" t="s">
        <v>281</v>
      </c>
      <c r="W36" s="239" t="s">
        <v>154</v>
      </c>
      <c r="X36" s="240">
        <v>10</v>
      </c>
      <c r="Y36" s="239" t="s">
        <v>154</v>
      </c>
      <c r="Z36" s="240">
        <v>24</v>
      </c>
      <c r="AA36" s="241" t="s">
        <v>154</v>
      </c>
      <c r="AB36" s="248">
        <v>18</v>
      </c>
      <c r="AC36" s="232" t="s">
        <v>154</v>
      </c>
    </row>
    <row r="37" spans="1:29" x14ac:dyDescent="0.2">
      <c r="A37" s="244">
        <v>19</v>
      </c>
      <c r="B37" s="244"/>
      <c r="C37" s="247" t="s">
        <v>536</v>
      </c>
      <c r="D37" s="238">
        <v>11</v>
      </c>
      <c r="E37" s="239" t="s">
        <v>154</v>
      </c>
      <c r="F37" s="240">
        <v>796</v>
      </c>
      <c r="G37" s="239" t="s">
        <v>154</v>
      </c>
      <c r="H37" s="240">
        <v>11</v>
      </c>
      <c r="I37" s="239" t="s">
        <v>154</v>
      </c>
      <c r="J37" s="240">
        <v>796</v>
      </c>
      <c r="K37" s="239" t="s">
        <v>154</v>
      </c>
      <c r="L37" s="240" t="s">
        <v>77</v>
      </c>
      <c r="M37" s="239" t="s">
        <v>154</v>
      </c>
      <c r="N37" s="240" t="s">
        <v>77</v>
      </c>
      <c r="O37" s="239" t="s">
        <v>154</v>
      </c>
      <c r="P37" s="240" t="s">
        <v>281</v>
      </c>
      <c r="Q37" s="239" t="s">
        <v>154</v>
      </c>
      <c r="R37" s="251" t="s">
        <v>281</v>
      </c>
      <c r="S37" s="239" t="s">
        <v>154</v>
      </c>
      <c r="T37" s="251" t="s">
        <v>77</v>
      </c>
      <c r="U37" s="239" t="s">
        <v>154</v>
      </c>
      <c r="V37" s="240" t="s">
        <v>281</v>
      </c>
      <c r="W37" s="239" t="s">
        <v>154</v>
      </c>
      <c r="X37" s="240">
        <v>11</v>
      </c>
      <c r="Y37" s="239" t="s">
        <v>154</v>
      </c>
      <c r="Z37" s="240">
        <v>11</v>
      </c>
      <c r="AA37" s="241" t="s">
        <v>154</v>
      </c>
      <c r="AB37" s="248">
        <v>19</v>
      </c>
      <c r="AC37" s="232" t="s">
        <v>154</v>
      </c>
    </row>
    <row r="38" spans="1:29" x14ac:dyDescent="0.2">
      <c r="A38" s="244">
        <v>20</v>
      </c>
      <c r="B38" s="244"/>
      <c r="C38" s="247" t="s">
        <v>537</v>
      </c>
      <c r="D38" s="238">
        <v>57</v>
      </c>
      <c r="E38" s="239" t="s">
        <v>154</v>
      </c>
      <c r="F38" s="240">
        <v>6613</v>
      </c>
      <c r="G38" s="239" t="s">
        <v>154</v>
      </c>
      <c r="H38" s="240">
        <v>51</v>
      </c>
      <c r="I38" s="239" t="s">
        <v>154</v>
      </c>
      <c r="J38" s="240">
        <v>5505</v>
      </c>
      <c r="K38" s="239" t="s">
        <v>154</v>
      </c>
      <c r="L38" s="240">
        <v>6</v>
      </c>
      <c r="M38" s="239" t="s">
        <v>154</v>
      </c>
      <c r="N38" s="240">
        <v>1108</v>
      </c>
      <c r="O38" s="239" t="s">
        <v>154</v>
      </c>
      <c r="P38" s="240">
        <v>5612</v>
      </c>
      <c r="Q38" s="239" t="s">
        <v>154</v>
      </c>
      <c r="R38" s="240">
        <v>306</v>
      </c>
      <c r="S38" s="239" t="s">
        <v>154</v>
      </c>
      <c r="T38" s="240">
        <v>696</v>
      </c>
      <c r="U38" s="239" t="s">
        <v>154</v>
      </c>
      <c r="V38" s="240" t="s">
        <v>281</v>
      </c>
      <c r="W38" s="239" t="s">
        <v>154</v>
      </c>
      <c r="X38" s="240">
        <v>51</v>
      </c>
      <c r="Y38" s="239" t="s">
        <v>154</v>
      </c>
      <c r="Z38" s="240">
        <v>49</v>
      </c>
      <c r="AA38" s="241" t="s">
        <v>154</v>
      </c>
      <c r="AB38" s="248">
        <v>20</v>
      </c>
      <c r="AC38" s="232" t="s">
        <v>154</v>
      </c>
    </row>
    <row r="39" spans="1:29" x14ac:dyDescent="0.2">
      <c r="A39" s="244">
        <v>21</v>
      </c>
      <c r="B39" s="244"/>
      <c r="C39" s="247" t="s">
        <v>538</v>
      </c>
      <c r="D39" s="238">
        <v>1578</v>
      </c>
      <c r="E39" s="239" t="s">
        <v>154</v>
      </c>
      <c r="F39" s="240">
        <v>82192</v>
      </c>
      <c r="G39" s="239" t="s">
        <v>154</v>
      </c>
      <c r="H39" s="240">
        <v>1524</v>
      </c>
      <c r="I39" s="239" t="s">
        <v>154</v>
      </c>
      <c r="J39" s="240">
        <v>76797</v>
      </c>
      <c r="K39" s="239" t="s">
        <v>154</v>
      </c>
      <c r="L39" s="240">
        <v>54</v>
      </c>
      <c r="M39" s="239" t="s">
        <v>154</v>
      </c>
      <c r="N39" s="240">
        <v>5396</v>
      </c>
      <c r="O39" s="239" t="s">
        <v>154</v>
      </c>
      <c r="P39" s="240">
        <v>70850</v>
      </c>
      <c r="Q39" s="239" t="s">
        <v>154</v>
      </c>
      <c r="R39" s="240">
        <v>8202</v>
      </c>
      <c r="S39" s="239" t="s">
        <v>154</v>
      </c>
      <c r="T39" s="240">
        <v>3141</v>
      </c>
      <c r="U39" s="239" t="s">
        <v>154</v>
      </c>
      <c r="V39" s="240">
        <v>757</v>
      </c>
      <c r="W39" s="239" t="s">
        <v>154</v>
      </c>
      <c r="X39" s="240">
        <v>748</v>
      </c>
      <c r="Y39" s="239" t="s">
        <v>154</v>
      </c>
      <c r="Z39" s="240">
        <v>1483</v>
      </c>
      <c r="AA39" s="241" t="s">
        <v>154</v>
      </c>
      <c r="AB39" s="248">
        <v>21</v>
      </c>
      <c r="AC39" s="232" t="s">
        <v>154</v>
      </c>
    </row>
    <row r="40" spans="1:29" x14ac:dyDescent="0.2">
      <c r="A40" s="427"/>
      <c r="B40" s="427"/>
      <c r="C40" s="427"/>
      <c r="D40" s="232" t="s">
        <v>154</v>
      </c>
      <c r="E40" s="232" t="s">
        <v>154</v>
      </c>
      <c r="F40" s="232"/>
      <c r="G40" s="232"/>
      <c r="H40" s="232"/>
      <c r="I40" s="232"/>
      <c r="J40" s="232"/>
      <c r="K40" s="232"/>
      <c r="L40" s="232"/>
      <c r="M40" s="232"/>
      <c r="N40" s="232"/>
      <c r="O40" s="232"/>
      <c r="P40" s="427"/>
      <c r="Q40" s="427"/>
      <c r="R40" s="427"/>
      <c r="S40" s="427"/>
      <c r="T40" s="232"/>
      <c r="U40" s="232"/>
      <c r="V40" s="232"/>
      <c r="W40" s="232"/>
      <c r="X40" s="232"/>
      <c r="Y40" s="232"/>
      <c r="Z40" s="232"/>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393</v>
      </c>
      <c r="B3" s="429"/>
      <c r="C3" s="429"/>
      <c r="D3" s="429"/>
      <c r="E3" s="429"/>
      <c r="F3" s="429"/>
      <c r="G3" s="429"/>
      <c r="H3" s="429"/>
      <c r="I3" s="429"/>
      <c r="J3" s="429"/>
      <c r="K3" s="429"/>
      <c r="L3" s="429"/>
      <c r="M3" s="429"/>
      <c r="N3" s="429"/>
      <c r="O3" s="429"/>
      <c r="P3" s="429" t="s">
        <v>393</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3</v>
      </c>
      <c r="E18" s="239" t="s">
        <v>154</v>
      </c>
      <c r="F18" s="240" t="s">
        <v>281</v>
      </c>
      <c r="G18" s="239" t="s">
        <v>154</v>
      </c>
      <c r="H18" s="240">
        <v>2</v>
      </c>
      <c r="I18" s="239" t="s">
        <v>154</v>
      </c>
      <c r="J18" s="240" t="s">
        <v>281</v>
      </c>
      <c r="K18" s="239" t="s">
        <v>154</v>
      </c>
      <c r="L18" s="240">
        <v>1</v>
      </c>
      <c r="M18" s="239" t="s">
        <v>154</v>
      </c>
      <c r="N18" s="240" t="s">
        <v>281</v>
      </c>
      <c r="O18" s="239" t="s">
        <v>154</v>
      </c>
      <c r="P18" s="240" t="s">
        <v>281</v>
      </c>
      <c r="Q18" s="239" t="s">
        <v>154</v>
      </c>
      <c r="R18" s="240" t="s">
        <v>77</v>
      </c>
      <c r="S18" s="239" t="s">
        <v>154</v>
      </c>
      <c r="T18" s="240" t="s">
        <v>281</v>
      </c>
      <c r="U18" s="239" t="s">
        <v>154</v>
      </c>
      <c r="V18" s="240">
        <v>1</v>
      </c>
      <c r="W18" s="239" t="s">
        <v>154</v>
      </c>
      <c r="X18" s="240">
        <v>1</v>
      </c>
      <c r="Y18" s="239" t="s">
        <v>154</v>
      </c>
      <c r="Z18" s="240">
        <v>2</v>
      </c>
      <c r="AA18" s="241" t="s">
        <v>154</v>
      </c>
      <c r="AB18" s="242" t="s">
        <v>161</v>
      </c>
      <c r="AC18" s="232" t="s">
        <v>154</v>
      </c>
    </row>
    <row r="19" spans="1:29" x14ac:dyDescent="0.2">
      <c r="A19" s="236" t="s">
        <v>163</v>
      </c>
      <c r="B19" s="236"/>
      <c r="C19" s="237" t="s">
        <v>518</v>
      </c>
      <c r="D19" s="238">
        <v>7</v>
      </c>
      <c r="E19" s="239" t="s">
        <v>154</v>
      </c>
      <c r="F19" s="240" t="s">
        <v>281</v>
      </c>
      <c r="G19" s="239" t="s">
        <v>154</v>
      </c>
      <c r="H19" s="240">
        <v>6</v>
      </c>
      <c r="I19" s="239" t="s">
        <v>154</v>
      </c>
      <c r="J19" s="251" t="s">
        <v>281</v>
      </c>
      <c r="K19" s="239" t="s">
        <v>154</v>
      </c>
      <c r="L19" s="240">
        <v>1</v>
      </c>
      <c r="M19" s="239" t="s">
        <v>154</v>
      </c>
      <c r="N19" s="251" t="s">
        <v>281</v>
      </c>
      <c r="O19" s="239" t="s">
        <v>154</v>
      </c>
      <c r="P19" s="240" t="s">
        <v>281</v>
      </c>
      <c r="Q19" s="239" t="s">
        <v>154</v>
      </c>
      <c r="R19" s="251" t="s">
        <v>77</v>
      </c>
      <c r="S19" s="239" t="s">
        <v>154</v>
      </c>
      <c r="T19" s="251" t="s">
        <v>281</v>
      </c>
      <c r="U19" s="239" t="s">
        <v>154</v>
      </c>
      <c r="V19" s="240">
        <v>2</v>
      </c>
      <c r="W19" s="239" t="s">
        <v>154</v>
      </c>
      <c r="X19" s="240">
        <v>2</v>
      </c>
      <c r="Y19" s="239" t="s">
        <v>154</v>
      </c>
      <c r="Z19" s="240">
        <v>5</v>
      </c>
      <c r="AA19" s="241" t="s">
        <v>154</v>
      </c>
      <c r="AB19" s="242" t="s">
        <v>163</v>
      </c>
      <c r="AC19" s="232" t="s">
        <v>154</v>
      </c>
    </row>
    <row r="20" spans="1:29" x14ac:dyDescent="0.2">
      <c r="A20" s="236" t="s">
        <v>165</v>
      </c>
      <c r="B20" s="236"/>
      <c r="C20" s="237" t="s">
        <v>519</v>
      </c>
      <c r="D20" s="238">
        <v>20</v>
      </c>
      <c r="E20" s="239" t="s">
        <v>154</v>
      </c>
      <c r="F20" s="240">
        <v>305</v>
      </c>
      <c r="G20" s="239" t="s">
        <v>154</v>
      </c>
      <c r="H20" s="240">
        <v>19</v>
      </c>
      <c r="I20" s="239" t="s">
        <v>154</v>
      </c>
      <c r="J20" s="251" t="s">
        <v>281</v>
      </c>
      <c r="K20" s="239" t="s">
        <v>154</v>
      </c>
      <c r="L20" s="240">
        <v>1</v>
      </c>
      <c r="M20" s="239" t="s">
        <v>154</v>
      </c>
      <c r="N20" s="251" t="s">
        <v>281</v>
      </c>
      <c r="O20" s="239" t="s">
        <v>154</v>
      </c>
      <c r="P20" s="240">
        <v>286</v>
      </c>
      <c r="Q20" s="239" t="s">
        <v>154</v>
      </c>
      <c r="R20" s="251" t="s">
        <v>281</v>
      </c>
      <c r="S20" s="239" t="s">
        <v>154</v>
      </c>
      <c r="T20" s="251" t="s">
        <v>281</v>
      </c>
      <c r="U20" s="239" t="s">
        <v>154</v>
      </c>
      <c r="V20" s="240">
        <v>12</v>
      </c>
      <c r="W20" s="239" t="s">
        <v>154</v>
      </c>
      <c r="X20" s="240">
        <v>11</v>
      </c>
      <c r="Y20" s="239" t="s">
        <v>154</v>
      </c>
      <c r="Z20" s="240">
        <v>18</v>
      </c>
      <c r="AA20" s="241" t="s">
        <v>154</v>
      </c>
      <c r="AB20" s="242" t="s">
        <v>165</v>
      </c>
      <c r="AC20" s="232" t="s">
        <v>154</v>
      </c>
    </row>
    <row r="21" spans="1:29" x14ac:dyDescent="0.2">
      <c r="A21" s="236" t="s">
        <v>167</v>
      </c>
      <c r="B21" s="236"/>
      <c r="C21" s="237" t="s">
        <v>520</v>
      </c>
      <c r="D21" s="238">
        <v>34</v>
      </c>
      <c r="E21" s="239" t="s">
        <v>154</v>
      </c>
      <c r="F21" s="240">
        <v>1194</v>
      </c>
      <c r="G21" s="239" t="s">
        <v>154</v>
      </c>
      <c r="H21" s="240">
        <v>32</v>
      </c>
      <c r="I21" s="239" t="s">
        <v>154</v>
      </c>
      <c r="J21" s="240" t="s">
        <v>281</v>
      </c>
      <c r="K21" s="239" t="s">
        <v>154</v>
      </c>
      <c r="L21" s="240">
        <v>2</v>
      </c>
      <c r="M21" s="239" t="s">
        <v>154</v>
      </c>
      <c r="N21" s="240" t="s">
        <v>281</v>
      </c>
      <c r="O21" s="239" t="s">
        <v>154</v>
      </c>
      <c r="P21" s="240">
        <v>1092</v>
      </c>
      <c r="Q21" s="239" t="s">
        <v>154</v>
      </c>
      <c r="R21" s="240" t="s">
        <v>281</v>
      </c>
      <c r="S21" s="239" t="s">
        <v>154</v>
      </c>
      <c r="T21" s="240" t="s">
        <v>281</v>
      </c>
      <c r="U21" s="239" t="s">
        <v>154</v>
      </c>
      <c r="V21" s="240">
        <v>25</v>
      </c>
      <c r="W21" s="239" t="s">
        <v>154</v>
      </c>
      <c r="X21" s="240">
        <v>25</v>
      </c>
      <c r="Y21" s="239" t="s">
        <v>154</v>
      </c>
      <c r="Z21" s="240">
        <v>31</v>
      </c>
      <c r="AA21" s="241" t="s">
        <v>154</v>
      </c>
      <c r="AB21" s="242" t="s">
        <v>167</v>
      </c>
      <c r="AC21" s="232" t="s">
        <v>154</v>
      </c>
    </row>
    <row r="22" spans="1:29" x14ac:dyDescent="0.2">
      <c r="A22" s="236" t="s">
        <v>169</v>
      </c>
      <c r="B22" s="236"/>
      <c r="C22" s="237" t="s">
        <v>521</v>
      </c>
      <c r="D22" s="238">
        <v>29</v>
      </c>
      <c r="E22" s="239" t="s">
        <v>154</v>
      </c>
      <c r="F22" s="240">
        <v>2229</v>
      </c>
      <c r="G22" s="239" t="s">
        <v>154</v>
      </c>
      <c r="H22" s="240">
        <v>29</v>
      </c>
      <c r="I22" s="239" t="s">
        <v>154</v>
      </c>
      <c r="J22" s="240">
        <v>2229</v>
      </c>
      <c r="K22" s="239" t="s">
        <v>154</v>
      </c>
      <c r="L22" s="240" t="s">
        <v>77</v>
      </c>
      <c r="M22" s="239" t="s">
        <v>154</v>
      </c>
      <c r="N22" s="240" t="s">
        <v>77</v>
      </c>
      <c r="O22" s="239" t="s">
        <v>154</v>
      </c>
      <c r="P22" s="240" t="s">
        <v>281</v>
      </c>
      <c r="Q22" s="239" t="s">
        <v>154</v>
      </c>
      <c r="R22" s="251" t="s">
        <v>281</v>
      </c>
      <c r="S22" s="239" t="s">
        <v>154</v>
      </c>
      <c r="T22" s="251" t="s">
        <v>77</v>
      </c>
      <c r="U22" s="239" t="s">
        <v>154</v>
      </c>
      <c r="V22" s="240">
        <v>27</v>
      </c>
      <c r="W22" s="239" t="s">
        <v>154</v>
      </c>
      <c r="X22" s="240">
        <v>26</v>
      </c>
      <c r="Y22" s="239" t="s">
        <v>154</v>
      </c>
      <c r="Z22" s="240">
        <v>28</v>
      </c>
      <c r="AA22" s="241" t="s">
        <v>154</v>
      </c>
      <c r="AB22" s="242" t="s">
        <v>169</v>
      </c>
      <c r="AC22" s="232" t="s">
        <v>154</v>
      </c>
    </row>
    <row r="23" spans="1:29" x14ac:dyDescent="0.2">
      <c r="A23" s="236" t="s">
        <v>171</v>
      </c>
      <c r="B23" s="236"/>
      <c r="C23" s="237" t="s">
        <v>522</v>
      </c>
      <c r="D23" s="238">
        <v>38</v>
      </c>
      <c r="E23" s="239" t="s">
        <v>154</v>
      </c>
      <c r="F23" s="240">
        <v>5315</v>
      </c>
      <c r="G23" s="239" t="s">
        <v>154</v>
      </c>
      <c r="H23" s="240">
        <v>38</v>
      </c>
      <c r="I23" s="239" t="s">
        <v>154</v>
      </c>
      <c r="J23" s="240">
        <v>5315</v>
      </c>
      <c r="K23" s="239" t="s">
        <v>154</v>
      </c>
      <c r="L23" s="240" t="s">
        <v>77</v>
      </c>
      <c r="M23" s="239" t="s">
        <v>154</v>
      </c>
      <c r="N23" s="240" t="s">
        <v>77</v>
      </c>
      <c r="O23" s="239" t="s">
        <v>154</v>
      </c>
      <c r="P23" s="240">
        <v>4866</v>
      </c>
      <c r="Q23" s="239" t="s">
        <v>154</v>
      </c>
      <c r="R23" s="240">
        <v>449</v>
      </c>
      <c r="S23" s="239" t="s">
        <v>154</v>
      </c>
      <c r="T23" s="240" t="s">
        <v>77</v>
      </c>
      <c r="U23" s="239" t="s">
        <v>154</v>
      </c>
      <c r="V23" s="240">
        <v>35</v>
      </c>
      <c r="W23" s="239" t="s">
        <v>154</v>
      </c>
      <c r="X23" s="240">
        <v>35</v>
      </c>
      <c r="Y23" s="239" t="s">
        <v>154</v>
      </c>
      <c r="Z23" s="240">
        <v>38</v>
      </c>
      <c r="AA23" s="241" t="s">
        <v>154</v>
      </c>
      <c r="AB23" s="242" t="s">
        <v>171</v>
      </c>
      <c r="AC23" s="232" t="s">
        <v>154</v>
      </c>
    </row>
    <row r="24" spans="1:29" x14ac:dyDescent="0.2">
      <c r="A24" s="236" t="s">
        <v>173</v>
      </c>
      <c r="B24" s="236"/>
      <c r="C24" s="237" t="s">
        <v>523</v>
      </c>
      <c r="D24" s="238">
        <v>15</v>
      </c>
      <c r="E24" s="239" t="s">
        <v>154</v>
      </c>
      <c r="F24" s="240">
        <v>4280</v>
      </c>
      <c r="G24" s="239" t="s">
        <v>154</v>
      </c>
      <c r="H24" s="240">
        <v>15</v>
      </c>
      <c r="I24" s="239" t="s">
        <v>154</v>
      </c>
      <c r="J24" s="240">
        <v>4280</v>
      </c>
      <c r="K24" s="239" t="s">
        <v>154</v>
      </c>
      <c r="L24" s="240" t="s">
        <v>77</v>
      </c>
      <c r="M24" s="239" t="s">
        <v>154</v>
      </c>
      <c r="N24" s="240" t="s">
        <v>77</v>
      </c>
      <c r="O24" s="239" t="s">
        <v>154</v>
      </c>
      <c r="P24" s="240" t="s">
        <v>281</v>
      </c>
      <c r="Q24" s="239" t="s">
        <v>154</v>
      </c>
      <c r="R24" s="240" t="s">
        <v>281</v>
      </c>
      <c r="S24" s="239" t="s">
        <v>154</v>
      </c>
      <c r="T24" s="240" t="s">
        <v>77</v>
      </c>
      <c r="U24" s="239" t="s">
        <v>154</v>
      </c>
      <c r="V24" s="240">
        <v>15</v>
      </c>
      <c r="W24" s="239" t="s">
        <v>154</v>
      </c>
      <c r="X24" s="240">
        <v>15</v>
      </c>
      <c r="Y24" s="239" t="s">
        <v>154</v>
      </c>
      <c r="Z24" s="240">
        <v>15</v>
      </c>
      <c r="AA24" s="241" t="s">
        <v>154</v>
      </c>
      <c r="AB24" s="242" t="s">
        <v>173</v>
      </c>
      <c r="AC24" s="232" t="s">
        <v>154</v>
      </c>
    </row>
    <row r="25" spans="1:29" x14ac:dyDescent="0.2">
      <c r="A25" s="236" t="s">
        <v>175</v>
      </c>
      <c r="B25" s="236"/>
      <c r="C25" s="237" t="s">
        <v>524</v>
      </c>
      <c r="D25" s="238" t="s">
        <v>77</v>
      </c>
      <c r="E25" s="239" t="s">
        <v>154</v>
      </c>
      <c r="F25" s="240" t="s">
        <v>77</v>
      </c>
      <c r="G25" s="239" t="s">
        <v>154</v>
      </c>
      <c r="H25" s="240" t="s">
        <v>77</v>
      </c>
      <c r="I25" s="239" t="s">
        <v>154</v>
      </c>
      <c r="J25" s="240" t="s">
        <v>77</v>
      </c>
      <c r="K25" s="239" t="s">
        <v>154</v>
      </c>
      <c r="L25" s="240" t="s">
        <v>77</v>
      </c>
      <c r="M25" s="239" t="s">
        <v>154</v>
      </c>
      <c r="N25" s="240" t="s">
        <v>77</v>
      </c>
      <c r="O25" s="239" t="s">
        <v>154</v>
      </c>
      <c r="P25" s="240" t="s">
        <v>77</v>
      </c>
      <c r="Q25" s="239" t="s">
        <v>154</v>
      </c>
      <c r="R25" s="240" t="s">
        <v>77</v>
      </c>
      <c r="S25" s="239" t="s">
        <v>154</v>
      </c>
      <c r="T25" s="240" t="s">
        <v>77</v>
      </c>
      <c r="U25" s="239" t="s">
        <v>154</v>
      </c>
      <c r="V25" s="240" t="s">
        <v>77</v>
      </c>
      <c r="W25" s="239" t="s">
        <v>154</v>
      </c>
      <c r="X25" s="240" t="s">
        <v>77</v>
      </c>
      <c r="Y25" s="239" t="s">
        <v>154</v>
      </c>
      <c r="Z25" s="240" t="s">
        <v>77</v>
      </c>
      <c r="AA25" s="241" t="s">
        <v>154</v>
      </c>
      <c r="AB25" s="242" t="s">
        <v>175</v>
      </c>
      <c r="AC25" s="232" t="s">
        <v>154</v>
      </c>
    </row>
    <row r="26" spans="1:29" x14ac:dyDescent="0.2">
      <c r="A26" s="236" t="s">
        <v>177</v>
      </c>
      <c r="B26" s="236"/>
      <c r="C26" s="237" t="s">
        <v>525</v>
      </c>
      <c r="D26" s="238" t="s">
        <v>77</v>
      </c>
      <c r="E26" s="239" t="s">
        <v>154</v>
      </c>
      <c r="F26" s="240" t="s">
        <v>77</v>
      </c>
      <c r="G26" s="239" t="s">
        <v>154</v>
      </c>
      <c r="H26" s="240" t="s">
        <v>77</v>
      </c>
      <c r="I26" s="239" t="s">
        <v>154</v>
      </c>
      <c r="J26" s="240" t="s">
        <v>77</v>
      </c>
      <c r="K26" s="239" t="s">
        <v>154</v>
      </c>
      <c r="L26" s="240" t="s">
        <v>77</v>
      </c>
      <c r="M26" s="239" t="s">
        <v>154</v>
      </c>
      <c r="N26" s="240" t="s">
        <v>77</v>
      </c>
      <c r="O26" s="239" t="s">
        <v>154</v>
      </c>
      <c r="P26" s="240" t="s">
        <v>77</v>
      </c>
      <c r="Q26" s="239" t="s">
        <v>154</v>
      </c>
      <c r="R26" s="240" t="s">
        <v>77</v>
      </c>
      <c r="S26" s="239" t="s">
        <v>154</v>
      </c>
      <c r="T26" s="240" t="s">
        <v>77</v>
      </c>
      <c r="U26" s="239" t="s">
        <v>154</v>
      </c>
      <c r="V26" s="240" t="s">
        <v>77</v>
      </c>
      <c r="W26" s="239" t="s">
        <v>154</v>
      </c>
      <c r="X26" s="240" t="s">
        <v>77</v>
      </c>
      <c r="Y26" s="239" t="s">
        <v>154</v>
      </c>
      <c r="Z26" s="240" t="s">
        <v>77</v>
      </c>
      <c r="AA26" s="241" t="s">
        <v>154</v>
      </c>
      <c r="AB26" s="242" t="s">
        <v>177</v>
      </c>
      <c r="AC26" s="232" t="s">
        <v>154</v>
      </c>
    </row>
    <row r="27" spans="1:29" x14ac:dyDescent="0.2">
      <c r="A27" s="236">
        <v>10</v>
      </c>
      <c r="B27" s="244"/>
      <c r="C27" s="237" t="s">
        <v>526</v>
      </c>
      <c r="D27" s="238">
        <v>146</v>
      </c>
      <c r="E27" s="239" t="s">
        <v>154</v>
      </c>
      <c r="F27" s="240">
        <v>13378</v>
      </c>
      <c r="G27" s="239" t="s">
        <v>154</v>
      </c>
      <c r="H27" s="240">
        <v>141</v>
      </c>
      <c r="I27" s="239" t="s">
        <v>154</v>
      </c>
      <c r="J27" s="240">
        <v>13298</v>
      </c>
      <c r="K27" s="239" t="s">
        <v>154</v>
      </c>
      <c r="L27" s="240">
        <v>5</v>
      </c>
      <c r="M27" s="239" t="s">
        <v>154</v>
      </c>
      <c r="N27" s="240">
        <v>80</v>
      </c>
      <c r="O27" s="239" t="s">
        <v>154</v>
      </c>
      <c r="P27" s="240">
        <v>12717</v>
      </c>
      <c r="Q27" s="239" t="s">
        <v>154</v>
      </c>
      <c r="R27" s="240">
        <v>639</v>
      </c>
      <c r="S27" s="239" t="s">
        <v>154</v>
      </c>
      <c r="T27" s="240">
        <v>22</v>
      </c>
      <c r="U27" s="239" t="s">
        <v>154</v>
      </c>
      <c r="V27" s="240">
        <v>117</v>
      </c>
      <c r="W27" s="239" t="s">
        <v>154</v>
      </c>
      <c r="X27" s="240">
        <v>115</v>
      </c>
      <c r="Y27" s="239" t="s">
        <v>154</v>
      </c>
      <c r="Z27" s="240">
        <v>137</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27</v>
      </c>
      <c r="E29" s="239" t="s">
        <v>154</v>
      </c>
      <c r="F29" s="240">
        <v>1436</v>
      </c>
      <c r="G29" s="239" t="s">
        <v>154</v>
      </c>
      <c r="H29" s="240">
        <v>25</v>
      </c>
      <c r="I29" s="239" t="s">
        <v>154</v>
      </c>
      <c r="J29" s="240" t="s">
        <v>281</v>
      </c>
      <c r="K29" s="239" t="s">
        <v>154</v>
      </c>
      <c r="L29" s="240">
        <v>2</v>
      </c>
      <c r="M29" s="239" t="s">
        <v>154</v>
      </c>
      <c r="N29" s="240" t="s">
        <v>281</v>
      </c>
      <c r="O29" s="239" t="s">
        <v>154</v>
      </c>
      <c r="P29" s="240" t="s">
        <v>281</v>
      </c>
      <c r="Q29" s="239" t="s">
        <v>154</v>
      </c>
      <c r="R29" s="240" t="s">
        <v>77</v>
      </c>
      <c r="S29" s="239" t="s">
        <v>154</v>
      </c>
      <c r="T29" s="240" t="s">
        <v>281</v>
      </c>
      <c r="U29" s="239" t="s">
        <v>154</v>
      </c>
      <c r="V29" s="240">
        <v>6</v>
      </c>
      <c r="W29" s="239" t="s">
        <v>154</v>
      </c>
      <c r="X29" s="240">
        <v>6</v>
      </c>
      <c r="Y29" s="239" t="s">
        <v>154</v>
      </c>
      <c r="Z29" s="240">
        <v>25</v>
      </c>
      <c r="AA29" s="241" t="s">
        <v>154</v>
      </c>
      <c r="AB29" s="248">
        <v>11</v>
      </c>
      <c r="AC29" s="232" t="s">
        <v>154</v>
      </c>
    </row>
    <row r="30" spans="1:29" x14ac:dyDescent="0.2">
      <c r="A30" s="244">
        <v>12</v>
      </c>
      <c r="B30" s="244"/>
      <c r="C30" s="247" t="s">
        <v>529</v>
      </c>
      <c r="D30" s="238">
        <v>1</v>
      </c>
      <c r="E30" s="239" t="s">
        <v>154</v>
      </c>
      <c r="F30" s="251" t="s">
        <v>281</v>
      </c>
      <c r="G30" s="239" t="s">
        <v>154</v>
      </c>
      <c r="H30" s="240">
        <v>1</v>
      </c>
      <c r="I30" s="239" t="s">
        <v>154</v>
      </c>
      <c r="J30" s="251" t="s">
        <v>281</v>
      </c>
      <c r="K30" s="239" t="s">
        <v>154</v>
      </c>
      <c r="L30" s="240" t="s">
        <v>77</v>
      </c>
      <c r="M30" s="239" t="s">
        <v>154</v>
      </c>
      <c r="N30" s="240" t="s">
        <v>77</v>
      </c>
      <c r="O30" s="239" t="s">
        <v>154</v>
      </c>
      <c r="P30" s="251" t="s">
        <v>281</v>
      </c>
      <c r="Q30" s="239" t="s">
        <v>154</v>
      </c>
      <c r="R30" s="251" t="s">
        <v>77</v>
      </c>
      <c r="S30" s="239" t="s">
        <v>154</v>
      </c>
      <c r="T30" s="240" t="s">
        <v>77</v>
      </c>
      <c r="U30" s="239" t="s">
        <v>154</v>
      </c>
      <c r="V30" s="240" t="s">
        <v>77</v>
      </c>
      <c r="W30" s="239" t="s">
        <v>154</v>
      </c>
      <c r="X30" s="240" t="s">
        <v>77</v>
      </c>
      <c r="Y30" s="239" t="s">
        <v>154</v>
      </c>
      <c r="Z30" s="240">
        <v>1</v>
      </c>
      <c r="AA30" s="241" t="s">
        <v>154</v>
      </c>
      <c r="AB30" s="248">
        <v>12</v>
      </c>
      <c r="AC30" s="232" t="s">
        <v>154</v>
      </c>
    </row>
    <row r="31" spans="1:29" x14ac:dyDescent="0.2">
      <c r="A31" s="244">
        <v>13</v>
      </c>
      <c r="B31" s="244"/>
      <c r="C31" s="247" t="s">
        <v>530</v>
      </c>
      <c r="D31" s="238">
        <v>4</v>
      </c>
      <c r="E31" s="239" t="s">
        <v>154</v>
      </c>
      <c r="F31" s="240">
        <v>65</v>
      </c>
      <c r="G31" s="239" t="s">
        <v>154</v>
      </c>
      <c r="H31" s="240">
        <v>4</v>
      </c>
      <c r="I31" s="239" t="s">
        <v>154</v>
      </c>
      <c r="J31" s="240">
        <v>65</v>
      </c>
      <c r="K31" s="239" t="s">
        <v>154</v>
      </c>
      <c r="L31" s="240" t="s">
        <v>77</v>
      </c>
      <c r="M31" s="239" t="s">
        <v>154</v>
      </c>
      <c r="N31" s="240" t="s">
        <v>77</v>
      </c>
      <c r="O31" s="239" t="s">
        <v>154</v>
      </c>
      <c r="P31" s="240">
        <v>65</v>
      </c>
      <c r="Q31" s="239" t="s">
        <v>154</v>
      </c>
      <c r="R31" s="251" t="s">
        <v>77</v>
      </c>
      <c r="S31" s="239" t="s">
        <v>154</v>
      </c>
      <c r="T31" s="251" t="s">
        <v>77</v>
      </c>
      <c r="U31" s="239" t="s">
        <v>154</v>
      </c>
      <c r="V31" s="240">
        <v>2</v>
      </c>
      <c r="W31" s="239" t="s">
        <v>154</v>
      </c>
      <c r="X31" s="240">
        <v>2</v>
      </c>
      <c r="Y31" s="239" t="s">
        <v>154</v>
      </c>
      <c r="Z31" s="240">
        <v>4</v>
      </c>
      <c r="AA31" s="241" t="s">
        <v>154</v>
      </c>
      <c r="AB31" s="248">
        <v>13</v>
      </c>
      <c r="AC31" s="232" t="s">
        <v>154</v>
      </c>
    </row>
    <row r="32" spans="1:29" x14ac:dyDescent="0.2">
      <c r="A32" s="244">
        <v>14</v>
      </c>
      <c r="B32" s="244"/>
      <c r="C32" s="247" t="s">
        <v>531</v>
      </c>
      <c r="D32" s="238" t="s">
        <v>77</v>
      </c>
      <c r="E32" s="239" t="s">
        <v>154</v>
      </c>
      <c r="F32" s="251" t="s">
        <v>77</v>
      </c>
      <c r="G32" s="239" t="s">
        <v>154</v>
      </c>
      <c r="H32" s="240" t="s">
        <v>77</v>
      </c>
      <c r="I32" s="239" t="s">
        <v>154</v>
      </c>
      <c r="J32" s="251" t="s">
        <v>77</v>
      </c>
      <c r="K32" s="239" t="s">
        <v>154</v>
      </c>
      <c r="L32" s="240" t="s">
        <v>77</v>
      </c>
      <c r="M32" s="239" t="s">
        <v>154</v>
      </c>
      <c r="N32" s="240" t="s">
        <v>77</v>
      </c>
      <c r="O32" s="239" t="s">
        <v>154</v>
      </c>
      <c r="P32" s="251" t="s">
        <v>77</v>
      </c>
      <c r="Q32" s="239" t="s">
        <v>154</v>
      </c>
      <c r="R32" s="251"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85</v>
      </c>
      <c r="E33" s="239" t="s">
        <v>154</v>
      </c>
      <c r="F33" s="240">
        <v>9022</v>
      </c>
      <c r="G33" s="239" t="s">
        <v>154</v>
      </c>
      <c r="H33" s="240">
        <v>83</v>
      </c>
      <c r="I33" s="239" t="s">
        <v>154</v>
      </c>
      <c r="J33" s="240" t="s">
        <v>281</v>
      </c>
      <c r="K33" s="239" t="s">
        <v>154</v>
      </c>
      <c r="L33" s="240">
        <v>2</v>
      </c>
      <c r="M33" s="239" t="s">
        <v>154</v>
      </c>
      <c r="N33" s="240" t="s">
        <v>281</v>
      </c>
      <c r="O33" s="239" t="s">
        <v>154</v>
      </c>
      <c r="P33" s="240">
        <v>8551</v>
      </c>
      <c r="Q33" s="239" t="s">
        <v>154</v>
      </c>
      <c r="R33" s="240" t="s">
        <v>281</v>
      </c>
      <c r="S33" s="239" t="s">
        <v>154</v>
      </c>
      <c r="T33" s="240" t="s">
        <v>281</v>
      </c>
      <c r="U33" s="239" t="s">
        <v>154</v>
      </c>
      <c r="V33" s="240">
        <v>82</v>
      </c>
      <c r="W33" s="239" t="s">
        <v>154</v>
      </c>
      <c r="X33" s="240">
        <v>80</v>
      </c>
      <c r="Y33" s="239" t="s">
        <v>154</v>
      </c>
      <c r="Z33" s="240">
        <v>80</v>
      </c>
      <c r="AA33" s="241" t="s">
        <v>154</v>
      </c>
      <c r="AB33" s="248">
        <v>15</v>
      </c>
      <c r="AC33" s="232" t="s">
        <v>154</v>
      </c>
    </row>
    <row r="34" spans="1:29" x14ac:dyDescent="0.2">
      <c r="A34" s="244">
        <v>16</v>
      </c>
      <c r="B34" s="244"/>
      <c r="C34" s="247" t="s">
        <v>533</v>
      </c>
      <c r="D34" s="238">
        <v>10</v>
      </c>
      <c r="E34" s="239" t="s">
        <v>154</v>
      </c>
      <c r="F34" s="240">
        <v>2095</v>
      </c>
      <c r="G34" s="239" t="s">
        <v>154</v>
      </c>
      <c r="H34" s="240">
        <v>10</v>
      </c>
      <c r="I34" s="239" t="s">
        <v>154</v>
      </c>
      <c r="J34" s="240">
        <v>2095</v>
      </c>
      <c r="K34" s="239" t="s">
        <v>154</v>
      </c>
      <c r="L34" s="240" t="s">
        <v>77</v>
      </c>
      <c r="M34" s="239" t="s">
        <v>154</v>
      </c>
      <c r="N34" s="240" t="s">
        <v>77</v>
      </c>
      <c r="O34" s="239" t="s">
        <v>154</v>
      </c>
      <c r="P34" s="251" t="s">
        <v>281</v>
      </c>
      <c r="Q34" s="239" t="s">
        <v>154</v>
      </c>
      <c r="R34" s="251" t="s">
        <v>281</v>
      </c>
      <c r="S34" s="239" t="s">
        <v>154</v>
      </c>
      <c r="T34" s="240" t="s">
        <v>77</v>
      </c>
      <c r="U34" s="239" t="s">
        <v>154</v>
      </c>
      <c r="V34" s="240">
        <v>10</v>
      </c>
      <c r="W34" s="239" t="s">
        <v>154</v>
      </c>
      <c r="X34" s="240">
        <v>10</v>
      </c>
      <c r="Y34" s="239" t="s">
        <v>154</v>
      </c>
      <c r="Z34" s="240">
        <v>10</v>
      </c>
      <c r="AA34" s="241" t="s">
        <v>154</v>
      </c>
      <c r="AB34" s="248">
        <v>16</v>
      </c>
      <c r="AC34" s="232" t="s">
        <v>154</v>
      </c>
    </row>
    <row r="35" spans="1:29" x14ac:dyDescent="0.2">
      <c r="A35" s="244">
        <v>17</v>
      </c>
      <c r="B35" s="244"/>
      <c r="C35" s="247" t="s">
        <v>534</v>
      </c>
      <c r="D35" s="238">
        <v>1</v>
      </c>
      <c r="E35" s="239" t="s">
        <v>154</v>
      </c>
      <c r="F35" s="251" t="s">
        <v>281</v>
      </c>
      <c r="G35" s="239" t="s">
        <v>154</v>
      </c>
      <c r="H35" s="240">
        <v>1</v>
      </c>
      <c r="I35" s="239" t="s">
        <v>154</v>
      </c>
      <c r="J35" s="251" t="s">
        <v>281</v>
      </c>
      <c r="K35" s="239" t="s">
        <v>154</v>
      </c>
      <c r="L35" s="240" t="s">
        <v>77</v>
      </c>
      <c r="M35" s="239" t="s">
        <v>154</v>
      </c>
      <c r="N35" s="240" t="s">
        <v>77</v>
      </c>
      <c r="O35" s="239" t="s">
        <v>154</v>
      </c>
      <c r="P35" s="251" t="s">
        <v>281</v>
      </c>
      <c r="Q35" s="239" t="s">
        <v>154</v>
      </c>
      <c r="R35" s="240" t="s">
        <v>77</v>
      </c>
      <c r="S35" s="239" t="s">
        <v>154</v>
      </c>
      <c r="T35" s="240" t="s">
        <v>77</v>
      </c>
      <c r="U35" s="239" t="s">
        <v>154</v>
      </c>
      <c r="V35" s="240" t="s">
        <v>77</v>
      </c>
      <c r="W35" s="239" t="s">
        <v>154</v>
      </c>
      <c r="X35" s="240" t="s">
        <v>77</v>
      </c>
      <c r="Y35" s="239" t="s">
        <v>154</v>
      </c>
      <c r="Z35" s="240" t="s">
        <v>77</v>
      </c>
      <c r="AA35" s="241" t="s">
        <v>154</v>
      </c>
      <c r="AB35" s="248">
        <v>17</v>
      </c>
      <c r="AC35" s="232" t="s">
        <v>154</v>
      </c>
    </row>
    <row r="36" spans="1:29" x14ac:dyDescent="0.2">
      <c r="A36" s="244">
        <v>18</v>
      </c>
      <c r="B36" s="244"/>
      <c r="C36" s="247" t="s">
        <v>535</v>
      </c>
      <c r="D36" s="238">
        <v>4</v>
      </c>
      <c r="E36" s="239" t="s">
        <v>154</v>
      </c>
      <c r="F36" s="240">
        <v>209</v>
      </c>
      <c r="G36" s="239" t="s">
        <v>154</v>
      </c>
      <c r="H36" s="240">
        <v>4</v>
      </c>
      <c r="I36" s="239" t="s">
        <v>154</v>
      </c>
      <c r="J36" s="251">
        <v>209</v>
      </c>
      <c r="K36" s="239" t="s">
        <v>154</v>
      </c>
      <c r="L36" s="240" t="s">
        <v>77</v>
      </c>
      <c r="M36" s="239" t="s">
        <v>154</v>
      </c>
      <c r="N36" s="251" t="s">
        <v>77</v>
      </c>
      <c r="O36" s="239" t="s">
        <v>154</v>
      </c>
      <c r="P36" s="240">
        <v>209</v>
      </c>
      <c r="Q36" s="239" t="s">
        <v>154</v>
      </c>
      <c r="R36" s="251" t="s">
        <v>77</v>
      </c>
      <c r="S36" s="239" t="s">
        <v>154</v>
      </c>
      <c r="T36" s="251" t="s">
        <v>77</v>
      </c>
      <c r="U36" s="239" t="s">
        <v>154</v>
      </c>
      <c r="V36" s="240">
        <v>3</v>
      </c>
      <c r="W36" s="239" t="s">
        <v>154</v>
      </c>
      <c r="X36" s="240">
        <v>3</v>
      </c>
      <c r="Y36" s="239" t="s">
        <v>154</v>
      </c>
      <c r="Z36" s="240">
        <v>4</v>
      </c>
      <c r="AA36" s="241" t="s">
        <v>154</v>
      </c>
      <c r="AB36" s="248">
        <v>18</v>
      </c>
      <c r="AC36" s="232" t="s">
        <v>154</v>
      </c>
    </row>
    <row r="37" spans="1:29" x14ac:dyDescent="0.2">
      <c r="A37" s="244">
        <v>19</v>
      </c>
      <c r="B37" s="244"/>
      <c r="C37" s="247" t="s">
        <v>536</v>
      </c>
      <c r="D37" s="238">
        <v>4</v>
      </c>
      <c r="E37" s="239" t="s">
        <v>154</v>
      </c>
      <c r="F37" s="251">
        <v>433</v>
      </c>
      <c r="G37" s="239" t="s">
        <v>154</v>
      </c>
      <c r="H37" s="240">
        <v>4</v>
      </c>
      <c r="I37" s="239" t="s">
        <v>154</v>
      </c>
      <c r="J37" s="251">
        <v>433</v>
      </c>
      <c r="K37" s="239" t="s">
        <v>154</v>
      </c>
      <c r="L37" s="240" t="s">
        <v>77</v>
      </c>
      <c r="M37" s="239" t="s">
        <v>154</v>
      </c>
      <c r="N37" s="240" t="s">
        <v>77</v>
      </c>
      <c r="O37" s="239" t="s">
        <v>154</v>
      </c>
      <c r="P37" s="251" t="s">
        <v>281</v>
      </c>
      <c r="Q37" s="239" t="s">
        <v>154</v>
      </c>
      <c r="R37" s="240" t="s">
        <v>281</v>
      </c>
      <c r="S37" s="239" t="s">
        <v>154</v>
      </c>
      <c r="T37" s="240" t="s">
        <v>77</v>
      </c>
      <c r="U37" s="239" t="s">
        <v>154</v>
      </c>
      <c r="V37" s="240">
        <v>4</v>
      </c>
      <c r="W37" s="239" t="s">
        <v>154</v>
      </c>
      <c r="X37" s="240">
        <v>4</v>
      </c>
      <c r="Y37" s="239" t="s">
        <v>154</v>
      </c>
      <c r="Z37" s="240">
        <v>4</v>
      </c>
      <c r="AA37" s="241" t="s">
        <v>154</v>
      </c>
      <c r="AB37" s="248">
        <v>19</v>
      </c>
      <c r="AC37" s="232" t="s">
        <v>154</v>
      </c>
    </row>
    <row r="38" spans="1:29" x14ac:dyDescent="0.2">
      <c r="A38" s="244">
        <v>20</v>
      </c>
      <c r="B38" s="244"/>
      <c r="C38" s="247" t="s">
        <v>537</v>
      </c>
      <c r="D38" s="238">
        <v>20</v>
      </c>
      <c r="E38" s="239" t="s">
        <v>154</v>
      </c>
      <c r="F38" s="240" t="s">
        <v>281</v>
      </c>
      <c r="G38" s="239" t="s">
        <v>154</v>
      </c>
      <c r="H38" s="240">
        <v>19</v>
      </c>
      <c r="I38" s="239" t="s">
        <v>154</v>
      </c>
      <c r="J38" s="251" t="s">
        <v>281</v>
      </c>
      <c r="K38" s="239" t="s">
        <v>154</v>
      </c>
      <c r="L38" s="240">
        <v>1</v>
      </c>
      <c r="M38" s="239" t="s">
        <v>154</v>
      </c>
      <c r="N38" s="251" t="s">
        <v>281</v>
      </c>
      <c r="O38" s="239" t="s">
        <v>154</v>
      </c>
      <c r="P38" s="240" t="s">
        <v>281</v>
      </c>
      <c r="Q38" s="239" t="s">
        <v>154</v>
      </c>
      <c r="R38" s="251" t="s">
        <v>281</v>
      </c>
      <c r="S38" s="239" t="s">
        <v>154</v>
      </c>
      <c r="T38" s="251" t="s">
        <v>281</v>
      </c>
      <c r="U38" s="239" t="s">
        <v>154</v>
      </c>
      <c r="V38" s="240">
        <v>20</v>
      </c>
      <c r="W38" s="239" t="s">
        <v>154</v>
      </c>
      <c r="X38" s="240">
        <v>20</v>
      </c>
      <c r="Y38" s="239" t="s">
        <v>154</v>
      </c>
      <c r="Z38" s="240">
        <v>19</v>
      </c>
      <c r="AA38" s="241" t="s">
        <v>154</v>
      </c>
      <c r="AB38" s="248">
        <v>20</v>
      </c>
      <c r="AC38" s="232" t="s">
        <v>154</v>
      </c>
    </row>
    <row r="39" spans="1:29" x14ac:dyDescent="0.2">
      <c r="A39" s="244">
        <v>21</v>
      </c>
      <c r="B39" s="244"/>
      <c r="C39" s="247" t="s">
        <v>538</v>
      </c>
      <c r="D39" s="238">
        <v>146</v>
      </c>
      <c r="E39" s="239" t="s">
        <v>154</v>
      </c>
      <c r="F39" s="240">
        <v>13378</v>
      </c>
      <c r="G39" s="239" t="s">
        <v>154</v>
      </c>
      <c r="H39" s="240">
        <v>141</v>
      </c>
      <c r="I39" s="239" t="s">
        <v>154</v>
      </c>
      <c r="J39" s="240">
        <v>13298</v>
      </c>
      <c r="K39" s="239" t="s">
        <v>154</v>
      </c>
      <c r="L39" s="240">
        <v>5</v>
      </c>
      <c r="M39" s="239" t="s">
        <v>154</v>
      </c>
      <c r="N39" s="240">
        <v>80</v>
      </c>
      <c r="O39" s="239" t="s">
        <v>154</v>
      </c>
      <c r="P39" s="240">
        <v>12717</v>
      </c>
      <c r="Q39" s="239" t="s">
        <v>154</v>
      </c>
      <c r="R39" s="240">
        <v>639</v>
      </c>
      <c r="S39" s="239" t="s">
        <v>154</v>
      </c>
      <c r="T39" s="240">
        <v>22</v>
      </c>
      <c r="U39" s="239" t="s">
        <v>154</v>
      </c>
      <c r="V39" s="240">
        <v>117</v>
      </c>
      <c r="W39" s="239" t="s">
        <v>154</v>
      </c>
      <c r="X39" s="240">
        <v>115</v>
      </c>
      <c r="Y39" s="239" t="s">
        <v>154</v>
      </c>
      <c r="Z39" s="240">
        <v>137</v>
      </c>
      <c r="AA39" s="241" t="s">
        <v>154</v>
      </c>
      <c r="AB39" s="248">
        <v>21</v>
      </c>
      <c r="AC39" s="232" t="s">
        <v>154</v>
      </c>
    </row>
    <row r="40" spans="1:29" x14ac:dyDescent="0.2">
      <c r="A40" s="427"/>
      <c r="B40" s="427"/>
      <c r="C40" s="427"/>
      <c r="D40" s="232" t="s">
        <v>154</v>
      </c>
      <c r="E40" s="232" t="s">
        <v>154</v>
      </c>
      <c r="F40" s="232" t="s">
        <v>154</v>
      </c>
      <c r="G40" s="232" t="s">
        <v>154</v>
      </c>
      <c r="H40" s="232"/>
      <c r="I40" s="232"/>
      <c r="J40" s="232"/>
      <c r="K40" s="232"/>
      <c r="L40" s="232"/>
      <c r="M40" s="232"/>
      <c r="N40" s="232"/>
      <c r="O40" s="232"/>
      <c r="P40" s="427"/>
      <c r="Q40" s="427"/>
      <c r="R40" s="427"/>
      <c r="S40" s="427"/>
      <c r="T40" s="232"/>
      <c r="U40" s="232"/>
      <c r="V40" s="232"/>
      <c r="W40" s="232"/>
      <c r="X40" s="232"/>
      <c r="Y40" s="232"/>
      <c r="Z40" s="232"/>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394</v>
      </c>
      <c r="B3" s="429"/>
      <c r="C3" s="429"/>
      <c r="D3" s="429"/>
      <c r="E3" s="429"/>
      <c r="F3" s="429"/>
      <c r="G3" s="429"/>
      <c r="H3" s="429"/>
      <c r="I3" s="429"/>
      <c r="J3" s="429"/>
      <c r="K3" s="429"/>
      <c r="L3" s="429"/>
      <c r="M3" s="429"/>
      <c r="N3" s="429"/>
      <c r="O3" s="429"/>
      <c r="P3" s="429" t="s">
        <v>394</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26</v>
      </c>
      <c r="E18" s="239" t="s">
        <v>154</v>
      </c>
      <c r="F18" s="240">
        <v>64</v>
      </c>
      <c r="G18" s="239" t="s">
        <v>154</v>
      </c>
      <c r="H18" s="240">
        <v>22</v>
      </c>
      <c r="I18" s="239" t="s">
        <v>154</v>
      </c>
      <c r="J18" s="251" t="s">
        <v>281</v>
      </c>
      <c r="K18" s="239" t="s">
        <v>154</v>
      </c>
      <c r="L18" s="240">
        <v>1</v>
      </c>
      <c r="M18" s="239" t="s">
        <v>154</v>
      </c>
      <c r="N18" s="251" t="s">
        <v>281</v>
      </c>
      <c r="O18" s="239" t="s">
        <v>154</v>
      </c>
      <c r="P18" s="251" t="s">
        <v>281</v>
      </c>
      <c r="Q18" s="239" t="s">
        <v>154</v>
      </c>
      <c r="R18" s="251">
        <v>14</v>
      </c>
      <c r="S18" s="239" t="s">
        <v>154</v>
      </c>
      <c r="T18" s="251" t="s">
        <v>281</v>
      </c>
      <c r="U18" s="239" t="s">
        <v>154</v>
      </c>
      <c r="V18" s="240">
        <v>8</v>
      </c>
      <c r="W18" s="239" t="s">
        <v>154</v>
      </c>
      <c r="X18" s="240">
        <v>7</v>
      </c>
      <c r="Y18" s="239" t="s">
        <v>154</v>
      </c>
      <c r="Z18" s="240">
        <v>24</v>
      </c>
      <c r="AA18" s="241" t="s">
        <v>154</v>
      </c>
      <c r="AB18" s="242" t="s">
        <v>161</v>
      </c>
      <c r="AC18" s="232" t="s">
        <v>154</v>
      </c>
    </row>
    <row r="19" spans="1:29" x14ac:dyDescent="0.2">
      <c r="A19" s="236" t="s">
        <v>163</v>
      </c>
      <c r="B19" s="236"/>
      <c r="C19" s="237" t="s">
        <v>518</v>
      </c>
      <c r="D19" s="238">
        <v>78</v>
      </c>
      <c r="E19" s="239" t="s">
        <v>154</v>
      </c>
      <c r="F19" s="240">
        <v>586</v>
      </c>
      <c r="G19" s="239" t="s">
        <v>154</v>
      </c>
      <c r="H19" s="240">
        <v>77</v>
      </c>
      <c r="I19" s="239" t="s">
        <v>154</v>
      </c>
      <c r="J19" s="240" t="s">
        <v>281</v>
      </c>
      <c r="K19" s="239" t="s">
        <v>154</v>
      </c>
      <c r="L19" s="240">
        <v>1</v>
      </c>
      <c r="M19" s="239" t="s">
        <v>154</v>
      </c>
      <c r="N19" s="240" t="s">
        <v>281</v>
      </c>
      <c r="O19" s="239" t="s">
        <v>154</v>
      </c>
      <c r="P19" s="240">
        <v>523</v>
      </c>
      <c r="Q19" s="239" t="s">
        <v>154</v>
      </c>
      <c r="R19" s="251" t="s">
        <v>281</v>
      </c>
      <c r="S19" s="239" t="s">
        <v>154</v>
      </c>
      <c r="T19" s="251" t="s">
        <v>281</v>
      </c>
      <c r="U19" s="239" t="s">
        <v>154</v>
      </c>
      <c r="V19" s="240">
        <v>38</v>
      </c>
      <c r="W19" s="239" t="s">
        <v>154</v>
      </c>
      <c r="X19" s="240">
        <v>36</v>
      </c>
      <c r="Y19" s="239" t="s">
        <v>154</v>
      </c>
      <c r="Z19" s="240">
        <v>72</v>
      </c>
      <c r="AA19" s="241" t="s">
        <v>154</v>
      </c>
      <c r="AB19" s="242" t="s">
        <v>163</v>
      </c>
      <c r="AC19" s="232" t="s">
        <v>154</v>
      </c>
    </row>
    <row r="20" spans="1:29" x14ac:dyDescent="0.2">
      <c r="A20" s="236" t="s">
        <v>165</v>
      </c>
      <c r="B20" s="236"/>
      <c r="C20" s="237" t="s">
        <v>519</v>
      </c>
      <c r="D20" s="238">
        <v>135</v>
      </c>
      <c r="E20" s="239" t="s">
        <v>154</v>
      </c>
      <c r="F20" s="240">
        <v>1983</v>
      </c>
      <c r="G20" s="239" t="s">
        <v>154</v>
      </c>
      <c r="H20" s="240">
        <v>134</v>
      </c>
      <c r="I20" s="239" t="s">
        <v>154</v>
      </c>
      <c r="J20" s="240" t="s">
        <v>281</v>
      </c>
      <c r="K20" s="239" t="s">
        <v>154</v>
      </c>
      <c r="L20" s="240">
        <v>1</v>
      </c>
      <c r="M20" s="239" t="s">
        <v>154</v>
      </c>
      <c r="N20" s="240" t="s">
        <v>281</v>
      </c>
      <c r="O20" s="239" t="s">
        <v>154</v>
      </c>
      <c r="P20" s="240">
        <v>1656</v>
      </c>
      <c r="Q20" s="239" t="s">
        <v>154</v>
      </c>
      <c r="R20" s="240" t="s">
        <v>281</v>
      </c>
      <c r="S20" s="239" t="s">
        <v>154</v>
      </c>
      <c r="T20" s="240" t="s">
        <v>281</v>
      </c>
      <c r="U20" s="239" t="s">
        <v>154</v>
      </c>
      <c r="V20" s="240">
        <v>87</v>
      </c>
      <c r="W20" s="239" t="s">
        <v>154</v>
      </c>
      <c r="X20" s="240">
        <v>85</v>
      </c>
      <c r="Y20" s="239" t="s">
        <v>154</v>
      </c>
      <c r="Z20" s="240">
        <v>130</v>
      </c>
      <c r="AA20" s="241" t="s">
        <v>154</v>
      </c>
      <c r="AB20" s="242" t="s">
        <v>165</v>
      </c>
      <c r="AC20" s="232" t="s">
        <v>154</v>
      </c>
    </row>
    <row r="21" spans="1:29" x14ac:dyDescent="0.2">
      <c r="A21" s="236" t="s">
        <v>167</v>
      </c>
      <c r="B21" s="236"/>
      <c r="C21" s="237" t="s">
        <v>520</v>
      </c>
      <c r="D21" s="238">
        <v>177</v>
      </c>
      <c r="E21" s="239" t="s">
        <v>154</v>
      </c>
      <c r="F21" s="240">
        <v>5778</v>
      </c>
      <c r="G21" s="239" t="s">
        <v>154</v>
      </c>
      <c r="H21" s="240">
        <v>176</v>
      </c>
      <c r="I21" s="239" t="s">
        <v>154</v>
      </c>
      <c r="J21" s="240" t="s">
        <v>281</v>
      </c>
      <c r="K21" s="239" t="s">
        <v>154</v>
      </c>
      <c r="L21" s="240">
        <v>1</v>
      </c>
      <c r="M21" s="239" t="s">
        <v>154</v>
      </c>
      <c r="N21" s="240" t="s">
        <v>281</v>
      </c>
      <c r="O21" s="239" t="s">
        <v>154</v>
      </c>
      <c r="P21" s="240">
        <v>4524</v>
      </c>
      <c r="Q21" s="239" t="s">
        <v>154</v>
      </c>
      <c r="R21" s="251" t="s">
        <v>281</v>
      </c>
      <c r="S21" s="239" t="s">
        <v>154</v>
      </c>
      <c r="T21" s="251" t="s">
        <v>281</v>
      </c>
      <c r="U21" s="239" t="s">
        <v>154</v>
      </c>
      <c r="V21" s="240">
        <v>113</v>
      </c>
      <c r="W21" s="239" t="s">
        <v>154</v>
      </c>
      <c r="X21" s="240">
        <v>108</v>
      </c>
      <c r="Y21" s="239" t="s">
        <v>154</v>
      </c>
      <c r="Z21" s="240">
        <v>164</v>
      </c>
      <c r="AA21" s="241" t="s">
        <v>154</v>
      </c>
      <c r="AB21" s="242" t="s">
        <v>167</v>
      </c>
      <c r="AC21" s="232" t="s">
        <v>154</v>
      </c>
    </row>
    <row r="22" spans="1:29" x14ac:dyDescent="0.2">
      <c r="A22" s="236" t="s">
        <v>169</v>
      </c>
      <c r="B22" s="236"/>
      <c r="C22" s="237" t="s">
        <v>521</v>
      </c>
      <c r="D22" s="238">
        <v>131</v>
      </c>
      <c r="E22" s="239" t="s">
        <v>154</v>
      </c>
      <c r="F22" s="240">
        <v>9257</v>
      </c>
      <c r="G22" s="239" t="s">
        <v>154</v>
      </c>
      <c r="H22" s="240">
        <v>130</v>
      </c>
      <c r="I22" s="239" t="s">
        <v>154</v>
      </c>
      <c r="J22" s="251" t="s">
        <v>281</v>
      </c>
      <c r="K22" s="239" t="s">
        <v>154</v>
      </c>
      <c r="L22" s="240">
        <v>1</v>
      </c>
      <c r="M22" s="239" t="s">
        <v>154</v>
      </c>
      <c r="N22" s="251" t="s">
        <v>281</v>
      </c>
      <c r="O22" s="239" t="s">
        <v>154</v>
      </c>
      <c r="P22" s="240">
        <v>7522</v>
      </c>
      <c r="Q22" s="239" t="s">
        <v>154</v>
      </c>
      <c r="R22" s="251" t="s">
        <v>281</v>
      </c>
      <c r="S22" s="239" t="s">
        <v>154</v>
      </c>
      <c r="T22" s="251" t="s">
        <v>281</v>
      </c>
      <c r="U22" s="239" t="s">
        <v>154</v>
      </c>
      <c r="V22" s="240">
        <v>88</v>
      </c>
      <c r="W22" s="239" t="s">
        <v>154</v>
      </c>
      <c r="X22" s="240">
        <v>87</v>
      </c>
      <c r="Y22" s="239" t="s">
        <v>154</v>
      </c>
      <c r="Z22" s="240">
        <v>128</v>
      </c>
      <c r="AA22" s="241" t="s">
        <v>154</v>
      </c>
      <c r="AB22" s="242" t="s">
        <v>169</v>
      </c>
      <c r="AC22" s="232" t="s">
        <v>154</v>
      </c>
    </row>
    <row r="23" spans="1:29" x14ac:dyDescent="0.2">
      <c r="A23" s="236" t="s">
        <v>171</v>
      </c>
      <c r="B23" s="236"/>
      <c r="C23" s="237" t="s">
        <v>522</v>
      </c>
      <c r="D23" s="238">
        <v>90</v>
      </c>
      <c r="E23" s="239" t="s">
        <v>154</v>
      </c>
      <c r="F23" s="240">
        <v>12600</v>
      </c>
      <c r="G23" s="239" t="s">
        <v>154</v>
      </c>
      <c r="H23" s="240">
        <v>87</v>
      </c>
      <c r="I23" s="239" t="s">
        <v>154</v>
      </c>
      <c r="J23" s="251">
        <v>12104</v>
      </c>
      <c r="K23" s="239" t="s">
        <v>154</v>
      </c>
      <c r="L23" s="240">
        <v>3</v>
      </c>
      <c r="M23" s="239" t="s">
        <v>154</v>
      </c>
      <c r="N23" s="251">
        <v>497</v>
      </c>
      <c r="O23" s="239" t="s">
        <v>154</v>
      </c>
      <c r="P23" s="240">
        <v>9931</v>
      </c>
      <c r="Q23" s="239" t="s">
        <v>154</v>
      </c>
      <c r="R23" s="251" t="s">
        <v>281</v>
      </c>
      <c r="S23" s="239" t="s">
        <v>154</v>
      </c>
      <c r="T23" s="251" t="s">
        <v>281</v>
      </c>
      <c r="U23" s="239" t="s">
        <v>154</v>
      </c>
      <c r="V23" s="240">
        <v>62</v>
      </c>
      <c r="W23" s="239" t="s">
        <v>154</v>
      </c>
      <c r="X23" s="240">
        <v>62</v>
      </c>
      <c r="Y23" s="239" t="s">
        <v>154</v>
      </c>
      <c r="Z23" s="240">
        <v>85</v>
      </c>
      <c r="AA23" s="241" t="s">
        <v>154</v>
      </c>
      <c r="AB23" s="242" t="s">
        <v>171</v>
      </c>
      <c r="AC23" s="232" t="s">
        <v>154</v>
      </c>
    </row>
    <row r="24" spans="1:29" x14ac:dyDescent="0.2">
      <c r="A24" s="236" t="s">
        <v>173</v>
      </c>
      <c r="B24" s="236"/>
      <c r="C24" s="237" t="s">
        <v>523</v>
      </c>
      <c r="D24" s="238">
        <v>59</v>
      </c>
      <c r="E24" s="239" t="s">
        <v>154</v>
      </c>
      <c r="F24" s="240">
        <v>17025</v>
      </c>
      <c r="G24" s="239" t="s">
        <v>154</v>
      </c>
      <c r="H24" s="240">
        <v>58</v>
      </c>
      <c r="I24" s="239" t="s">
        <v>154</v>
      </c>
      <c r="J24" s="251" t="s">
        <v>281</v>
      </c>
      <c r="K24" s="239" t="s">
        <v>154</v>
      </c>
      <c r="L24" s="240">
        <v>1</v>
      </c>
      <c r="M24" s="239" t="s">
        <v>154</v>
      </c>
      <c r="N24" s="251" t="s">
        <v>281</v>
      </c>
      <c r="O24" s="239" t="s">
        <v>154</v>
      </c>
      <c r="P24" s="251">
        <v>13577</v>
      </c>
      <c r="Q24" s="239" t="s">
        <v>154</v>
      </c>
      <c r="R24" s="251" t="s">
        <v>281</v>
      </c>
      <c r="S24" s="239" t="s">
        <v>154</v>
      </c>
      <c r="T24" s="240" t="s">
        <v>281</v>
      </c>
      <c r="U24" s="239" t="s">
        <v>154</v>
      </c>
      <c r="V24" s="240">
        <v>33</v>
      </c>
      <c r="W24" s="239" t="s">
        <v>154</v>
      </c>
      <c r="X24" s="240">
        <v>33</v>
      </c>
      <c r="Y24" s="239" t="s">
        <v>154</v>
      </c>
      <c r="Z24" s="240">
        <v>58</v>
      </c>
      <c r="AA24" s="241" t="s">
        <v>154</v>
      </c>
      <c r="AB24" s="242" t="s">
        <v>173</v>
      </c>
      <c r="AC24" s="232" t="s">
        <v>154</v>
      </c>
    </row>
    <row r="25" spans="1:29" x14ac:dyDescent="0.2">
      <c r="A25" s="236" t="s">
        <v>175</v>
      </c>
      <c r="B25" s="236"/>
      <c r="C25" s="237" t="s">
        <v>524</v>
      </c>
      <c r="D25" s="238">
        <v>24</v>
      </c>
      <c r="E25" s="239" t="s">
        <v>154</v>
      </c>
      <c r="F25" s="240">
        <v>16174</v>
      </c>
      <c r="G25" s="239" t="s">
        <v>154</v>
      </c>
      <c r="H25" s="240">
        <v>24</v>
      </c>
      <c r="I25" s="239" t="s">
        <v>154</v>
      </c>
      <c r="J25" s="251">
        <v>16174</v>
      </c>
      <c r="K25" s="239" t="s">
        <v>154</v>
      </c>
      <c r="L25" s="240" t="s">
        <v>77</v>
      </c>
      <c r="M25" s="239" t="s">
        <v>154</v>
      </c>
      <c r="N25" s="251" t="s">
        <v>77</v>
      </c>
      <c r="O25" s="239" t="s">
        <v>154</v>
      </c>
      <c r="P25" s="240">
        <v>12954</v>
      </c>
      <c r="Q25" s="239" t="s">
        <v>154</v>
      </c>
      <c r="R25" s="251">
        <v>3220</v>
      </c>
      <c r="S25" s="239" t="s">
        <v>154</v>
      </c>
      <c r="T25" s="251" t="s">
        <v>77</v>
      </c>
      <c r="U25" s="239" t="s">
        <v>154</v>
      </c>
      <c r="V25" s="240">
        <v>8</v>
      </c>
      <c r="W25" s="239" t="s">
        <v>154</v>
      </c>
      <c r="X25" s="240">
        <v>8</v>
      </c>
      <c r="Y25" s="239" t="s">
        <v>154</v>
      </c>
      <c r="Z25" s="240">
        <v>23</v>
      </c>
      <c r="AA25" s="241" t="s">
        <v>154</v>
      </c>
      <c r="AB25" s="242" t="s">
        <v>175</v>
      </c>
      <c r="AC25" s="232" t="s">
        <v>154</v>
      </c>
    </row>
    <row r="26" spans="1:29" x14ac:dyDescent="0.2">
      <c r="A26" s="236" t="s">
        <v>177</v>
      </c>
      <c r="B26" s="236"/>
      <c r="C26" s="237" t="s">
        <v>525</v>
      </c>
      <c r="D26" s="238">
        <v>4</v>
      </c>
      <c r="E26" s="239" t="s">
        <v>154</v>
      </c>
      <c r="F26" s="240">
        <v>8129</v>
      </c>
      <c r="G26" s="239" t="s">
        <v>154</v>
      </c>
      <c r="H26" s="240">
        <v>4</v>
      </c>
      <c r="I26" s="239" t="s">
        <v>154</v>
      </c>
      <c r="J26" s="240">
        <v>8129</v>
      </c>
      <c r="K26" s="239" t="s">
        <v>154</v>
      </c>
      <c r="L26" s="240" t="s">
        <v>77</v>
      </c>
      <c r="M26" s="239" t="s">
        <v>154</v>
      </c>
      <c r="N26" s="240" t="s">
        <v>77</v>
      </c>
      <c r="O26" s="239" t="s">
        <v>154</v>
      </c>
      <c r="P26" s="251" t="s">
        <v>281</v>
      </c>
      <c r="Q26" s="239" t="s">
        <v>154</v>
      </c>
      <c r="R26" s="251" t="s">
        <v>281</v>
      </c>
      <c r="S26" s="239" t="s">
        <v>154</v>
      </c>
      <c r="T26" s="240" t="s">
        <v>77</v>
      </c>
      <c r="U26" s="239" t="s">
        <v>154</v>
      </c>
      <c r="V26" s="240">
        <v>4</v>
      </c>
      <c r="W26" s="239" t="s">
        <v>154</v>
      </c>
      <c r="X26" s="240">
        <v>4</v>
      </c>
      <c r="Y26" s="239" t="s">
        <v>154</v>
      </c>
      <c r="Z26" s="240">
        <v>4</v>
      </c>
      <c r="AA26" s="241" t="s">
        <v>154</v>
      </c>
      <c r="AB26" s="242" t="s">
        <v>177</v>
      </c>
      <c r="AC26" s="232" t="s">
        <v>154</v>
      </c>
    </row>
    <row r="27" spans="1:29" x14ac:dyDescent="0.2">
      <c r="A27" s="236">
        <v>10</v>
      </c>
      <c r="B27" s="244"/>
      <c r="C27" s="237" t="s">
        <v>526</v>
      </c>
      <c r="D27" s="238">
        <v>724</v>
      </c>
      <c r="E27" s="239" t="s">
        <v>154</v>
      </c>
      <c r="F27" s="240">
        <v>71594</v>
      </c>
      <c r="G27" s="239" t="s">
        <v>154</v>
      </c>
      <c r="H27" s="240">
        <v>712</v>
      </c>
      <c r="I27" s="239" t="s">
        <v>154</v>
      </c>
      <c r="J27" s="240">
        <v>70476</v>
      </c>
      <c r="K27" s="239" t="s">
        <v>154</v>
      </c>
      <c r="L27" s="240">
        <v>9</v>
      </c>
      <c r="M27" s="239" t="s">
        <v>154</v>
      </c>
      <c r="N27" s="240">
        <v>1118</v>
      </c>
      <c r="O27" s="239" t="s">
        <v>154</v>
      </c>
      <c r="P27" s="240">
        <v>58858</v>
      </c>
      <c r="Q27" s="239" t="s">
        <v>154</v>
      </c>
      <c r="R27" s="240">
        <v>11991</v>
      </c>
      <c r="S27" s="239" t="s">
        <v>154</v>
      </c>
      <c r="T27" s="240">
        <v>746</v>
      </c>
      <c r="U27" s="239" t="s">
        <v>154</v>
      </c>
      <c r="V27" s="240">
        <v>441</v>
      </c>
      <c r="W27" s="239" t="s">
        <v>154</v>
      </c>
      <c r="X27" s="240">
        <v>430</v>
      </c>
      <c r="Y27" s="239" t="s">
        <v>154</v>
      </c>
      <c r="Z27" s="240">
        <v>688</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272</v>
      </c>
      <c r="E29" s="239" t="s">
        <v>154</v>
      </c>
      <c r="F29" s="240">
        <v>31808</v>
      </c>
      <c r="G29" s="239" t="s">
        <v>154</v>
      </c>
      <c r="H29" s="240">
        <v>268</v>
      </c>
      <c r="I29" s="239" t="s">
        <v>154</v>
      </c>
      <c r="J29" s="240">
        <v>31232</v>
      </c>
      <c r="K29" s="239" t="s">
        <v>154</v>
      </c>
      <c r="L29" s="240">
        <v>4</v>
      </c>
      <c r="M29" s="239" t="s">
        <v>154</v>
      </c>
      <c r="N29" s="240">
        <v>576</v>
      </c>
      <c r="O29" s="239" t="s">
        <v>154</v>
      </c>
      <c r="P29" s="240">
        <v>23401</v>
      </c>
      <c r="Q29" s="239" t="s">
        <v>154</v>
      </c>
      <c r="R29" s="240">
        <v>8124</v>
      </c>
      <c r="S29" s="239" t="s">
        <v>154</v>
      </c>
      <c r="T29" s="240">
        <v>284</v>
      </c>
      <c r="U29" s="239" t="s">
        <v>154</v>
      </c>
      <c r="V29" s="240">
        <v>42</v>
      </c>
      <c r="W29" s="239" t="s">
        <v>154</v>
      </c>
      <c r="X29" s="240">
        <v>42</v>
      </c>
      <c r="Y29" s="239" t="s">
        <v>154</v>
      </c>
      <c r="Z29" s="240">
        <v>266</v>
      </c>
      <c r="AA29" s="241" t="s">
        <v>154</v>
      </c>
      <c r="AB29" s="248">
        <v>11</v>
      </c>
      <c r="AC29" s="232" t="s">
        <v>154</v>
      </c>
    </row>
    <row r="30" spans="1:29" x14ac:dyDescent="0.2">
      <c r="A30" s="244">
        <v>12</v>
      </c>
      <c r="B30" s="244"/>
      <c r="C30" s="247" t="s">
        <v>529</v>
      </c>
      <c r="D30" s="238">
        <v>10</v>
      </c>
      <c r="E30" s="239" t="s">
        <v>154</v>
      </c>
      <c r="F30" s="240">
        <v>199</v>
      </c>
      <c r="G30" s="239" t="s">
        <v>154</v>
      </c>
      <c r="H30" s="240">
        <v>8</v>
      </c>
      <c r="I30" s="239" t="s">
        <v>154</v>
      </c>
      <c r="J30" s="240" t="s">
        <v>281</v>
      </c>
      <c r="K30" s="239" t="s">
        <v>154</v>
      </c>
      <c r="L30" s="240">
        <v>2</v>
      </c>
      <c r="M30" s="239" t="s">
        <v>154</v>
      </c>
      <c r="N30" s="240" t="s">
        <v>281</v>
      </c>
      <c r="O30" s="239" t="s">
        <v>154</v>
      </c>
      <c r="P30" s="240" t="s">
        <v>281</v>
      </c>
      <c r="Q30" s="239" t="s">
        <v>154</v>
      </c>
      <c r="R30" s="240" t="s">
        <v>281</v>
      </c>
      <c r="S30" s="239" t="s">
        <v>154</v>
      </c>
      <c r="T30" s="240" t="s">
        <v>281</v>
      </c>
      <c r="U30" s="239" t="s">
        <v>154</v>
      </c>
      <c r="V30" s="240">
        <v>2</v>
      </c>
      <c r="W30" s="239" t="s">
        <v>154</v>
      </c>
      <c r="X30" s="240">
        <v>2</v>
      </c>
      <c r="Y30" s="239" t="s">
        <v>154</v>
      </c>
      <c r="Z30" s="240">
        <v>7</v>
      </c>
      <c r="AA30" s="241" t="s">
        <v>154</v>
      </c>
      <c r="AB30" s="248">
        <v>12</v>
      </c>
      <c r="AC30" s="232" t="s">
        <v>154</v>
      </c>
    </row>
    <row r="31" spans="1:29" x14ac:dyDescent="0.2">
      <c r="A31" s="244">
        <v>13</v>
      </c>
      <c r="B31" s="244"/>
      <c r="C31" s="247" t="s">
        <v>530</v>
      </c>
      <c r="D31" s="238">
        <v>32</v>
      </c>
      <c r="E31" s="239" t="s">
        <v>154</v>
      </c>
      <c r="F31" s="240">
        <v>1657</v>
      </c>
      <c r="G31" s="239" t="s">
        <v>154</v>
      </c>
      <c r="H31" s="240">
        <v>31</v>
      </c>
      <c r="I31" s="239" t="s">
        <v>154</v>
      </c>
      <c r="J31" s="240" t="s">
        <v>281</v>
      </c>
      <c r="K31" s="239" t="s">
        <v>154</v>
      </c>
      <c r="L31" s="240">
        <v>1</v>
      </c>
      <c r="M31" s="239" t="s">
        <v>154</v>
      </c>
      <c r="N31" s="240" t="s">
        <v>281</v>
      </c>
      <c r="O31" s="239" t="s">
        <v>154</v>
      </c>
      <c r="P31" s="240" t="s">
        <v>281</v>
      </c>
      <c r="Q31" s="239" t="s">
        <v>154</v>
      </c>
      <c r="R31" s="251">
        <v>129</v>
      </c>
      <c r="S31" s="239" t="s">
        <v>154</v>
      </c>
      <c r="T31" s="251" t="s">
        <v>281</v>
      </c>
      <c r="U31" s="239" t="s">
        <v>154</v>
      </c>
      <c r="V31" s="240">
        <v>7</v>
      </c>
      <c r="W31" s="239" t="s">
        <v>154</v>
      </c>
      <c r="X31" s="240">
        <v>7</v>
      </c>
      <c r="Y31" s="239" t="s">
        <v>154</v>
      </c>
      <c r="Z31" s="240">
        <v>31</v>
      </c>
      <c r="AA31" s="241" t="s">
        <v>154</v>
      </c>
      <c r="AB31" s="248">
        <v>13</v>
      </c>
      <c r="AC31" s="232" t="s">
        <v>154</v>
      </c>
    </row>
    <row r="32" spans="1:29" x14ac:dyDescent="0.2">
      <c r="A32" s="244">
        <v>14</v>
      </c>
      <c r="B32" s="244"/>
      <c r="C32" s="247" t="s">
        <v>531</v>
      </c>
      <c r="D32" s="238">
        <v>3</v>
      </c>
      <c r="E32" s="239" t="s">
        <v>154</v>
      </c>
      <c r="F32" s="251">
        <v>17</v>
      </c>
      <c r="G32" s="239" t="s">
        <v>154</v>
      </c>
      <c r="H32" s="240">
        <v>2</v>
      </c>
      <c r="I32" s="239" t="s">
        <v>154</v>
      </c>
      <c r="J32" s="251" t="s">
        <v>281</v>
      </c>
      <c r="K32" s="239" t="s">
        <v>154</v>
      </c>
      <c r="L32" s="240">
        <v>1</v>
      </c>
      <c r="M32" s="239" t="s">
        <v>154</v>
      </c>
      <c r="N32" s="240" t="s">
        <v>281</v>
      </c>
      <c r="O32" s="239" t="s">
        <v>154</v>
      </c>
      <c r="P32" s="251" t="s">
        <v>281</v>
      </c>
      <c r="Q32" s="239" t="s">
        <v>154</v>
      </c>
      <c r="R32" s="251" t="s">
        <v>77</v>
      </c>
      <c r="S32" s="239" t="s">
        <v>154</v>
      </c>
      <c r="T32" s="240" t="s">
        <v>281</v>
      </c>
      <c r="U32" s="239" t="s">
        <v>154</v>
      </c>
      <c r="V32" s="240" t="s">
        <v>77</v>
      </c>
      <c r="W32" s="239" t="s">
        <v>154</v>
      </c>
      <c r="X32" s="240" t="s">
        <v>77</v>
      </c>
      <c r="Y32" s="239" t="s">
        <v>154</v>
      </c>
      <c r="Z32" s="240">
        <v>2</v>
      </c>
      <c r="AA32" s="241" t="s">
        <v>154</v>
      </c>
      <c r="AB32" s="248">
        <v>14</v>
      </c>
      <c r="AC32" s="232" t="s">
        <v>154</v>
      </c>
    </row>
    <row r="33" spans="1:29" x14ac:dyDescent="0.2">
      <c r="A33" s="244">
        <v>15</v>
      </c>
      <c r="B33" s="244"/>
      <c r="C33" s="247" t="s">
        <v>532</v>
      </c>
      <c r="D33" s="238">
        <v>286</v>
      </c>
      <c r="E33" s="239" t="s">
        <v>154</v>
      </c>
      <c r="F33" s="240">
        <v>25620</v>
      </c>
      <c r="G33" s="239" t="s">
        <v>154</v>
      </c>
      <c r="H33" s="240">
        <v>283</v>
      </c>
      <c r="I33" s="239" t="s">
        <v>154</v>
      </c>
      <c r="J33" s="240" t="s">
        <v>281</v>
      </c>
      <c r="K33" s="239" t="s">
        <v>154</v>
      </c>
      <c r="L33" s="240">
        <v>1</v>
      </c>
      <c r="M33" s="239" t="s">
        <v>154</v>
      </c>
      <c r="N33" s="240" t="s">
        <v>281</v>
      </c>
      <c r="O33" s="239" t="s">
        <v>154</v>
      </c>
      <c r="P33" s="240">
        <v>23041</v>
      </c>
      <c r="Q33" s="239" t="s">
        <v>154</v>
      </c>
      <c r="R33" s="251" t="s">
        <v>281</v>
      </c>
      <c r="S33" s="239" t="s">
        <v>154</v>
      </c>
      <c r="T33" s="251" t="s">
        <v>281</v>
      </c>
      <c r="U33" s="239" t="s">
        <v>154</v>
      </c>
      <c r="V33" s="240">
        <v>279</v>
      </c>
      <c r="W33" s="239" t="s">
        <v>154</v>
      </c>
      <c r="X33" s="240">
        <v>273</v>
      </c>
      <c r="Y33" s="239" t="s">
        <v>154</v>
      </c>
      <c r="Z33" s="240">
        <v>272</v>
      </c>
      <c r="AA33" s="241" t="s">
        <v>154</v>
      </c>
      <c r="AB33" s="248">
        <v>15</v>
      </c>
      <c r="AC33" s="232" t="s">
        <v>154</v>
      </c>
    </row>
    <row r="34" spans="1:29" x14ac:dyDescent="0.2">
      <c r="A34" s="244">
        <v>16</v>
      </c>
      <c r="B34" s="244"/>
      <c r="C34" s="247" t="s">
        <v>533</v>
      </c>
      <c r="D34" s="238">
        <v>34</v>
      </c>
      <c r="E34" s="239" t="s">
        <v>154</v>
      </c>
      <c r="F34" s="240">
        <v>11478</v>
      </c>
      <c r="G34" s="239" t="s">
        <v>154</v>
      </c>
      <c r="H34" s="240">
        <v>34</v>
      </c>
      <c r="I34" s="239" t="s">
        <v>154</v>
      </c>
      <c r="J34" s="240">
        <v>11478</v>
      </c>
      <c r="K34" s="239" t="s">
        <v>154</v>
      </c>
      <c r="L34" s="240" t="s">
        <v>77</v>
      </c>
      <c r="M34" s="239" t="s">
        <v>154</v>
      </c>
      <c r="N34" s="240" t="s">
        <v>77</v>
      </c>
      <c r="O34" s="239" t="s">
        <v>154</v>
      </c>
      <c r="P34" s="240">
        <v>10887</v>
      </c>
      <c r="Q34" s="239" t="s">
        <v>154</v>
      </c>
      <c r="R34" s="240">
        <v>591</v>
      </c>
      <c r="S34" s="239" t="s">
        <v>154</v>
      </c>
      <c r="T34" s="240" t="s">
        <v>77</v>
      </c>
      <c r="U34" s="239" t="s">
        <v>154</v>
      </c>
      <c r="V34" s="240">
        <v>34</v>
      </c>
      <c r="W34" s="239" t="s">
        <v>154</v>
      </c>
      <c r="X34" s="240">
        <v>34</v>
      </c>
      <c r="Y34" s="239" t="s">
        <v>154</v>
      </c>
      <c r="Z34" s="240">
        <v>34</v>
      </c>
      <c r="AA34" s="241" t="s">
        <v>154</v>
      </c>
      <c r="AB34" s="248">
        <v>16</v>
      </c>
      <c r="AC34" s="232" t="s">
        <v>154</v>
      </c>
    </row>
    <row r="35" spans="1:29" x14ac:dyDescent="0.2">
      <c r="A35" s="244">
        <v>17</v>
      </c>
      <c r="B35" s="244"/>
      <c r="C35" s="247" t="s">
        <v>534</v>
      </c>
      <c r="D35" s="238">
        <v>13</v>
      </c>
      <c r="E35" s="239" t="s">
        <v>154</v>
      </c>
      <c r="F35" s="240">
        <v>652</v>
      </c>
      <c r="G35" s="239" t="s">
        <v>154</v>
      </c>
      <c r="H35" s="240">
        <v>12</v>
      </c>
      <c r="I35" s="239" t="s">
        <v>154</v>
      </c>
      <c r="J35" s="251">
        <v>652</v>
      </c>
      <c r="K35" s="239" t="s">
        <v>154</v>
      </c>
      <c r="L35" s="240" t="s">
        <v>77</v>
      </c>
      <c r="M35" s="239" t="s">
        <v>154</v>
      </c>
      <c r="N35" s="251" t="s">
        <v>77</v>
      </c>
      <c r="O35" s="239" t="s">
        <v>154</v>
      </c>
      <c r="P35" s="240">
        <v>652</v>
      </c>
      <c r="Q35" s="239" t="s">
        <v>154</v>
      </c>
      <c r="R35" s="251" t="s">
        <v>77</v>
      </c>
      <c r="S35" s="239" t="s">
        <v>154</v>
      </c>
      <c r="T35" s="251" t="s">
        <v>77</v>
      </c>
      <c r="U35" s="239" t="s">
        <v>154</v>
      </c>
      <c r="V35" s="240">
        <v>13</v>
      </c>
      <c r="W35" s="239" t="s">
        <v>154</v>
      </c>
      <c r="X35" s="240">
        <v>12</v>
      </c>
      <c r="Y35" s="239" t="s">
        <v>154</v>
      </c>
      <c r="Z35" s="240">
        <v>12</v>
      </c>
      <c r="AA35" s="241" t="s">
        <v>154</v>
      </c>
      <c r="AB35" s="248">
        <v>17</v>
      </c>
      <c r="AC35" s="232" t="s">
        <v>154</v>
      </c>
    </row>
    <row r="36" spans="1:29" x14ac:dyDescent="0.2">
      <c r="A36" s="244">
        <v>18</v>
      </c>
      <c r="B36" s="244"/>
      <c r="C36" s="247" t="s">
        <v>535</v>
      </c>
      <c r="D36" s="238">
        <v>13</v>
      </c>
      <c r="E36" s="239" t="s">
        <v>154</v>
      </c>
      <c r="F36" s="240">
        <v>495</v>
      </c>
      <c r="G36" s="239" t="s">
        <v>154</v>
      </c>
      <c r="H36" s="240">
        <v>13</v>
      </c>
      <c r="I36" s="239" t="s">
        <v>154</v>
      </c>
      <c r="J36" s="251">
        <v>495</v>
      </c>
      <c r="K36" s="239" t="s">
        <v>154</v>
      </c>
      <c r="L36" s="240" t="s">
        <v>77</v>
      </c>
      <c r="M36" s="239" t="s">
        <v>154</v>
      </c>
      <c r="N36" s="251" t="s">
        <v>77</v>
      </c>
      <c r="O36" s="239" t="s">
        <v>154</v>
      </c>
      <c r="P36" s="240">
        <v>280</v>
      </c>
      <c r="Q36" s="239" t="s">
        <v>154</v>
      </c>
      <c r="R36" s="251">
        <v>215</v>
      </c>
      <c r="S36" s="239" t="s">
        <v>154</v>
      </c>
      <c r="T36" s="251" t="s">
        <v>77</v>
      </c>
      <c r="U36" s="239" t="s">
        <v>154</v>
      </c>
      <c r="V36" s="240">
        <v>6</v>
      </c>
      <c r="W36" s="239" t="s">
        <v>154</v>
      </c>
      <c r="X36" s="240">
        <v>5</v>
      </c>
      <c r="Y36" s="239" t="s">
        <v>154</v>
      </c>
      <c r="Z36" s="240">
        <v>11</v>
      </c>
      <c r="AA36" s="241" t="s">
        <v>154</v>
      </c>
      <c r="AB36" s="248">
        <v>18</v>
      </c>
      <c r="AC36" s="232" t="s">
        <v>154</v>
      </c>
    </row>
    <row r="37" spans="1:29" x14ac:dyDescent="0.2">
      <c r="A37" s="244">
        <v>19</v>
      </c>
      <c r="B37" s="244"/>
      <c r="C37" s="247" t="s">
        <v>536</v>
      </c>
      <c r="D37" s="238">
        <v>11</v>
      </c>
      <c r="E37" s="239" t="s">
        <v>154</v>
      </c>
      <c r="F37" s="240">
        <v>1664</v>
      </c>
      <c r="G37" s="239" t="s">
        <v>154</v>
      </c>
      <c r="H37" s="240">
        <v>11</v>
      </c>
      <c r="I37" s="239" t="s">
        <v>154</v>
      </c>
      <c r="J37" s="240">
        <v>1664</v>
      </c>
      <c r="K37" s="239" t="s">
        <v>154</v>
      </c>
      <c r="L37" s="240" t="s">
        <v>77</v>
      </c>
      <c r="M37" s="239" t="s">
        <v>154</v>
      </c>
      <c r="N37" s="240" t="s">
        <v>77</v>
      </c>
      <c r="O37" s="239" t="s">
        <v>154</v>
      </c>
      <c r="P37" s="240">
        <v>1560</v>
      </c>
      <c r="Q37" s="239" t="s">
        <v>154</v>
      </c>
      <c r="R37" s="251">
        <v>104</v>
      </c>
      <c r="S37" s="239" t="s">
        <v>154</v>
      </c>
      <c r="T37" s="251" t="s">
        <v>77</v>
      </c>
      <c r="U37" s="239" t="s">
        <v>154</v>
      </c>
      <c r="V37" s="240">
        <v>10</v>
      </c>
      <c r="W37" s="239" t="s">
        <v>154</v>
      </c>
      <c r="X37" s="240">
        <v>10</v>
      </c>
      <c r="Y37" s="239" t="s">
        <v>154</v>
      </c>
      <c r="Z37" s="240">
        <v>10</v>
      </c>
      <c r="AA37" s="241" t="s">
        <v>154</v>
      </c>
      <c r="AB37" s="248">
        <v>19</v>
      </c>
      <c r="AC37" s="232" t="s">
        <v>154</v>
      </c>
    </row>
    <row r="38" spans="1:29" x14ac:dyDescent="0.2">
      <c r="A38" s="244">
        <v>20</v>
      </c>
      <c r="B38" s="244"/>
      <c r="C38" s="247" t="s">
        <v>537</v>
      </c>
      <c r="D38" s="238">
        <v>87</v>
      </c>
      <c r="E38" s="239" t="s">
        <v>154</v>
      </c>
      <c r="F38" s="240">
        <v>9500</v>
      </c>
      <c r="G38" s="239" t="s">
        <v>154</v>
      </c>
      <c r="H38" s="240">
        <v>86</v>
      </c>
      <c r="I38" s="239" t="s">
        <v>154</v>
      </c>
      <c r="J38" s="240" t="s">
        <v>281</v>
      </c>
      <c r="K38" s="239" t="s">
        <v>154</v>
      </c>
      <c r="L38" s="240">
        <v>1</v>
      </c>
      <c r="M38" s="239" t="s">
        <v>154</v>
      </c>
      <c r="N38" s="240" t="s">
        <v>281</v>
      </c>
      <c r="O38" s="239" t="s">
        <v>154</v>
      </c>
      <c r="P38" s="240">
        <v>8220</v>
      </c>
      <c r="Q38" s="239" t="s">
        <v>154</v>
      </c>
      <c r="R38" s="240" t="s">
        <v>281</v>
      </c>
      <c r="S38" s="239" t="s">
        <v>154</v>
      </c>
      <c r="T38" s="240" t="s">
        <v>281</v>
      </c>
      <c r="U38" s="239" t="s">
        <v>154</v>
      </c>
      <c r="V38" s="240">
        <v>82</v>
      </c>
      <c r="W38" s="239" t="s">
        <v>154</v>
      </c>
      <c r="X38" s="240">
        <v>79</v>
      </c>
      <c r="Y38" s="239" t="s">
        <v>154</v>
      </c>
      <c r="Z38" s="240">
        <v>79</v>
      </c>
      <c r="AA38" s="241" t="s">
        <v>154</v>
      </c>
      <c r="AB38" s="248">
        <v>20</v>
      </c>
      <c r="AC38" s="232" t="s">
        <v>154</v>
      </c>
    </row>
    <row r="39" spans="1:29" x14ac:dyDescent="0.2">
      <c r="A39" s="244">
        <v>21</v>
      </c>
      <c r="B39" s="244"/>
      <c r="C39" s="247" t="s">
        <v>538</v>
      </c>
      <c r="D39" s="238">
        <v>724</v>
      </c>
      <c r="E39" s="239" t="s">
        <v>154</v>
      </c>
      <c r="F39" s="240">
        <v>71594</v>
      </c>
      <c r="G39" s="239" t="s">
        <v>154</v>
      </c>
      <c r="H39" s="240">
        <v>712</v>
      </c>
      <c r="I39" s="239" t="s">
        <v>154</v>
      </c>
      <c r="J39" s="240">
        <v>70476</v>
      </c>
      <c r="K39" s="239" t="s">
        <v>154</v>
      </c>
      <c r="L39" s="240">
        <v>9</v>
      </c>
      <c r="M39" s="239" t="s">
        <v>154</v>
      </c>
      <c r="N39" s="240">
        <v>1118</v>
      </c>
      <c r="O39" s="239" t="s">
        <v>154</v>
      </c>
      <c r="P39" s="240">
        <v>58858</v>
      </c>
      <c r="Q39" s="239" t="s">
        <v>154</v>
      </c>
      <c r="R39" s="240">
        <v>11991</v>
      </c>
      <c r="S39" s="239" t="s">
        <v>154</v>
      </c>
      <c r="T39" s="240">
        <v>746</v>
      </c>
      <c r="U39" s="239" t="s">
        <v>154</v>
      </c>
      <c r="V39" s="240">
        <v>441</v>
      </c>
      <c r="W39" s="239" t="s">
        <v>154</v>
      </c>
      <c r="X39" s="240">
        <v>430</v>
      </c>
      <c r="Y39" s="239" t="s">
        <v>154</v>
      </c>
      <c r="Z39" s="240">
        <v>688</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395</v>
      </c>
      <c r="B3" s="429"/>
      <c r="C3" s="429"/>
      <c r="D3" s="429"/>
      <c r="E3" s="429"/>
      <c r="F3" s="429"/>
      <c r="G3" s="429"/>
      <c r="H3" s="429"/>
      <c r="I3" s="429"/>
      <c r="J3" s="429"/>
      <c r="K3" s="429"/>
      <c r="L3" s="429"/>
      <c r="M3" s="429"/>
      <c r="N3" s="429"/>
      <c r="O3" s="429"/>
      <c r="P3" s="429" t="s">
        <v>395</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c r="Y17" s="232"/>
      <c r="Z17" s="232"/>
      <c r="AA17" s="232" t="s">
        <v>154</v>
      </c>
      <c r="AB17" s="232" t="s">
        <v>154</v>
      </c>
      <c r="AC17" s="232" t="s">
        <v>154</v>
      </c>
    </row>
    <row r="18" spans="1:29" x14ac:dyDescent="0.2">
      <c r="A18" s="236" t="s">
        <v>161</v>
      </c>
      <c r="B18" s="236"/>
      <c r="C18" s="237" t="s">
        <v>517</v>
      </c>
      <c r="D18" s="238">
        <v>15</v>
      </c>
      <c r="E18" s="239" t="s">
        <v>154</v>
      </c>
      <c r="F18" s="240">
        <v>42</v>
      </c>
      <c r="G18" s="239" t="s">
        <v>154</v>
      </c>
      <c r="H18" s="240">
        <v>13</v>
      </c>
      <c r="I18" s="239" t="s">
        <v>154</v>
      </c>
      <c r="J18" s="240" t="s">
        <v>281</v>
      </c>
      <c r="K18" s="239" t="s">
        <v>154</v>
      </c>
      <c r="L18" s="240">
        <v>2</v>
      </c>
      <c r="M18" s="239" t="s">
        <v>154</v>
      </c>
      <c r="N18" s="240" t="s">
        <v>281</v>
      </c>
      <c r="O18" s="239" t="s">
        <v>154</v>
      </c>
      <c r="P18" s="240">
        <v>34</v>
      </c>
      <c r="Q18" s="239" t="s">
        <v>154</v>
      </c>
      <c r="R18" s="240" t="s">
        <v>281</v>
      </c>
      <c r="S18" s="239" t="s">
        <v>154</v>
      </c>
      <c r="T18" s="240" t="s">
        <v>281</v>
      </c>
      <c r="U18" s="239" t="s">
        <v>154</v>
      </c>
      <c r="V18" s="240">
        <v>3</v>
      </c>
      <c r="W18" s="239" t="s">
        <v>154</v>
      </c>
      <c r="X18" s="240">
        <v>3</v>
      </c>
      <c r="Y18" s="239" t="s">
        <v>154</v>
      </c>
      <c r="Z18" s="240">
        <v>12</v>
      </c>
      <c r="AA18" s="241" t="s">
        <v>154</v>
      </c>
      <c r="AB18" s="242" t="s">
        <v>161</v>
      </c>
      <c r="AC18" s="232" t="s">
        <v>154</v>
      </c>
    </row>
    <row r="19" spans="1:29" x14ac:dyDescent="0.2">
      <c r="A19" s="236" t="s">
        <v>163</v>
      </c>
      <c r="B19" s="236"/>
      <c r="C19" s="237" t="s">
        <v>518</v>
      </c>
      <c r="D19" s="238">
        <v>34</v>
      </c>
      <c r="E19" s="239" t="s">
        <v>154</v>
      </c>
      <c r="F19" s="240">
        <v>252</v>
      </c>
      <c r="G19" s="239" t="s">
        <v>154</v>
      </c>
      <c r="H19" s="240">
        <v>34</v>
      </c>
      <c r="I19" s="239" t="s">
        <v>154</v>
      </c>
      <c r="J19" s="251">
        <v>252</v>
      </c>
      <c r="K19" s="239" t="s">
        <v>154</v>
      </c>
      <c r="L19" s="240" t="s">
        <v>77</v>
      </c>
      <c r="M19" s="239" t="s">
        <v>154</v>
      </c>
      <c r="N19" s="251" t="s">
        <v>77</v>
      </c>
      <c r="O19" s="239" t="s">
        <v>154</v>
      </c>
      <c r="P19" s="240">
        <v>200</v>
      </c>
      <c r="Q19" s="239" t="s">
        <v>154</v>
      </c>
      <c r="R19" s="251">
        <v>51</v>
      </c>
      <c r="S19" s="239" t="s">
        <v>154</v>
      </c>
      <c r="T19" s="251" t="s">
        <v>77</v>
      </c>
      <c r="U19" s="239" t="s">
        <v>154</v>
      </c>
      <c r="V19" s="240">
        <v>15</v>
      </c>
      <c r="W19" s="239" t="s">
        <v>154</v>
      </c>
      <c r="X19" s="240">
        <v>15</v>
      </c>
      <c r="Y19" s="239" t="s">
        <v>154</v>
      </c>
      <c r="Z19" s="240">
        <v>33</v>
      </c>
      <c r="AA19" s="241" t="s">
        <v>154</v>
      </c>
      <c r="AB19" s="242" t="s">
        <v>163</v>
      </c>
      <c r="AC19" s="232" t="s">
        <v>154</v>
      </c>
    </row>
    <row r="20" spans="1:29" x14ac:dyDescent="0.2">
      <c r="A20" s="236" t="s">
        <v>165</v>
      </c>
      <c r="B20" s="236"/>
      <c r="C20" s="237" t="s">
        <v>519</v>
      </c>
      <c r="D20" s="238">
        <v>64</v>
      </c>
      <c r="E20" s="239" t="s">
        <v>154</v>
      </c>
      <c r="F20" s="240">
        <v>935</v>
      </c>
      <c r="G20" s="239" t="s">
        <v>154</v>
      </c>
      <c r="H20" s="240">
        <v>64</v>
      </c>
      <c r="I20" s="239" t="s">
        <v>154</v>
      </c>
      <c r="J20" s="251">
        <v>935</v>
      </c>
      <c r="K20" s="239" t="s">
        <v>154</v>
      </c>
      <c r="L20" s="240" t="s">
        <v>77</v>
      </c>
      <c r="M20" s="239" t="s">
        <v>154</v>
      </c>
      <c r="N20" s="251" t="s">
        <v>77</v>
      </c>
      <c r="O20" s="239" t="s">
        <v>154</v>
      </c>
      <c r="P20" s="240">
        <v>724</v>
      </c>
      <c r="Q20" s="239" t="s">
        <v>154</v>
      </c>
      <c r="R20" s="251">
        <v>211</v>
      </c>
      <c r="S20" s="239" t="s">
        <v>154</v>
      </c>
      <c r="T20" s="251" t="s">
        <v>77</v>
      </c>
      <c r="U20" s="239" t="s">
        <v>154</v>
      </c>
      <c r="V20" s="240">
        <v>37</v>
      </c>
      <c r="W20" s="239" t="s">
        <v>154</v>
      </c>
      <c r="X20" s="240">
        <v>37</v>
      </c>
      <c r="Y20" s="239" t="s">
        <v>154</v>
      </c>
      <c r="Z20" s="240">
        <v>62</v>
      </c>
      <c r="AA20" s="241" t="s">
        <v>154</v>
      </c>
      <c r="AB20" s="242" t="s">
        <v>165</v>
      </c>
      <c r="AC20" s="232" t="s">
        <v>154</v>
      </c>
    </row>
    <row r="21" spans="1:29" x14ac:dyDescent="0.2">
      <c r="A21" s="236" t="s">
        <v>167</v>
      </c>
      <c r="B21" s="236"/>
      <c r="C21" s="237" t="s">
        <v>520</v>
      </c>
      <c r="D21" s="238">
        <v>107</v>
      </c>
      <c r="E21" s="239" t="s">
        <v>154</v>
      </c>
      <c r="F21" s="240">
        <v>3687</v>
      </c>
      <c r="G21" s="239" t="s">
        <v>154</v>
      </c>
      <c r="H21" s="240">
        <v>106</v>
      </c>
      <c r="I21" s="239" t="s">
        <v>154</v>
      </c>
      <c r="J21" s="251" t="s">
        <v>281</v>
      </c>
      <c r="K21" s="239" t="s">
        <v>154</v>
      </c>
      <c r="L21" s="240">
        <v>1</v>
      </c>
      <c r="M21" s="239" t="s">
        <v>154</v>
      </c>
      <c r="N21" s="251" t="s">
        <v>281</v>
      </c>
      <c r="O21" s="239" t="s">
        <v>154</v>
      </c>
      <c r="P21" s="240">
        <v>3157</v>
      </c>
      <c r="Q21" s="239" t="s">
        <v>154</v>
      </c>
      <c r="R21" s="251" t="s">
        <v>281</v>
      </c>
      <c r="S21" s="239" t="s">
        <v>154</v>
      </c>
      <c r="T21" s="251" t="s">
        <v>281</v>
      </c>
      <c r="U21" s="239" t="s">
        <v>154</v>
      </c>
      <c r="V21" s="240">
        <v>61</v>
      </c>
      <c r="W21" s="239" t="s">
        <v>154</v>
      </c>
      <c r="X21" s="240">
        <v>60</v>
      </c>
      <c r="Y21" s="239" t="s">
        <v>154</v>
      </c>
      <c r="Z21" s="240">
        <v>102</v>
      </c>
      <c r="AA21" s="241" t="s">
        <v>154</v>
      </c>
      <c r="AB21" s="242" t="s">
        <v>167</v>
      </c>
      <c r="AC21" s="232" t="s">
        <v>154</v>
      </c>
    </row>
    <row r="22" spans="1:29" x14ac:dyDescent="0.2">
      <c r="A22" s="236" t="s">
        <v>169</v>
      </c>
      <c r="B22" s="236"/>
      <c r="C22" s="237" t="s">
        <v>521</v>
      </c>
      <c r="D22" s="238">
        <v>90</v>
      </c>
      <c r="E22" s="239" t="s">
        <v>154</v>
      </c>
      <c r="F22" s="240">
        <v>6270</v>
      </c>
      <c r="G22" s="239" t="s">
        <v>154</v>
      </c>
      <c r="H22" s="240">
        <v>89</v>
      </c>
      <c r="I22" s="239" t="s">
        <v>154</v>
      </c>
      <c r="J22" s="251" t="s">
        <v>281</v>
      </c>
      <c r="K22" s="239" t="s">
        <v>154</v>
      </c>
      <c r="L22" s="240">
        <v>1</v>
      </c>
      <c r="M22" s="239" t="s">
        <v>154</v>
      </c>
      <c r="N22" s="251" t="s">
        <v>281</v>
      </c>
      <c r="O22" s="239" t="s">
        <v>154</v>
      </c>
      <c r="P22" s="240">
        <v>5045</v>
      </c>
      <c r="Q22" s="239" t="s">
        <v>154</v>
      </c>
      <c r="R22" s="251" t="s">
        <v>281</v>
      </c>
      <c r="S22" s="239" t="s">
        <v>154</v>
      </c>
      <c r="T22" s="251" t="s">
        <v>281</v>
      </c>
      <c r="U22" s="239" t="s">
        <v>154</v>
      </c>
      <c r="V22" s="240">
        <v>47</v>
      </c>
      <c r="W22" s="239" t="s">
        <v>154</v>
      </c>
      <c r="X22" s="240">
        <v>47</v>
      </c>
      <c r="Y22" s="239" t="s">
        <v>154</v>
      </c>
      <c r="Z22" s="240">
        <v>86</v>
      </c>
      <c r="AA22" s="241" t="s">
        <v>154</v>
      </c>
      <c r="AB22" s="242" t="s">
        <v>169</v>
      </c>
      <c r="AC22" s="232" t="s">
        <v>154</v>
      </c>
    </row>
    <row r="23" spans="1:29" x14ac:dyDescent="0.2">
      <c r="A23" s="236" t="s">
        <v>171</v>
      </c>
      <c r="B23" s="236"/>
      <c r="C23" s="237" t="s">
        <v>522</v>
      </c>
      <c r="D23" s="238">
        <v>89</v>
      </c>
      <c r="E23" s="239" t="s">
        <v>154</v>
      </c>
      <c r="F23" s="240">
        <v>13107</v>
      </c>
      <c r="G23" s="239" t="s">
        <v>154</v>
      </c>
      <c r="H23" s="240">
        <v>86</v>
      </c>
      <c r="I23" s="239" t="s">
        <v>154</v>
      </c>
      <c r="J23" s="254">
        <v>12745</v>
      </c>
      <c r="K23" s="239" t="s">
        <v>154</v>
      </c>
      <c r="L23" s="240">
        <v>3</v>
      </c>
      <c r="M23" s="239" t="s">
        <v>154</v>
      </c>
      <c r="N23" s="251">
        <v>362</v>
      </c>
      <c r="O23" s="239" t="s">
        <v>154</v>
      </c>
      <c r="P23" s="240">
        <v>9882</v>
      </c>
      <c r="Q23" s="239" t="s">
        <v>154</v>
      </c>
      <c r="R23" s="254">
        <v>3101</v>
      </c>
      <c r="S23" s="239" t="s">
        <v>154</v>
      </c>
      <c r="T23" s="251">
        <v>124</v>
      </c>
      <c r="U23" s="239" t="s">
        <v>154</v>
      </c>
      <c r="V23" s="240">
        <v>41</v>
      </c>
      <c r="W23" s="239" t="s">
        <v>154</v>
      </c>
      <c r="X23" s="240">
        <v>41</v>
      </c>
      <c r="Y23" s="239" t="s">
        <v>154</v>
      </c>
      <c r="Z23" s="240">
        <v>85</v>
      </c>
      <c r="AA23" s="241" t="s">
        <v>154</v>
      </c>
      <c r="AB23" s="242" t="s">
        <v>171</v>
      </c>
      <c r="AC23" s="232" t="s">
        <v>154</v>
      </c>
    </row>
    <row r="24" spans="1:29" x14ac:dyDescent="0.2">
      <c r="A24" s="236" t="s">
        <v>173</v>
      </c>
      <c r="B24" s="236"/>
      <c r="C24" s="237" t="s">
        <v>523</v>
      </c>
      <c r="D24" s="238">
        <v>134</v>
      </c>
      <c r="E24" s="239" t="s">
        <v>154</v>
      </c>
      <c r="F24" s="240">
        <v>42665</v>
      </c>
      <c r="G24" s="239" t="s">
        <v>154</v>
      </c>
      <c r="H24" s="240">
        <v>134</v>
      </c>
      <c r="I24" s="239" t="s">
        <v>154</v>
      </c>
      <c r="J24" s="254">
        <v>42665</v>
      </c>
      <c r="K24" s="239" t="s">
        <v>154</v>
      </c>
      <c r="L24" s="240" t="s">
        <v>77</v>
      </c>
      <c r="M24" s="239" t="s">
        <v>154</v>
      </c>
      <c r="N24" s="251" t="s">
        <v>77</v>
      </c>
      <c r="O24" s="239" t="s">
        <v>154</v>
      </c>
      <c r="P24" s="240">
        <v>30070</v>
      </c>
      <c r="Q24" s="239" t="s">
        <v>154</v>
      </c>
      <c r="R24" s="254">
        <v>12595</v>
      </c>
      <c r="S24" s="239" t="s">
        <v>154</v>
      </c>
      <c r="T24" s="251" t="s">
        <v>77</v>
      </c>
      <c r="U24" s="239" t="s">
        <v>154</v>
      </c>
      <c r="V24" s="240">
        <v>71</v>
      </c>
      <c r="W24" s="239" t="s">
        <v>154</v>
      </c>
      <c r="X24" s="240">
        <v>69</v>
      </c>
      <c r="Y24" s="239" t="s">
        <v>154</v>
      </c>
      <c r="Z24" s="240">
        <v>131</v>
      </c>
      <c r="AA24" s="241" t="s">
        <v>154</v>
      </c>
      <c r="AB24" s="242" t="s">
        <v>173</v>
      </c>
      <c r="AC24" s="232" t="s">
        <v>154</v>
      </c>
    </row>
    <row r="25" spans="1:29" x14ac:dyDescent="0.2">
      <c r="A25" s="236" t="s">
        <v>175</v>
      </c>
      <c r="B25" s="236"/>
      <c r="C25" s="237" t="s">
        <v>524</v>
      </c>
      <c r="D25" s="238">
        <v>47</v>
      </c>
      <c r="E25" s="239" t="s">
        <v>154</v>
      </c>
      <c r="F25" s="240">
        <v>31620</v>
      </c>
      <c r="G25" s="239" t="s">
        <v>154</v>
      </c>
      <c r="H25" s="240">
        <v>46</v>
      </c>
      <c r="I25" s="239" t="s">
        <v>154</v>
      </c>
      <c r="J25" s="240" t="s">
        <v>281</v>
      </c>
      <c r="K25" s="239" t="s">
        <v>154</v>
      </c>
      <c r="L25" s="240">
        <v>1</v>
      </c>
      <c r="M25" s="239" t="s">
        <v>154</v>
      </c>
      <c r="N25" s="240" t="s">
        <v>281</v>
      </c>
      <c r="O25" s="239" t="s">
        <v>154</v>
      </c>
      <c r="P25" s="240">
        <v>24378</v>
      </c>
      <c r="Q25" s="239" t="s">
        <v>154</v>
      </c>
      <c r="R25" s="240" t="s">
        <v>281</v>
      </c>
      <c r="S25" s="239" t="s">
        <v>154</v>
      </c>
      <c r="T25" s="240" t="s">
        <v>281</v>
      </c>
      <c r="U25" s="239" t="s">
        <v>154</v>
      </c>
      <c r="V25" s="240">
        <v>21</v>
      </c>
      <c r="W25" s="239" t="s">
        <v>154</v>
      </c>
      <c r="X25" s="240">
        <v>21</v>
      </c>
      <c r="Y25" s="239" t="s">
        <v>154</v>
      </c>
      <c r="Z25" s="240">
        <v>46</v>
      </c>
      <c r="AA25" s="241" t="s">
        <v>154</v>
      </c>
      <c r="AB25" s="242" t="s">
        <v>175</v>
      </c>
      <c r="AC25" s="232" t="s">
        <v>154</v>
      </c>
    </row>
    <row r="26" spans="1:29" x14ac:dyDescent="0.2">
      <c r="A26" s="236" t="s">
        <v>177</v>
      </c>
      <c r="B26" s="236"/>
      <c r="C26" s="237" t="s">
        <v>525</v>
      </c>
      <c r="D26" s="238">
        <v>6</v>
      </c>
      <c r="E26" s="239" t="s">
        <v>154</v>
      </c>
      <c r="F26" s="240">
        <v>7480</v>
      </c>
      <c r="G26" s="239" t="s">
        <v>154</v>
      </c>
      <c r="H26" s="240">
        <v>6</v>
      </c>
      <c r="I26" s="239" t="s">
        <v>154</v>
      </c>
      <c r="J26" s="254">
        <v>7480</v>
      </c>
      <c r="K26" s="239" t="s">
        <v>154</v>
      </c>
      <c r="L26" s="240" t="s">
        <v>77</v>
      </c>
      <c r="M26" s="239" t="s">
        <v>154</v>
      </c>
      <c r="N26" s="251" t="s">
        <v>77</v>
      </c>
      <c r="O26" s="239" t="s">
        <v>154</v>
      </c>
      <c r="P26" s="240">
        <v>3991</v>
      </c>
      <c r="Q26" s="239" t="s">
        <v>154</v>
      </c>
      <c r="R26" s="254">
        <v>3489</v>
      </c>
      <c r="S26" s="239" t="s">
        <v>154</v>
      </c>
      <c r="T26" s="251" t="s">
        <v>77</v>
      </c>
      <c r="U26" s="239" t="s">
        <v>154</v>
      </c>
      <c r="V26" s="240">
        <v>3</v>
      </c>
      <c r="W26" s="239" t="s">
        <v>154</v>
      </c>
      <c r="X26" s="240">
        <v>3</v>
      </c>
      <c r="Y26" s="239" t="s">
        <v>154</v>
      </c>
      <c r="Z26" s="240">
        <v>6</v>
      </c>
      <c r="AA26" s="241" t="s">
        <v>154</v>
      </c>
      <c r="AB26" s="242" t="s">
        <v>177</v>
      </c>
      <c r="AC26" s="232" t="s">
        <v>154</v>
      </c>
    </row>
    <row r="27" spans="1:29" x14ac:dyDescent="0.2">
      <c r="A27" s="236">
        <v>10</v>
      </c>
      <c r="B27" s="244"/>
      <c r="C27" s="237" t="s">
        <v>526</v>
      </c>
      <c r="D27" s="238">
        <v>586</v>
      </c>
      <c r="E27" s="239" t="s">
        <v>154</v>
      </c>
      <c r="F27" s="240">
        <v>106058</v>
      </c>
      <c r="G27" s="239" t="s">
        <v>154</v>
      </c>
      <c r="H27" s="240">
        <v>578</v>
      </c>
      <c r="I27" s="239" t="s">
        <v>154</v>
      </c>
      <c r="J27" s="240">
        <v>104604</v>
      </c>
      <c r="K27" s="239" t="s">
        <v>154</v>
      </c>
      <c r="L27" s="240">
        <v>8</v>
      </c>
      <c r="M27" s="239" t="s">
        <v>154</v>
      </c>
      <c r="N27" s="240">
        <v>1454</v>
      </c>
      <c r="O27" s="239" t="s">
        <v>154</v>
      </c>
      <c r="P27" s="240">
        <v>77481</v>
      </c>
      <c r="Q27" s="239" t="s">
        <v>154</v>
      </c>
      <c r="R27" s="240">
        <v>27436</v>
      </c>
      <c r="S27" s="239" t="s">
        <v>154</v>
      </c>
      <c r="T27" s="240">
        <v>1141</v>
      </c>
      <c r="U27" s="239" t="s">
        <v>154</v>
      </c>
      <c r="V27" s="240">
        <v>299</v>
      </c>
      <c r="W27" s="239" t="s">
        <v>154</v>
      </c>
      <c r="X27" s="240">
        <v>296</v>
      </c>
      <c r="Y27" s="239" t="s">
        <v>154</v>
      </c>
      <c r="Z27" s="240">
        <v>563</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279</v>
      </c>
      <c r="E29" s="239" t="s">
        <v>154</v>
      </c>
      <c r="F29" s="240">
        <v>61313</v>
      </c>
      <c r="G29" s="239" t="s">
        <v>154</v>
      </c>
      <c r="H29" s="240">
        <v>277</v>
      </c>
      <c r="I29" s="239" t="s">
        <v>154</v>
      </c>
      <c r="J29" s="240" t="s">
        <v>281</v>
      </c>
      <c r="K29" s="239" t="s">
        <v>154</v>
      </c>
      <c r="L29" s="240">
        <v>2</v>
      </c>
      <c r="M29" s="239" t="s">
        <v>154</v>
      </c>
      <c r="N29" s="240" t="s">
        <v>281</v>
      </c>
      <c r="O29" s="239" t="s">
        <v>154</v>
      </c>
      <c r="P29" s="240">
        <v>41422</v>
      </c>
      <c r="Q29" s="239" t="s">
        <v>154</v>
      </c>
      <c r="R29" s="240" t="s">
        <v>281</v>
      </c>
      <c r="S29" s="239" t="s">
        <v>154</v>
      </c>
      <c r="T29" s="240" t="s">
        <v>281</v>
      </c>
      <c r="U29" s="239" t="s">
        <v>154</v>
      </c>
      <c r="V29" s="240">
        <v>38</v>
      </c>
      <c r="W29" s="239" t="s">
        <v>154</v>
      </c>
      <c r="X29" s="240">
        <v>38</v>
      </c>
      <c r="Y29" s="239" t="s">
        <v>154</v>
      </c>
      <c r="Z29" s="240">
        <v>276</v>
      </c>
      <c r="AA29" s="241" t="s">
        <v>154</v>
      </c>
      <c r="AB29" s="248">
        <v>11</v>
      </c>
      <c r="AC29" s="232" t="s">
        <v>154</v>
      </c>
    </row>
    <row r="30" spans="1:29" x14ac:dyDescent="0.2">
      <c r="A30" s="244">
        <v>12</v>
      </c>
      <c r="B30" s="244"/>
      <c r="C30" s="247" t="s">
        <v>529</v>
      </c>
      <c r="D30" s="238">
        <v>4</v>
      </c>
      <c r="E30" s="239" t="s">
        <v>154</v>
      </c>
      <c r="F30" s="251">
        <v>94</v>
      </c>
      <c r="G30" s="239" t="s">
        <v>154</v>
      </c>
      <c r="H30" s="240">
        <v>3</v>
      </c>
      <c r="I30" s="239" t="s">
        <v>154</v>
      </c>
      <c r="J30" s="251" t="s">
        <v>281</v>
      </c>
      <c r="K30" s="239" t="s">
        <v>154</v>
      </c>
      <c r="L30" s="240">
        <v>1</v>
      </c>
      <c r="M30" s="239" t="s">
        <v>154</v>
      </c>
      <c r="N30" s="240" t="s">
        <v>281</v>
      </c>
      <c r="O30" s="239" t="s">
        <v>154</v>
      </c>
      <c r="P30" s="251" t="s">
        <v>281</v>
      </c>
      <c r="Q30" s="239" t="s">
        <v>154</v>
      </c>
      <c r="R30" s="251">
        <v>24</v>
      </c>
      <c r="S30" s="239" t="s">
        <v>154</v>
      </c>
      <c r="T30" s="240" t="s">
        <v>281</v>
      </c>
      <c r="U30" s="239" t="s">
        <v>154</v>
      </c>
      <c r="V30" s="240">
        <v>1</v>
      </c>
      <c r="W30" s="239" t="s">
        <v>154</v>
      </c>
      <c r="X30" s="240">
        <v>1</v>
      </c>
      <c r="Y30" s="239" t="s">
        <v>154</v>
      </c>
      <c r="Z30" s="240">
        <v>3</v>
      </c>
      <c r="AA30" s="241" t="s">
        <v>154</v>
      </c>
      <c r="AB30" s="248">
        <v>12</v>
      </c>
      <c r="AC30" s="232" t="s">
        <v>154</v>
      </c>
    </row>
    <row r="31" spans="1:29" x14ac:dyDescent="0.2">
      <c r="A31" s="244">
        <v>13</v>
      </c>
      <c r="B31" s="244"/>
      <c r="C31" s="247" t="s">
        <v>530</v>
      </c>
      <c r="D31" s="238">
        <v>24</v>
      </c>
      <c r="E31" s="239" t="s">
        <v>154</v>
      </c>
      <c r="F31" s="240">
        <v>367</v>
      </c>
      <c r="G31" s="239" t="s">
        <v>154</v>
      </c>
      <c r="H31" s="240">
        <v>23</v>
      </c>
      <c r="I31" s="239" t="s">
        <v>154</v>
      </c>
      <c r="J31" s="240" t="s">
        <v>281</v>
      </c>
      <c r="K31" s="239" t="s">
        <v>154</v>
      </c>
      <c r="L31" s="240">
        <v>1</v>
      </c>
      <c r="M31" s="239" t="s">
        <v>154</v>
      </c>
      <c r="N31" s="240" t="s">
        <v>281</v>
      </c>
      <c r="O31" s="239" t="s">
        <v>154</v>
      </c>
      <c r="P31" s="251">
        <v>278</v>
      </c>
      <c r="Q31" s="239" t="s">
        <v>154</v>
      </c>
      <c r="R31" s="251" t="s">
        <v>281</v>
      </c>
      <c r="S31" s="239" t="s">
        <v>154</v>
      </c>
      <c r="T31" s="240" t="s">
        <v>281</v>
      </c>
      <c r="U31" s="239" t="s">
        <v>154</v>
      </c>
      <c r="V31" s="240">
        <v>1</v>
      </c>
      <c r="W31" s="239" t="s">
        <v>154</v>
      </c>
      <c r="X31" s="240">
        <v>1</v>
      </c>
      <c r="Y31" s="239" t="s">
        <v>154</v>
      </c>
      <c r="Z31" s="240">
        <v>23</v>
      </c>
      <c r="AA31" s="241" t="s">
        <v>154</v>
      </c>
      <c r="AB31" s="248">
        <v>13</v>
      </c>
      <c r="AC31" s="232" t="s">
        <v>154</v>
      </c>
    </row>
    <row r="32" spans="1:29" x14ac:dyDescent="0.2">
      <c r="A32" s="244">
        <v>14</v>
      </c>
      <c r="B32" s="244"/>
      <c r="C32" s="247" t="s">
        <v>531</v>
      </c>
      <c r="D32" s="238">
        <v>5</v>
      </c>
      <c r="E32" s="239" t="s">
        <v>154</v>
      </c>
      <c r="F32" s="251">
        <v>28</v>
      </c>
      <c r="G32" s="239" t="s">
        <v>154</v>
      </c>
      <c r="H32" s="240">
        <v>5</v>
      </c>
      <c r="I32" s="239" t="s">
        <v>154</v>
      </c>
      <c r="J32" s="251">
        <v>28</v>
      </c>
      <c r="K32" s="239" t="s">
        <v>154</v>
      </c>
      <c r="L32" s="240" t="s">
        <v>77</v>
      </c>
      <c r="M32" s="239" t="s">
        <v>154</v>
      </c>
      <c r="N32" s="240" t="s">
        <v>77</v>
      </c>
      <c r="O32" s="239" t="s">
        <v>154</v>
      </c>
      <c r="P32" s="251" t="s">
        <v>281</v>
      </c>
      <c r="Q32" s="239" t="s">
        <v>154</v>
      </c>
      <c r="R32" s="251" t="s">
        <v>281</v>
      </c>
      <c r="S32" s="239" t="s">
        <v>154</v>
      </c>
      <c r="T32" s="240" t="s">
        <v>77</v>
      </c>
      <c r="U32" s="239" t="s">
        <v>154</v>
      </c>
      <c r="V32" s="240" t="s">
        <v>77</v>
      </c>
      <c r="W32" s="239" t="s">
        <v>154</v>
      </c>
      <c r="X32" s="240" t="s">
        <v>77</v>
      </c>
      <c r="Y32" s="239" t="s">
        <v>154</v>
      </c>
      <c r="Z32" s="240">
        <v>5</v>
      </c>
      <c r="AA32" s="241" t="s">
        <v>154</v>
      </c>
      <c r="AB32" s="248">
        <v>14</v>
      </c>
      <c r="AC32" s="232" t="s">
        <v>154</v>
      </c>
    </row>
    <row r="33" spans="1:29" x14ac:dyDescent="0.2">
      <c r="A33" s="244">
        <v>15</v>
      </c>
      <c r="B33" s="244"/>
      <c r="C33" s="247" t="s">
        <v>532</v>
      </c>
      <c r="D33" s="238">
        <v>183</v>
      </c>
      <c r="E33" s="239" t="s">
        <v>154</v>
      </c>
      <c r="F33" s="240">
        <v>24371</v>
      </c>
      <c r="G33" s="239" t="s">
        <v>154</v>
      </c>
      <c r="H33" s="240">
        <v>181</v>
      </c>
      <c r="I33" s="239" t="s">
        <v>154</v>
      </c>
      <c r="J33" s="240" t="s">
        <v>281</v>
      </c>
      <c r="K33" s="239" t="s">
        <v>154</v>
      </c>
      <c r="L33" s="240">
        <v>2</v>
      </c>
      <c r="M33" s="239" t="s">
        <v>154</v>
      </c>
      <c r="N33" s="240" t="s">
        <v>281</v>
      </c>
      <c r="O33" s="239" t="s">
        <v>154</v>
      </c>
      <c r="P33" s="240">
        <v>19696</v>
      </c>
      <c r="Q33" s="239" t="s">
        <v>154</v>
      </c>
      <c r="R33" s="251" t="s">
        <v>281</v>
      </c>
      <c r="S33" s="239" t="s">
        <v>154</v>
      </c>
      <c r="T33" s="251" t="s">
        <v>281</v>
      </c>
      <c r="U33" s="239" t="s">
        <v>154</v>
      </c>
      <c r="V33" s="240">
        <v>175</v>
      </c>
      <c r="W33" s="239" t="s">
        <v>154</v>
      </c>
      <c r="X33" s="240">
        <v>172</v>
      </c>
      <c r="Y33" s="239" t="s">
        <v>154</v>
      </c>
      <c r="Z33" s="240">
        <v>170</v>
      </c>
      <c r="AA33" s="241" t="s">
        <v>154</v>
      </c>
      <c r="AB33" s="248">
        <v>15</v>
      </c>
      <c r="AC33" s="232" t="s">
        <v>154</v>
      </c>
    </row>
    <row r="34" spans="1:29" x14ac:dyDescent="0.2">
      <c r="A34" s="244">
        <v>16</v>
      </c>
      <c r="B34" s="244"/>
      <c r="C34" s="247" t="s">
        <v>533</v>
      </c>
      <c r="D34" s="238">
        <v>14</v>
      </c>
      <c r="E34" s="239" t="s">
        <v>154</v>
      </c>
      <c r="F34" s="240">
        <v>5142</v>
      </c>
      <c r="G34" s="239" t="s">
        <v>154</v>
      </c>
      <c r="H34" s="240">
        <v>14</v>
      </c>
      <c r="I34" s="239" t="s">
        <v>154</v>
      </c>
      <c r="J34" s="254">
        <v>5142</v>
      </c>
      <c r="K34" s="239" t="s">
        <v>154</v>
      </c>
      <c r="L34" s="240" t="s">
        <v>77</v>
      </c>
      <c r="M34" s="239" t="s">
        <v>154</v>
      </c>
      <c r="N34" s="251" t="s">
        <v>77</v>
      </c>
      <c r="O34" s="239" t="s">
        <v>154</v>
      </c>
      <c r="P34" s="251">
        <v>3823</v>
      </c>
      <c r="Q34" s="239" t="s">
        <v>154</v>
      </c>
      <c r="R34" s="254">
        <v>1319</v>
      </c>
      <c r="S34" s="239" t="s">
        <v>154</v>
      </c>
      <c r="T34" s="240" t="s">
        <v>77</v>
      </c>
      <c r="U34" s="239" t="s">
        <v>154</v>
      </c>
      <c r="V34" s="240">
        <v>14</v>
      </c>
      <c r="W34" s="239" t="s">
        <v>154</v>
      </c>
      <c r="X34" s="240">
        <v>14</v>
      </c>
      <c r="Y34" s="239" t="s">
        <v>154</v>
      </c>
      <c r="Z34" s="240">
        <v>14</v>
      </c>
      <c r="AA34" s="241" t="s">
        <v>154</v>
      </c>
      <c r="AB34" s="248">
        <v>16</v>
      </c>
      <c r="AC34" s="232" t="s">
        <v>154</v>
      </c>
    </row>
    <row r="35" spans="1:29" x14ac:dyDescent="0.2">
      <c r="A35" s="244">
        <v>17</v>
      </c>
      <c r="B35" s="244"/>
      <c r="C35" s="247" t="s">
        <v>534</v>
      </c>
      <c r="D35" s="238">
        <v>15</v>
      </c>
      <c r="E35" s="239" t="s">
        <v>154</v>
      </c>
      <c r="F35" s="251">
        <v>838</v>
      </c>
      <c r="G35" s="239" t="s">
        <v>154</v>
      </c>
      <c r="H35" s="240">
        <v>14</v>
      </c>
      <c r="I35" s="239" t="s">
        <v>154</v>
      </c>
      <c r="J35" s="240" t="s">
        <v>281</v>
      </c>
      <c r="K35" s="239" t="s">
        <v>154</v>
      </c>
      <c r="L35" s="240">
        <v>1</v>
      </c>
      <c r="M35" s="239" t="s">
        <v>154</v>
      </c>
      <c r="N35" s="251" t="s">
        <v>281</v>
      </c>
      <c r="O35" s="239" t="s">
        <v>154</v>
      </c>
      <c r="P35" s="240">
        <v>746</v>
      </c>
      <c r="Q35" s="239" t="s">
        <v>154</v>
      </c>
      <c r="R35" s="240" t="s">
        <v>281</v>
      </c>
      <c r="S35" s="239" t="s">
        <v>154</v>
      </c>
      <c r="T35" s="251" t="s">
        <v>281</v>
      </c>
      <c r="U35" s="239" t="s">
        <v>154</v>
      </c>
      <c r="V35" s="240">
        <v>13</v>
      </c>
      <c r="W35" s="239" t="s">
        <v>154</v>
      </c>
      <c r="X35" s="240">
        <v>13</v>
      </c>
      <c r="Y35" s="239" t="s">
        <v>154</v>
      </c>
      <c r="Z35" s="240">
        <v>13</v>
      </c>
      <c r="AA35" s="241" t="s">
        <v>154</v>
      </c>
      <c r="AB35" s="248">
        <v>17</v>
      </c>
      <c r="AC35" s="232" t="s">
        <v>154</v>
      </c>
    </row>
    <row r="36" spans="1:29" x14ac:dyDescent="0.2">
      <c r="A36" s="244">
        <v>18</v>
      </c>
      <c r="B36" s="244"/>
      <c r="C36" s="247" t="s">
        <v>535</v>
      </c>
      <c r="D36" s="238">
        <v>12</v>
      </c>
      <c r="E36" s="239" t="s">
        <v>154</v>
      </c>
      <c r="F36" s="240">
        <v>1394</v>
      </c>
      <c r="G36" s="239" t="s">
        <v>154</v>
      </c>
      <c r="H36" s="240">
        <v>11</v>
      </c>
      <c r="I36" s="239" t="s">
        <v>154</v>
      </c>
      <c r="J36" s="251" t="s">
        <v>281</v>
      </c>
      <c r="K36" s="239" t="s">
        <v>154</v>
      </c>
      <c r="L36" s="240">
        <v>1</v>
      </c>
      <c r="M36" s="239" t="s">
        <v>154</v>
      </c>
      <c r="N36" s="251" t="s">
        <v>281</v>
      </c>
      <c r="O36" s="239" t="s">
        <v>154</v>
      </c>
      <c r="P36" s="240">
        <v>1248</v>
      </c>
      <c r="Q36" s="239" t="s">
        <v>154</v>
      </c>
      <c r="R36" s="251" t="s">
        <v>281</v>
      </c>
      <c r="S36" s="239" t="s">
        <v>154</v>
      </c>
      <c r="T36" s="251" t="s">
        <v>281</v>
      </c>
      <c r="U36" s="239" t="s">
        <v>154</v>
      </c>
      <c r="V36" s="240">
        <v>3</v>
      </c>
      <c r="W36" s="239" t="s">
        <v>154</v>
      </c>
      <c r="X36" s="240">
        <v>3</v>
      </c>
      <c r="Y36" s="239" t="s">
        <v>154</v>
      </c>
      <c r="Z36" s="240">
        <v>10</v>
      </c>
      <c r="AA36" s="241" t="s">
        <v>154</v>
      </c>
      <c r="AB36" s="248">
        <v>18</v>
      </c>
      <c r="AC36" s="232" t="s">
        <v>154</v>
      </c>
    </row>
    <row r="37" spans="1:29" x14ac:dyDescent="0.2">
      <c r="A37" s="244">
        <v>19</v>
      </c>
      <c r="B37" s="244"/>
      <c r="C37" s="247" t="s">
        <v>536</v>
      </c>
      <c r="D37" s="238">
        <v>4</v>
      </c>
      <c r="E37" s="239" t="s">
        <v>154</v>
      </c>
      <c r="F37" s="240">
        <v>606</v>
      </c>
      <c r="G37" s="239" t="s">
        <v>154</v>
      </c>
      <c r="H37" s="240">
        <v>4</v>
      </c>
      <c r="I37" s="239" t="s">
        <v>154</v>
      </c>
      <c r="J37" s="251">
        <v>606</v>
      </c>
      <c r="K37" s="239" t="s">
        <v>154</v>
      </c>
      <c r="L37" s="240" t="s">
        <v>77</v>
      </c>
      <c r="M37" s="239" t="s">
        <v>154</v>
      </c>
      <c r="N37" s="251" t="s">
        <v>77</v>
      </c>
      <c r="O37" s="239" t="s">
        <v>154</v>
      </c>
      <c r="P37" s="240" t="s">
        <v>281</v>
      </c>
      <c r="Q37" s="239" t="s">
        <v>154</v>
      </c>
      <c r="R37" s="251" t="s">
        <v>281</v>
      </c>
      <c r="S37" s="239" t="s">
        <v>154</v>
      </c>
      <c r="T37" s="251" t="s">
        <v>77</v>
      </c>
      <c r="U37" s="239" t="s">
        <v>154</v>
      </c>
      <c r="V37" s="240">
        <v>4</v>
      </c>
      <c r="W37" s="239" t="s">
        <v>154</v>
      </c>
      <c r="X37" s="240">
        <v>4</v>
      </c>
      <c r="Y37" s="239" t="s">
        <v>154</v>
      </c>
      <c r="Z37" s="240">
        <v>4</v>
      </c>
      <c r="AA37" s="241" t="s">
        <v>154</v>
      </c>
      <c r="AB37" s="248">
        <v>19</v>
      </c>
      <c r="AC37" s="232" t="s">
        <v>154</v>
      </c>
    </row>
    <row r="38" spans="1:29" x14ac:dyDescent="0.2">
      <c r="A38" s="244">
        <v>20</v>
      </c>
      <c r="B38" s="244"/>
      <c r="C38" s="247" t="s">
        <v>537</v>
      </c>
      <c r="D38" s="238">
        <v>65</v>
      </c>
      <c r="E38" s="239" t="s">
        <v>154</v>
      </c>
      <c r="F38" s="240">
        <v>17075</v>
      </c>
      <c r="G38" s="239" t="s">
        <v>154</v>
      </c>
      <c r="H38" s="240">
        <v>65</v>
      </c>
      <c r="I38" s="239" t="s">
        <v>154</v>
      </c>
      <c r="J38" s="254">
        <v>17075</v>
      </c>
      <c r="K38" s="239" t="s">
        <v>154</v>
      </c>
      <c r="L38" s="240" t="s">
        <v>77</v>
      </c>
      <c r="M38" s="239" t="s">
        <v>154</v>
      </c>
      <c r="N38" s="251" t="s">
        <v>77</v>
      </c>
      <c r="O38" s="239" t="s">
        <v>154</v>
      </c>
      <c r="P38" s="240">
        <v>13439</v>
      </c>
      <c r="Q38" s="239" t="s">
        <v>154</v>
      </c>
      <c r="R38" s="254">
        <v>3636</v>
      </c>
      <c r="S38" s="239" t="s">
        <v>154</v>
      </c>
      <c r="T38" s="251" t="s">
        <v>77</v>
      </c>
      <c r="U38" s="239" t="s">
        <v>154</v>
      </c>
      <c r="V38" s="240">
        <v>64</v>
      </c>
      <c r="W38" s="239" t="s">
        <v>154</v>
      </c>
      <c r="X38" s="240">
        <v>64</v>
      </c>
      <c r="Y38" s="239" t="s">
        <v>154</v>
      </c>
      <c r="Z38" s="240">
        <v>64</v>
      </c>
      <c r="AA38" s="241" t="s">
        <v>154</v>
      </c>
      <c r="AB38" s="248">
        <v>20</v>
      </c>
      <c r="AC38" s="232" t="s">
        <v>154</v>
      </c>
    </row>
    <row r="39" spans="1:29" x14ac:dyDescent="0.2">
      <c r="A39" s="244">
        <v>21</v>
      </c>
      <c r="B39" s="244"/>
      <c r="C39" s="247" t="s">
        <v>538</v>
      </c>
      <c r="D39" s="238">
        <v>586</v>
      </c>
      <c r="E39" s="239" t="s">
        <v>154</v>
      </c>
      <c r="F39" s="240">
        <v>106058</v>
      </c>
      <c r="G39" s="239" t="s">
        <v>154</v>
      </c>
      <c r="H39" s="240">
        <v>578</v>
      </c>
      <c r="I39" s="239" t="s">
        <v>154</v>
      </c>
      <c r="J39" s="240">
        <v>104604</v>
      </c>
      <c r="K39" s="239" t="s">
        <v>154</v>
      </c>
      <c r="L39" s="240">
        <v>8</v>
      </c>
      <c r="M39" s="239" t="s">
        <v>154</v>
      </c>
      <c r="N39" s="240">
        <v>1454</v>
      </c>
      <c r="O39" s="239" t="s">
        <v>154</v>
      </c>
      <c r="P39" s="240">
        <v>77481</v>
      </c>
      <c r="Q39" s="239" t="s">
        <v>154</v>
      </c>
      <c r="R39" s="240">
        <v>27436</v>
      </c>
      <c r="S39" s="239" t="s">
        <v>154</v>
      </c>
      <c r="T39" s="240">
        <v>1141</v>
      </c>
      <c r="U39" s="239" t="s">
        <v>154</v>
      </c>
      <c r="V39" s="240">
        <v>299</v>
      </c>
      <c r="W39" s="239" t="s">
        <v>154</v>
      </c>
      <c r="X39" s="240">
        <v>296</v>
      </c>
      <c r="Y39" s="239" t="s">
        <v>154</v>
      </c>
      <c r="Z39" s="240">
        <v>563</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396</v>
      </c>
      <c r="B3" s="429"/>
      <c r="C3" s="429"/>
      <c r="D3" s="429"/>
      <c r="E3" s="429"/>
      <c r="F3" s="429"/>
      <c r="G3" s="429"/>
      <c r="H3" s="429"/>
      <c r="I3" s="429"/>
      <c r="J3" s="429"/>
      <c r="K3" s="429"/>
      <c r="L3" s="429"/>
      <c r="M3" s="429"/>
      <c r="N3" s="429"/>
      <c r="O3" s="429"/>
      <c r="P3" s="429" t="s">
        <v>396</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28</v>
      </c>
      <c r="E18" s="239" t="s">
        <v>154</v>
      </c>
      <c r="F18" s="240">
        <v>72</v>
      </c>
      <c r="G18" s="239" t="s">
        <v>154</v>
      </c>
      <c r="H18" s="240">
        <v>26</v>
      </c>
      <c r="I18" s="239" t="s">
        <v>154</v>
      </c>
      <c r="J18" s="240">
        <v>72</v>
      </c>
      <c r="K18" s="239" t="s">
        <v>154</v>
      </c>
      <c r="L18" s="240" t="s">
        <v>77</v>
      </c>
      <c r="M18" s="239" t="s">
        <v>154</v>
      </c>
      <c r="N18" s="240" t="s">
        <v>77</v>
      </c>
      <c r="O18" s="239" t="s">
        <v>154</v>
      </c>
      <c r="P18" s="240" t="s">
        <v>281</v>
      </c>
      <c r="Q18" s="239" t="s">
        <v>154</v>
      </c>
      <c r="R18" s="240" t="s">
        <v>281</v>
      </c>
      <c r="S18" s="239" t="s">
        <v>154</v>
      </c>
      <c r="T18" s="240" t="s">
        <v>77</v>
      </c>
      <c r="U18" s="239" t="s">
        <v>154</v>
      </c>
      <c r="V18" s="240">
        <v>13</v>
      </c>
      <c r="W18" s="239" t="s">
        <v>154</v>
      </c>
      <c r="X18" s="240">
        <v>13</v>
      </c>
      <c r="Y18" s="239" t="s">
        <v>154</v>
      </c>
      <c r="Z18" s="240">
        <v>27</v>
      </c>
      <c r="AA18" s="241" t="s">
        <v>154</v>
      </c>
      <c r="AB18" s="242" t="s">
        <v>161</v>
      </c>
      <c r="AC18" s="232" t="s">
        <v>154</v>
      </c>
    </row>
    <row r="19" spans="1:29" x14ac:dyDescent="0.2">
      <c r="A19" s="236" t="s">
        <v>163</v>
      </c>
      <c r="B19" s="236"/>
      <c r="C19" s="237" t="s">
        <v>518</v>
      </c>
      <c r="D19" s="238">
        <v>83</v>
      </c>
      <c r="E19" s="239" t="s">
        <v>154</v>
      </c>
      <c r="F19" s="240">
        <v>605</v>
      </c>
      <c r="G19" s="239" t="s">
        <v>154</v>
      </c>
      <c r="H19" s="240">
        <v>76</v>
      </c>
      <c r="I19" s="239" t="s">
        <v>154</v>
      </c>
      <c r="J19" s="251" t="s">
        <v>281</v>
      </c>
      <c r="K19" s="239" t="s">
        <v>154</v>
      </c>
      <c r="L19" s="240">
        <v>6</v>
      </c>
      <c r="M19" s="239" t="s">
        <v>154</v>
      </c>
      <c r="N19" s="251" t="s">
        <v>281</v>
      </c>
      <c r="O19" s="239" t="s">
        <v>154</v>
      </c>
      <c r="P19" s="240">
        <v>495</v>
      </c>
      <c r="Q19" s="239" t="s">
        <v>154</v>
      </c>
      <c r="R19" s="251" t="s">
        <v>281</v>
      </c>
      <c r="S19" s="239" t="s">
        <v>154</v>
      </c>
      <c r="T19" s="251" t="s">
        <v>281</v>
      </c>
      <c r="U19" s="239" t="s">
        <v>154</v>
      </c>
      <c r="V19" s="240">
        <v>47</v>
      </c>
      <c r="W19" s="239" t="s">
        <v>154</v>
      </c>
      <c r="X19" s="240">
        <v>47</v>
      </c>
      <c r="Y19" s="239" t="s">
        <v>154</v>
      </c>
      <c r="Z19" s="240">
        <v>71</v>
      </c>
      <c r="AA19" s="241" t="s">
        <v>154</v>
      </c>
      <c r="AB19" s="242" t="s">
        <v>163</v>
      </c>
      <c r="AC19" s="232" t="s">
        <v>154</v>
      </c>
    </row>
    <row r="20" spans="1:29" x14ac:dyDescent="0.2">
      <c r="A20" s="236" t="s">
        <v>165</v>
      </c>
      <c r="B20" s="236"/>
      <c r="C20" s="237" t="s">
        <v>519</v>
      </c>
      <c r="D20" s="238">
        <v>78</v>
      </c>
      <c r="E20" s="239" t="s">
        <v>154</v>
      </c>
      <c r="F20" s="240">
        <v>1116</v>
      </c>
      <c r="G20" s="239" t="s">
        <v>154</v>
      </c>
      <c r="H20" s="240">
        <v>76</v>
      </c>
      <c r="I20" s="239" t="s">
        <v>154</v>
      </c>
      <c r="J20" s="251" t="s">
        <v>281</v>
      </c>
      <c r="K20" s="239" t="s">
        <v>154</v>
      </c>
      <c r="L20" s="240">
        <v>2</v>
      </c>
      <c r="M20" s="239" t="s">
        <v>154</v>
      </c>
      <c r="N20" s="251" t="s">
        <v>281</v>
      </c>
      <c r="O20" s="239" t="s">
        <v>154</v>
      </c>
      <c r="P20" s="240">
        <v>893</v>
      </c>
      <c r="Q20" s="239" t="s">
        <v>154</v>
      </c>
      <c r="R20" s="251" t="s">
        <v>281</v>
      </c>
      <c r="S20" s="239" t="s">
        <v>154</v>
      </c>
      <c r="T20" s="251" t="s">
        <v>281</v>
      </c>
      <c r="U20" s="239" t="s">
        <v>154</v>
      </c>
      <c r="V20" s="240">
        <v>56</v>
      </c>
      <c r="W20" s="239" t="s">
        <v>154</v>
      </c>
      <c r="X20" s="240">
        <v>51</v>
      </c>
      <c r="Y20" s="239" t="s">
        <v>154</v>
      </c>
      <c r="Z20" s="240">
        <v>70</v>
      </c>
      <c r="AA20" s="241" t="s">
        <v>154</v>
      </c>
      <c r="AB20" s="242" t="s">
        <v>165</v>
      </c>
      <c r="AC20" s="232" t="s">
        <v>154</v>
      </c>
    </row>
    <row r="21" spans="1:29" x14ac:dyDescent="0.2">
      <c r="A21" s="236" t="s">
        <v>167</v>
      </c>
      <c r="B21" s="236"/>
      <c r="C21" s="237" t="s">
        <v>520</v>
      </c>
      <c r="D21" s="238">
        <v>161</v>
      </c>
      <c r="E21" s="239" t="s">
        <v>154</v>
      </c>
      <c r="F21" s="240">
        <v>5444</v>
      </c>
      <c r="G21" s="239" t="s">
        <v>154</v>
      </c>
      <c r="H21" s="240">
        <v>155</v>
      </c>
      <c r="I21" s="239" t="s">
        <v>154</v>
      </c>
      <c r="J21" s="240">
        <v>5234</v>
      </c>
      <c r="K21" s="239" t="s">
        <v>154</v>
      </c>
      <c r="L21" s="240">
        <v>6</v>
      </c>
      <c r="M21" s="239" t="s">
        <v>154</v>
      </c>
      <c r="N21" s="240">
        <v>210</v>
      </c>
      <c r="O21" s="239" t="s">
        <v>154</v>
      </c>
      <c r="P21" s="240">
        <v>4504</v>
      </c>
      <c r="Q21" s="239" t="s">
        <v>154</v>
      </c>
      <c r="R21" s="251">
        <v>852</v>
      </c>
      <c r="S21" s="239" t="s">
        <v>154</v>
      </c>
      <c r="T21" s="251">
        <v>89</v>
      </c>
      <c r="U21" s="239" t="s">
        <v>154</v>
      </c>
      <c r="V21" s="240">
        <v>127</v>
      </c>
      <c r="W21" s="239" t="s">
        <v>154</v>
      </c>
      <c r="X21" s="240">
        <v>125</v>
      </c>
      <c r="Y21" s="239" t="s">
        <v>154</v>
      </c>
      <c r="Z21" s="240">
        <v>149</v>
      </c>
      <c r="AA21" s="241" t="s">
        <v>154</v>
      </c>
      <c r="AB21" s="242" t="s">
        <v>167</v>
      </c>
      <c r="AC21" s="232" t="s">
        <v>154</v>
      </c>
    </row>
    <row r="22" spans="1:29" x14ac:dyDescent="0.2">
      <c r="A22" s="236" t="s">
        <v>169</v>
      </c>
      <c r="B22" s="236"/>
      <c r="C22" s="237" t="s">
        <v>521</v>
      </c>
      <c r="D22" s="238">
        <v>150</v>
      </c>
      <c r="E22" s="239" t="s">
        <v>154</v>
      </c>
      <c r="F22" s="240">
        <v>11385</v>
      </c>
      <c r="G22" s="239" t="s">
        <v>154</v>
      </c>
      <c r="H22" s="240">
        <v>141</v>
      </c>
      <c r="I22" s="239" t="s">
        <v>154</v>
      </c>
      <c r="J22" s="240">
        <v>10704</v>
      </c>
      <c r="K22" s="239" t="s">
        <v>154</v>
      </c>
      <c r="L22" s="240">
        <v>9</v>
      </c>
      <c r="M22" s="239" t="s">
        <v>154</v>
      </c>
      <c r="N22" s="240">
        <v>681</v>
      </c>
      <c r="O22" s="239" t="s">
        <v>154</v>
      </c>
      <c r="P22" s="240">
        <v>9029</v>
      </c>
      <c r="Q22" s="239" t="s">
        <v>154</v>
      </c>
      <c r="R22" s="240">
        <v>1920</v>
      </c>
      <c r="S22" s="239" t="s">
        <v>154</v>
      </c>
      <c r="T22" s="240">
        <v>437</v>
      </c>
      <c r="U22" s="239" t="s">
        <v>154</v>
      </c>
      <c r="V22" s="240">
        <v>121</v>
      </c>
      <c r="W22" s="239" t="s">
        <v>154</v>
      </c>
      <c r="X22" s="240">
        <v>119</v>
      </c>
      <c r="Y22" s="239" t="s">
        <v>154</v>
      </c>
      <c r="Z22" s="240">
        <v>137</v>
      </c>
      <c r="AA22" s="241" t="s">
        <v>154</v>
      </c>
      <c r="AB22" s="242" t="s">
        <v>169</v>
      </c>
      <c r="AC22" s="232" t="s">
        <v>154</v>
      </c>
    </row>
    <row r="23" spans="1:29" x14ac:dyDescent="0.2">
      <c r="A23" s="236" t="s">
        <v>171</v>
      </c>
      <c r="B23" s="236"/>
      <c r="C23" s="237" t="s">
        <v>522</v>
      </c>
      <c r="D23" s="238">
        <v>149</v>
      </c>
      <c r="E23" s="239" t="s">
        <v>154</v>
      </c>
      <c r="F23" s="240">
        <v>20123</v>
      </c>
      <c r="G23" s="239" t="s">
        <v>154</v>
      </c>
      <c r="H23" s="240">
        <v>144</v>
      </c>
      <c r="I23" s="239" t="s">
        <v>154</v>
      </c>
      <c r="J23" s="240">
        <v>19431</v>
      </c>
      <c r="K23" s="239" t="s">
        <v>154</v>
      </c>
      <c r="L23" s="240">
        <v>5</v>
      </c>
      <c r="M23" s="239" t="s">
        <v>154</v>
      </c>
      <c r="N23" s="240">
        <v>692</v>
      </c>
      <c r="O23" s="239" t="s">
        <v>154</v>
      </c>
      <c r="P23" s="240">
        <v>16836</v>
      </c>
      <c r="Q23" s="239" t="s">
        <v>154</v>
      </c>
      <c r="R23" s="240">
        <v>2886</v>
      </c>
      <c r="S23" s="239" t="s">
        <v>154</v>
      </c>
      <c r="T23" s="240">
        <v>400</v>
      </c>
      <c r="U23" s="239" t="s">
        <v>154</v>
      </c>
      <c r="V23" s="240">
        <v>127</v>
      </c>
      <c r="W23" s="239" t="s">
        <v>154</v>
      </c>
      <c r="X23" s="240">
        <v>122</v>
      </c>
      <c r="Y23" s="239" t="s">
        <v>154</v>
      </c>
      <c r="Z23" s="240">
        <v>140</v>
      </c>
      <c r="AA23" s="241" t="s">
        <v>154</v>
      </c>
      <c r="AB23" s="242" t="s">
        <v>171</v>
      </c>
      <c r="AC23" s="232" t="s">
        <v>154</v>
      </c>
    </row>
    <row r="24" spans="1:29" x14ac:dyDescent="0.2">
      <c r="A24" s="236" t="s">
        <v>173</v>
      </c>
      <c r="B24" s="236"/>
      <c r="C24" s="237" t="s">
        <v>523</v>
      </c>
      <c r="D24" s="238">
        <v>52</v>
      </c>
      <c r="E24" s="239" t="s">
        <v>154</v>
      </c>
      <c r="F24" s="240">
        <v>15703</v>
      </c>
      <c r="G24" s="239" t="s">
        <v>154</v>
      </c>
      <c r="H24" s="240">
        <v>48</v>
      </c>
      <c r="I24" s="239" t="s">
        <v>154</v>
      </c>
      <c r="J24" s="240">
        <v>14739</v>
      </c>
      <c r="K24" s="239" t="s">
        <v>154</v>
      </c>
      <c r="L24" s="240">
        <v>4</v>
      </c>
      <c r="M24" s="239" t="s">
        <v>154</v>
      </c>
      <c r="N24" s="240">
        <v>964</v>
      </c>
      <c r="O24" s="239" t="s">
        <v>154</v>
      </c>
      <c r="P24" s="254">
        <v>13265</v>
      </c>
      <c r="Q24" s="239" t="s">
        <v>154</v>
      </c>
      <c r="R24" s="254">
        <v>1959</v>
      </c>
      <c r="S24" s="239" t="s">
        <v>154</v>
      </c>
      <c r="T24" s="240">
        <v>480</v>
      </c>
      <c r="U24" s="239" t="s">
        <v>154</v>
      </c>
      <c r="V24" s="240">
        <v>45</v>
      </c>
      <c r="W24" s="239" t="s">
        <v>154</v>
      </c>
      <c r="X24" s="240">
        <v>42</v>
      </c>
      <c r="Y24" s="239" t="s">
        <v>154</v>
      </c>
      <c r="Z24" s="240">
        <v>47</v>
      </c>
      <c r="AA24" s="241" t="s">
        <v>154</v>
      </c>
      <c r="AB24" s="242" t="s">
        <v>173</v>
      </c>
      <c r="AC24" s="232" t="s">
        <v>154</v>
      </c>
    </row>
    <row r="25" spans="1:29" x14ac:dyDescent="0.2">
      <c r="A25" s="236" t="s">
        <v>175</v>
      </c>
      <c r="B25" s="236"/>
      <c r="C25" s="237" t="s">
        <v>524</v>
      </c>
      <c r="D25" s="238">
        <v>11</v>
      </c>
      <c r="E25" s="239" t="s">
        <v>154</v>
      </c>
      <c r="F25" s="240">
        <v>7299</v>
      </c>
      <c r="G25" s="239" t="s">
        <v>154</v>
      </c>
      <c r="H25" s="240">
        <v>8</v>
      </c>
      <c r="I25" s="239" t="s">
        <v>154</v>
      </c>
      <c r="J25" s="240">
        <v>5593</v>
      </c>
      <c r="K25" s="239" t="s">
        <v>154</v>
      </c>
      <c r="L25" s="240">
        <v>3</v>
      </c>
      <c r="M25" s="239" t="s">
        <v>154</v>
      </c>
      <c r="N25" s="240">
        <v>1707</v>
      </c>
      <c r="O25" s="239" t="s">
        <v>154</v>
      </c>
      <c r="P25" s="251">
        <v>5096</v>
      </c>
      <c r="Q25" s="239" t="s">
        <v>154</v>
      </c>
      <c r="R25" s="251">
        <v>894</v>
      </c>
      <c r="S25" s="239" t="s">
        <v>154</v>
      </c>
      <c r="T25" s="240">
        <v>1310</v>
      </c>
      <c r="U25" s="239" t="s">
        <v>154</v>
      </c>
      <c r="V25" s="240">
        <v>8</v>
      </c>
      <c r="W25" s="239" t="s">
        <v>154</v>
      </c>
      <c r="X25" s="240">
        <v>6</v>
      </c>
      <c r="Y25" s="239" t="s">
        <v>154</v>
      </c>
      <c r="Z25" s="240">
        <v>8</v>
      </c>
      <c r="AA25" s="241" t="s">
        <v>154</v>
      </c>
      <c r="AB25" s="242" t="s">
        <v>175</v>
      </c>
      <c r="AC25" s="232" t="s">
        <v>154</v>
      </c>
    </row>
    <row r="26" spans="1:29" x14ac:dyDescent="0.2">
      <c r="A26" s="236" t="s">
        <v>177</v>
      </c>
      <c r="B26" s="236"/>
      <c r="C26" s="237" t="s">
        <v>525</v>
      </c>
      <c r="D26" s="238">
        <v>3</v>
      </c>
      <c r="E26" s="239" t="s">
        <v>154</v>
      </c>
      <c r="F26" s="240">
        <v>3692</v>
      </c>
      <c r="G26" s="239" t="s">
        <v>154</v>
      </c>
      <c r="H26" s="240">
        <v>3</v>
      </c>
      <c r="I26" s="239" t="s">
        <v>154</v>
      </c>
      <c r="J26" s="240">
        <v>3692</v>
      </c>
      <c r="K26" s="239" t="s">
        <v>154</v>
      </c>
      <c r="L26" s="240" t="s">
        <v>77</v>
      </c>
      <c r="M26" s="239" t="s">
        <v>154</v>
      </c>
      <c r="N26" s="240" t="s">
        <v>77</v>
      </c>
      <c r="O26" s="239" t="s">
        <v>154</v>
      </c>
      <c r="P26" s="240" t="s">
        <v>281</v>
      </c>
      <c r="Q26" s="239" t="s">
        <v>154</v>
      </c>
      <c r="R26" s="240" t="s">
        <v>281</v>
      </c>
      <c r="S26" s="239" t="s">
        <v>154</v>
      </c>
      <c r="T26" s="240" t="s">
        <v>77</v>
      </c>
      <c r="U26" s="239" t="s">
        <v>154</v>
      </c>
      <c r="V26" s="240">
        <v>3</v>
      </c>
      <c r="W26" s="239" t="s">
        <v>154</v>
      </c>
      <c r="X26" s="240">
        <v>3</v>
      </c>
      <c r="Y26" s="239" t="s">
        <v>154</v>
      </c>
      <c r="Z26" s="240">
        <v>3</v>
      </c>
      <c r="AA26" s="241" t="s">
        <v>154</v>
      </c>
      <c r="AB26" s="242" t="s">
        <v>177</v>
      </c>
      <c r="AC26" s="232" t="s">
        <v>154</v>
      </c>
    </row>
    <row r="27" spans="1:29" x14ac:dyDescent="0.2">
      <c r="A27" s="236">
        <v>10</v>
      </c>
      <c r="B27" s="244"/>
      <c r="C27" s="237" t="s">
        <v>526</v>
      </c>
      <c r="D27" s="238">
        <v>715</v>
      </c>
      <c r="E27" s="239" t="s">
        <v>154</v>
      </c>
      <c r="F27" s="240">
        <v>65440</v>
      </c>
      <c r="G27" s="239" t="s">
        <v>154</v>
      </c>
      <c r="H27" s="240">
        <v>677</v>
      </c>
      <c r="I27" s="239" t="s">
        <v>154</v>
      </c>
      <c r="J27" s="240">
        <v>61108</v>
      </c>
      <c r="K27" s="239" t="s">
        <v>154</v>
      </c>
      <c r="L27" s="240">
        <v>35</v>
      </c>
      <c r="M27" s="239" t="s">
        <v>154</v>
      </c>
      <c r="N27" s="240">
        <v>4325</v>
      </c>
      <c r="O27" s="239" t="s">
        <v>154</v>
      </c>
      <c r="P27" s="240">
        <v>53872</v>
      </c>
      <c r="Q27" s="239" t="s">
        <v>154</v>
      </c>
      <c r="R27" s="240">
        <v>8817</v>
      </c>
      <c r="S27" s="239" t="s">
        <v>154</v>
      </c>
      <c r="T27" s="240">
        <v>2751</v>
      </c>
      <c r="U27" s="239" t="s">
        <v>154</v>
      </c>
      <c r="V27" s="240">
        <v>547</v>
      </c>
      <c r="W27" s="239" t="s">
        <v>154</v>
      </c>
      <c r="X27" s="240">
        <v>528</v>
      </c>
      <c r="Y27" s="239" t="s">
        <v>154</v>
      </c>
      <c r="Z27" s="240">
        <v>652</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157</v>
      </c>
      <c r="E29" s="239" t="s">
        <v>154</v>
      </c>
      <c r="F29" s="240">
        <v>13053</v>
      </c>
      <c r="G29" s="239" t="s">
        <v>154</v>
      </c>
      <c r="H29" s="240">
        <v>147</v>
      </c>
      <c r="I29" s="239" t="s">
        <v>154</v>
      </c>
      <c r="J29" s="240">
        <v>12440</v>
      </c>
      <c r="K29" s="239" t="s">
        <v>154</v>
      </c>
      <c r="L29" s="240">
        <v>9</v>
      </c>
      <c r="M29" s="239" t="s">
        <v>154</v>
      </c>
      <c r="N29" s="240">
        <v>606</v>
      </c>
      <c r="O29" s="239" t="s">
        <v>154</v>
      </c>
      <c r="P29" s="240">
        <v>9616</v>
      </c>
      <c r="Q29" s="239" t="s">
        <v>154</v>
      </c>
      <c r="R29" s="240">
        <v>3004</v>
      </c>
      <c r="S29" s="239" t="s">
        <v>154</v>
      </c>
      <c r="T29" s="240">
        <v>434</v>
      </c>
      <c r="U29" s="239" t="s">
        <v>154</v>
      </c>
      <c r="V29" s="240">
        <v>34</v>
      </c>
      <c r="W29" s="239" t="s">
        <v>154</v>
      </c>
      <c r="X29" s="240">
        <v>32</v>
      </c>
      <c r="Y29" s="239" t="s">
        <v>154</v>
      </c>
      <c r="Z29" s="240">
        <v>145</v>
      </c>
      <c r="AA29" s="241" t="s">
        <v>154</v>
      </c>
      <c r="AB29" s="248">
        <v>11</v>
      </c>
      <c r="AC29" s="232" t="s">
        <v>154</v>
      </c>
    </row>
    <row r="30" spans="1:29" x14ac:dyDescent="0.2">
      <c r="A30" s="244">
        <v>12</v>
      </c>
      <c r="B30" s="244"/>
      <c r="C30" s="247" t="s">
        <v>529</v>
      </c>
      <c r="D30" s="238">
        <v>14</v>
      </c>
      <c r="E30" s="239" t="s">
        <v>154</v>
      </c>
      <c r="F30" s="240">
        <v>276</v>
      </c>
      <c r="G30" s="239" t="s">
        <v>154</v>
      </c>
      <c r="H30" s="240">
        <v>12</v>
      </c>
      <c r="I30" s="239" t="s">
        <v>154</v>
      </c>
      <c r="J30" s="240" t="s">
        <v>281</v>
      </c>
      <c r="K30" s="239" t="s">
        <v>154</v>
      </c>
      <c r="L30" s="240">
        <v>2</v>
      </c>
      <c r="M30" s="239" t="s">
        <v>154</v>
      </c>
      <c r="N30" s="240" t="s">
        <v>281</v>
      </c>
      <c r="O30" s="239" t="s">
        <v>154</v>
      </c>
      <c r="P30" s="240">
        <v>140</v>
      </c>
      <c r="Q30" s="239" t="s">
        <v>154</v>
      </c>
      <c r="R30" s="240" t="s">
        <v>281</v>
      </c>
      <c r="S30" s="239" t="s">
        <v>154</v>
      </c>
      <c r="T30" s="240" t="s">
        <v>281</v>
      </c>
      <c r="U30" s="239" t="s">
        <v>154</v>
      </c>
      <c r="V30" s="240">
        <v>4</v>
      </c>
      <c r="W30" s="239" t="s">
        <v>154</v>
      </c>
      <c r="X30" s="240">
        <v>4</v>
      </c>
      <c r="Y30" s="239" t="s">
        <v>154</v>
      </c>
      <c r="Z30" s="240">
        <v>11</v>
      </c>
      <c r="AA30" s="241" t="s">
        <v>154</v>
      </c>
      <c r="AB30" s="248">
        <v>12</v>
      </c>
      <c r="AC30" s="232" t="s">
        <v>154</v>
      </c>
    </row>
    <row r="31" spans="1:29" x14ac:dyDescent="0.2">
      <c r="A31" s="244">
        <v>13</v>
      </c>
      <c r="B31" s="244"/>
      <c r="C31" s="247" t="s">
        <v>530</v>
      </c>
      <c r="D31" s="238">
        <v>18</v>
      </c>
      <c r="E31" s="239" t="s">
        <v>154</v>
      </c>
      <c r="F31" s="240">
        <v>155</v>
      </c>
      <c r="G31" s="239" t="s">
        <v>154</v>
      </c>
      <c r="H31" s="240">
        <v>17</v>
      </c>
      <c r="I31" s="239" t="s">
        <v>154</v>
      </c>
      <c r="J31" s="251" t="s">
        <v>281</v>
      </c>
      <c r="K31" s="239" t="s">
        <v>154</v>
      </c>
      <c r="L31" s="240">
        <v>1</v>
      </c>
      <c r="M31" s="239" t="s">
        <v>154</v>
      </c>
      <c r="N31" s="251" t="s">
        <v>281</v>
      </c>
      <c r="O31" s="239" t="s">
        <v>154</v>
      </c>
      <c r="P31" s="251">
        <v>134</v>
      </c>
      <c r="Q31" s="239" t="s">
        <v>154</v>
      </c>
      <c r="R31" s="251" t="s">
        <v>281</v>
      </c>
      <c r="S31" s="239" t="s">
        <v>154</v>
      </c>
      <c r="T31" s="251" t="s">
        <v>281</v>
      </c>
      <c r="U31" s="239" t="s">
        <v>154</v>
      </c>
      <c r="V31" s="240">
        <v>7</v>
      </c>
      <c r="W31" s="239" t="s">
        <v>154</v>
      </c>
      <c r="X31" s="240">
        <v>6</v>
      </c>
      <c r="Y31" s="239" t="s">
        <v>154</v>
      </c>
      <c r="Z31" s="240">
        <v>15</v>
      </c>
      <c r="AA31" s="241" t="s">
        <v>154</v>
      </c>
      <c r="AB31" s="248">
        <v>13</v>
      </c>
      <c r="AC31" s="232" t="s">
        <v>154</v>
      </c>
    </row>
    <row r="32" spans="1:29" x14ac:dyDescent="0.2">
      <c r="A32" s="244">
        <v>14</v>
      </c>
      <c r="B32" s="244"/>
      <c r="C32" s="247" t="s">
        <v>531</v>
      </c>
      <c r="D32" s="238" t="s">
        <v>77</v>
      </c>
      <c r="E32" s="239" t="s">
        <v>154</v>
      </c>
      <c r="F32" s="240" t="s">
        <v>77</v>
      </c>
      <c r="G32" s="239" t="s">
        <v>154</v>
      </c>
      <c r="H32" s="240" t="s">
        <v>77</v>
      </c>
      <c r="I32" s="239" t="s">
        <v>154</v>
      </c>
      <c r="J32" s="240" t="s">
        <v>77</v>
      </c>
      <c r="K32" s="239" t="s">
        <v>154</v>
      </c>
      <c r="L32" s="240" t="s">
        <v>77</v>
      </c>
      <c r="M32" s="239" t="s">
        <v>154</v>
      </c>
      <c r="N32" s="240" t="s">
        <v>77</v>
      </c>
      <c r="O32" s="239" t="s">
        <v>154</v>
      </c>
      <c r="P32" s="240" t="s">
        <v>77</v>
      </c>
      <c r="Q32" s="239" t="s">
        <v>154</v>
      </c>
      <c r="R32" s="240" t="s">
        <v>77</v>
      </c>
      <c r="S32" s="239" t="s">
        <v>154</v>
      </c>
      <c r="T32" s="240" t="s">
        <v>77</v>
      </c>
      <c r="U32" s="239" t="s">
        <v>154</v>
      </c>
      <c r="V32" s="240" t="s">
        <v>77</v>
      </c>
      <c r="W32" s="239" t="s">
        <v>154</v>
      </c>
      <c r="X32" s="240" t="s">
        <v>77</v>
      </c>
      <c r="Y32" s="239" t="s">
        <v>154</v>
      </c>
      <c r="Z32" s="240" t="s">
        <v>77</v>
      </c>
      <c r="AA32" s="241" t="s">
        <v>154</v>
      </c>
      <c r="AB32" s="248">
        <v>14</v>
      </c>
      <c r="AC32" s="232" t="s">
        <v>154</v>
      </c>
    </row>
    <row r="33" spans="1:29" x14ac:dyDescent="0.2">
      <c r="A33" s="244">
        <v>15</v>
      </c>
      <c r="B33" s="244"/>
      <c r="C33" s="247" t="s">
        <v>532</v>
      </c>
      <c r="D33" s="238">
        <v>383</v>
      </c>
      <c r="E33" s="239" t="s">
        <v>154</v>
      </c>
      <c r="F33" s="240">
        <v>34894</v>
      </c>
      <c r="G33" s="239" t="s">
        <v>154</v>
      </c>
      <c r="H33" s="240">
        <v>371</v>
      </c>
      <c r="I33" s="239" t="s">
        <v>154</v>
      </c>
      <c r="J33" s="240">
        <v>33638</v>
      </c>
      <c r="K33" s="239" t="s">
        <v>154</v>
      </c>
      <c r="L33" s="240">
        <v>11</v>
      </c>
      <c r="M33" s="239" t="s">
        <v>154</v>
      </c>
      <c r="N33" s="240">
        <v>1255</v>
      </c>
      <c r="O33" s="239" t="s">
        <v>154</v>
      </c>
      <c r="P33" s="240">
        <v>30499</v>
      </c>
      <c r="Q33" s="239" t="s">
        <v>154</v>
      </c>
      <c r="R33" s="240">
        <v>3721</v>
      </c>
      <c r="S33" s="239" t="s">
        <v>154</v>
      </c>
      <c r="T33" s="240">
        <v>674</v>
      </c>
      <c r="U33" s="239" t="s">
        <v>154</v>
      </c>
      <c r="V33" s="240">
        <v>370</v>
      </c>
      <c r="W33" s="239" t="s">
        <v>154</v>
      </c>
      <c r="X33" s="240">
        <v>364</v>
      </c>
      <c r="Y33" s="239" t="s">
        <v>154</v>
      </c>
      <c r="Z33" s="240">
        <v>357</v>
      </c>
      <c r="AA33" s="241" t="s">
        <v>154</v>
      </c>
      <c r="AB33" s="248">
        <v>15</v>
      </c>
      <c r="AC33" s="232" t="s">
        <v>154</v>
      </c>
    </row>
    <row r="34" spans="1:29" x14ac:dyDescent="0.2">
      <c r="A34" s="244">
        <v>16</v>
      </c>
      <c r="B34" s="244"/>
      <c r="C34" s="247" t="s">
        <v>533</v>
      </c>
      <c r="D34" s="238">
        <v>81</v>
      </c>
      <c r="E34" s="239" t="s">
        <v>154</v>
      </c>
      <c r="F34" s="240">
        <v>10670</v>
      </c>
      <c r="G34" s="239" t="s">
        <v>154</v>
      </c>
      <c r="H34" s="240">
        <v>78</v>
      </c>
      <c r="I34" s="239" t="s">
        <v>154</v>
      </c>
      <c r="J34" s="240">
        <v>10304</v>
      </c>
      <c r="K34" s="239" t="s">
        <v>154</v>
      </c>
      <c r="L34" s="240">
        <v>3</v>
      </c>
      <c r="M34" s="239" t="s">
        <v>154</v>
      </c>
      <c r="N34" s="240">
        <v>366</v>
      </c>
      <c r="O34" s="239" t="s">
        <v>154</v>
      </c>
      <c r="P34" s="240">
        <v>9532</v>
      </c>
      <c r="Q34" s="239" t="s">
        <v>154</v>
      </c>
      <c r="R34" s="251" t="s">
        <v>281</v>
      </c>
      <c r="S34" s="239" t="s">
        <v>154</v>
      </c>
      <c r="T34" s="251" t="s">
        <v>281</v>
      </c>
      <c r="U34" s="239" t="s">
        <v>154</v>
      </c>
      <c r="V34" s="240">
        <v>78</v>
      </c>
      <c r="W34" s="239" t="s">
        <v>154</v>
      </c>
      <c r="X34" s="240">
        <v>77</v>
      </c>
      <c r="Y34" s="239" t="s">
        <v>154</v>
      </c>
      <c r="Z34" s="240">
        <v>75</v>
      </c>
      <c r="AA34" s="241" t="s">
        <v>154</v>
      </c>
      <c r="AB34" s="248">
        <v>16</v>
      </c>
      <c r="AC34" s="232" t="s">
        <v>154</v>
      </c>
    </row>
    <row r="35" spans="1:29" x14ac:dyDescent="0.2">
      <c r="A35" s="244">
        <v>17</v>
      </c>
      <c r="B35" s="244"/>
      <c r="C35" s="247" t="s">
        <v>534</v>
      </c>
      <c r="D35" s="238">
        <v>21</v>
      </c>
      <c r="E35" s="239" t="s">
        <v>154</v>
      </c>
      <c r="F35" s="240">
        <v>1550</v>
      </c>
      <c r="G35" s="239" t="s">
        <v>154</v>
      </c>
      <c r="H35" s="240">
        <v>15</v>
      </c>
      <c r="I35" s="239" t="s">
        <v>154</v>
      </c>
      <c r="J35" s="240">
        <v>987</v>
      </c>
      <c r="K35" s="239" t="s">
        <v>154</v>
      </c>
      <c r="L35" s="240">
        <v>5</v>
      </c>
      <c r="M35" s="239" t="s">
        <v>154</v>
      </c>
      <c r="N35" s="240">
        <v>563</v>
      </c>
      <c r="O35" s="239" t="s">
        <v>154</v>
      </c>
      <c r="P35" s="240">
        <v>1008</v>
      </c>
      <c r="Q35" s="239" t="s">
        <v>154</v>
      </c>
      <c r="R35" s="251">
        <v>206</v>
      </c>
      <c r="S35" s="239" t="s">
        <v>154</v>
      </c>
      <c r="T35" s="251">
        <v>336</v>
      </c>
      <c r="U35" s="239" t="s">
        <v>154</v>
      </c>
      <c r="V35" s="240">
        <v>21</v>
      </c>
      <c r="W35" s="239" t="s">
        <v>154</v>
      </c>
      <c r="X35" s="240">
        <v>16</v>
      </c>
      <c r="Y35" s="239" t="s">
        <v>154</v>
      </c>
      <c r="Z35" s="240">
        <v>15</v>
      </c>
      <c r="AA35" s="241" t="s">
        <v>154</v>
      </c>
      <c r="AB35" s="248">
        <v>17</v>
      </c>
      <c r="AC35" s="232" t="s">
        <v>154</v>
      </c>
    </row>
    <row r="36" spans="1:29" x14ac:dyDescent="0.2">
      <c r="A36" s="244">
        <v>18</v>
      </c>
      <c r="B36" s="244"/>
      <c r="C36" s="247" t="s">
        <v>535</v>
      </c>
      <c r="D36" s="238">
        <v>20</v>
      </c>
      <c r="E36" s="239" t="s">
        <v>154</v>
      </c>
      <c r="F36" s="240">
        <v>1335</v>
      </c>
      <c r="G36" s="239" t="s">
        <v>154</v>
      </c>
      <c r="H36" s="240">
        <v>18</v>
      </c>
      <c r="I36" s="239" t="s">
        <v>154</v>
      </c>
      <c r="J36" s="240" t="s">
        <v>281</v>
      </c>
      <c r="K36" s="239" t="s">
        <v>154</v>
      </c>
      <c r="L36" s="240">
        <v>2</v>
      </c>
      <c r="M36" s="239" t="s">
        <v>154</v>
      </c>
      <c r="N36" s="240" t="s">
        <v>281</v>
      </c>
      <c r="O36" s="239" t="s">
        <v>154</v>
      </c>
      <c r="P36" s="254">
        <v>1266</v>
      </c>
      <c r="Q36" s="239" t="s">
        <v>154</v>
      </c>
      <c r="R36" s="251" t="s">
        <v>281</v>
      </c>
      <c r="S36" s="239" t="s">
        <v>154</v>
      </c>
      <c r="T36" s="240" t="s">
        <v>281</v>
      </c>
      <c r="U36" s="239" t="s">
        <v>154</v>
      </c>
      <c r="V36" s="240">
        <v>11</v>
      </c>
      <c r="W36" s="239" t="s">
        <v>154</v>
      </c>
      <c r="X36" s="240">
        <v>11</v>
      </c>
      <c r="Y36" s="239" t="s">
        <v>154</v>
      </c>
      <c r="Z36" s="240">
        <v>16</v>
      </c>
      <c r="AA36" s="241" t="s">
        <v>154</v>
      </c>
      <c r="AB36" s="248">
        <v>18</v>
      </c>
      <c r="AC36" s="232" t="s">
        <v>154</v>
      </c>
    </row>
    <row r="37" spans="1:29" x14ac:dyDescent="0.2">
      <c r="A37" s="244">
        <v>19</v>
      </c>
      <c r="B37" s="244"/>
      <c r="C37" s="247" t="s">
        <v>536</v>
      </c>
      <c r="D37" s="238">
        <v>13</v>
      </c>
      <c r="E37" s="239" t="s">
        <v>154</v>
      </c>
      <c r="F37" s="240">
        <v>1117</v>
      </c>
      <c r="G37" s="239" t="s">
        <v>154</v>
      </c>
      <c r="H37" s="240">
        <v>13</v>
      </c>
      <c r="I37" s="239" t="s">
        <v>154</v>
      </c>
      <c r="J37" s="251">
        <v>1117</v>
      </c>
      <c r="K37" s="239" t="s">
        <v>154</v>
      </c>
      <c r="L37" s="240" t="s">
        <v>77</v>
      </c>
      <c r="M37" s="239" t="s">
        <v>154</v>
      </c>
      <c r="N37" s="251" t="s">
        <v>77</v>
      </c>
      <c r="O37" s="239" t="s">
        <v>154</v>
      </c>
      <c r="P37" s="251">
        <v>978</v>
      </c>
      <c r="Q37" s="239" t="s">
        <v>154</v>
      </c>
      <c r="R37" s="251">
        <v>139</v>
      </c>
      <c r="S37" s="239" t="s">
        <v>154</v>
      </c>
      <c r="T37" s="251" t="s">
        <v>77</v>
      </c>
      <c r="U37" s="239" t="s">
        <v>154</v>
      </c>
      <c r="V37" s="240">
        <v>13</v>
      </c>
      <c r="W37" s="239" t="s">
        <v>154</v>
      </c>
      <c r="X37" s="240">
        <v>13</v>
      </c>
      <c r="Y37" s="239" t="s">
        <v>154</v>
      </c>
      <c r="Z37" s="240">
        <v>13</v>
      </c>
      <c r="AA37" s="241" t="s">
        <v>154</v>
      </c>
      <c r="AB37" s="248">
        <v>19</v>
      </c>
      <c r="AC37" s="232" t="s">
        <v>154</v>
      </c>
    </row>
    <row r="38" spans="1:29" x14ac:dyDescent="0.2">
      <c r="A38" s="244">
        <v>20</v>
      </c>
      <c r="B38" s="244"/>
      <c r="C38" s="247" t="s">
        <v>537</v>
      </c>
      <c r="D38" s="238">
        <v>89</v>
      </c>
      <c r="E38" s="239" t="s">
        <v>154</v>
      </c>
      <c r="F38" s="240">
        <v>13059</v>
      </c>
      <c r="G38" s="239" t="s">
        <v>154</v>
      </c>
      <c r="H38" s="240">
        <v>84</v>
      </c>
      <c r="I38" s="239" t="s">
        <v>154</v>
      </c>
      <c r="J38" s="240">
        <v>11371</v>
      </c>
      <c r="K38" s="239" t="s">
        <v>154</v>
      </c>
      <c r="L38" s="240">
        <v>5</v>
      </c>
      <c r="M38" s="239" t="s">
        <v>154</v>
      </c>
      <c r="N38" s="240">
        <v>1687</v>
      </c>
      <c r="O38" s="239" t="s">
        <v>154</v>
      </c>
      <c r="P38" s="240">
        <v>10230</v>
      </c>
      <c r="Q38" s="239" t="s">
        <v>154</v>
      </c>
      <c r="R38" s="254">
        <v>1672</v>
      </c>
      <c r="S38" s="239" t="s">
        <v>154</v>
      </c>
      <c r="T38" s="254">
        <v>1157</v>
      </c>
      <c r="U38" s="239" t="s">
        <v>154</v>
      </c>
      <c r="V38" s="240">
        <v>87</v>
      </c>
      <c r="W38" s="239" t="s">
        <v>154</v>
      </c>
      <c r="X38" s="240">
        <v>82</v>
      </c>
      <c r="Y38" s="239" t="s">
        <v>154</v>
      </c>
      <c r="Z38" s="240">
        <v>80</v>
      </c>
      <c r="AA38" s="241" t="s">
        <v>154</v>
      </c>
      <c r="AB38" s="248">
        <v>20</v>
      </c>
      <c r="AC38" s="232" t="s">
        <v>154</v>
      </c>
    </row>
    <row r="39" spans="1:29" x14ac:dyDescent="0.2">
      <c r="A39" s="244">
        <v>21</v>
      </c>
      <c r="B39" s="244"/>
      <c r="C39" s="247" t="s">
        <v>538</v>
      </c>
      <c r="D39" s="238">
        <v>715</v>
      </c>
      <c r="E39" s="239" t="s">
        <v>154</v>
      </c>
      <c r="F39" s="240">
        <v>65440</v>
      </c>
      <c r="G39" s="239" t="s">
        <v>154</v>
      </c>
      <c r="H39" s="240">
        <v>677</v>
      </c>
      <c r="I39" s="239" t="s">
        <v>154</v>
      </c>
      <c r="J39" s="240">
        <v>61108</v>
      </c>
      <c r="K39" s="239" t="s">
        <v>154</v>
      </c>
      <c r="L39" s="240">
        <v>35</v>
      </c>
      <c r="M39" s="239" t="s">
        <v>154</v>
      </c>
      <c r="N39" s="240">
        <v>4325</v>
      </c>
      <c r="O39" s="239" t="s">
        <v>154</v>
      </c>
      <c r="P39" s="240">
        <v>53872</v>
      </c>
      <c r="Q39" s="239" t="s">
        <v>154</v>
      </c>
      <c r="R39" s="240">
        <v>8817</v>
      </c>
      <c r="S39" s="239" t="s">
        <v>154</v>
      </c>
      <c r="T39" s="240">
        <v>2751</v>
      </c>
      <c r="U39" s="239" t="s">
        <v>154</v>
      </c>
      <c r="V39" s="240">
        <v>547</v>
      </c>
      <c r="W39" s="239" t="s">
        <v>154</v>
      </c>
      <c r="X39" s="240">
        <v>528</v>
      </c>
      <c r="Y39" s="239" t="s">
        <v>154</v>
      </c>
      <c r="Z39" s="240">
        <v>652</v>
      </c>
      <c r="AA39" s="241" t="s">
        <v>154</v>
      </c>
      <c r="AB39" s="248">
        <v>21</v>
      </c>
      <c r="AC39" s="232" t="s">
        <v>154</v>
      </c>
    </row>
    <row r="40" spans="1:29" x14ac:dyDescent="0.2">
      <c r="A40" s="427"/>
      <c r="B40" s="427"/>
      <c r="C40" s="427"/>
      <c r="D40" s="232" t="s">
        <v>154</v>
      </c>
      <c r="E40" s="232" t="s">
        <v>154</v>
      </c>
      <c r="F40" s="232" t="s">
        <v>154</v>
      </c>
      <c r="G40" s="232" t="s">
        <v>154</v>
      </c>
      <c r="H40" s="232" t="s">
        <v>154</v>
      </c>
      <c r="I40" s="232" t="s">
        <v>154</v>
      </c>
      <c r="J40" s="232" t="s">
        <v>154</v>
      </c>
      <c r="K40" s="232" t="s">
        <v>154</v>
      </c>
      <c r="L40" s="232" t="s">
        <v>154</v>
      </c>
      <c r="M40" s="232" t="s">
        <v>154</v>
      </c>
      <c r="N40" s="232" t="s">
        <v>154</v>
      </c>
      <c r="O40" s="232" t="s">
        <v>154</v>
      </c>
      <c r="P40" s="427"/>
      <c r="Q40" s="427"/>
      <c r="R40" s="427"/>
      <c r="S40" s="427"/>
      <c r="T40" s="232" t="s">
        <v>154</v>
      </c>
      <c r="U40" s="232" t="s">
        <v>154</v>
      </c>
      <c r="V40" s="232" t="s">
        <v>154</v>
      </c>
      <c r="W40" s="232" t="s">
        <v>154</v>
      </c>
      <c r="X40" s="232" t="s">
        <v>154</v>
      </c>
      <c r="Y40" s="232" t="s">
        <v>154</v>
      </c>
      <c r="Z40" s="232" t="s">
        <v>154</v>
      </c>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4"/>
  <sheetViews>
    <sheetView zoomScale="80" zoomScaleNormal="80" workbookViewId="0">
      <selection sqref="A1:B1"/>
    </sheetView>
  </sheetViews>
  <sheetFormatPr baseColWidth="10" defaultColWidth="8.85546875" defaultRowHeight="12.75" x14ac:dyDescent="0.2"/>
  <cols>
    <col min="1" max="1" width="6.140625" style="234" customWidth="1"/>
    <col min="2" max="2" width="0.85546875" style="234" customWidth="1"/>
    <col min="3" max="3" width="29.42578125" style="234" customWidth="1"/>
    <col min="4" max="4" width="12.7109375" style="234" customWidth="1"/>
    <col min="5" max="5" width="2.140625" style="234" customWidth="1"/>
    <col min="6" max="6" width="12.7109375" style="234" customWidth="1"/>
    <col min="7" max="7" width="2.140625" style="234" customWidth="1"/>
    <col min="8" max="8" width="12.7109375" style="234" customWidth="1"/>
    <col min="9" max="9" width="2.140625" style="234" customWidth="1"/>
    <col min="10" max="10" width="12.7109375" style="234" customWidth="1"/>
    <col min="11" max="11" width="2.140625" style="234" customWidth="1"/>
    <col min="12" max="12" width="12.7109375" style="234" customWidth="1"/>
    <col min="13" max="13" width="2.140625" style="234" customWidth="1"/>
    <col min="14" max="14" width="11.5703125" style="234" customWidth="1"/>
    <col min="15" max="15" width="2.140625" style="234" customWidth="1"/>
    <col min="16" max="16" width="13.7109375" style="234" customWidth="1"/>
    <col min="17" max="17" width="2.140625" style="234" customWidth="1"/>
    <col min="18" max="18" width="13.7109375" style="234" customWidth="1"/>
    <col min="19" max="19" width="2.140625" style="234" customWidth="1"/>
    <col min="20" max="20" width="13.7109375" style="234" customWidth="1"/>
    <col min="21" max="21" width="2.140625" style="234" customWidth="1"/>
    <col min="22" max="22" width="13.7109375" style="234" customWidth="1"/>
    <col min="23" max="23" width="2.140625" style="234" customWidth="1"/>
    <col min="24" max="24" width="13.7109375" style="234" customWidth="1"/>
    <col min="25" max="25" width="2.140625" style="234" customWidth="1"/>
    <col min="26" max="26" width="13.7109375" style="234" customWidth="1"/>
    <col min="27" max="27" width="2.140625" style="234" customWidth="1"/>
    <col min="28" max="28" width="6.28515625" style="234" customWidth="1"/>
    <col min="29" max="29" width="31.7109375" style="234" customWidth="1"/>
    <col min="30" max="16384" width="8.85546875" style="234"/>
  </cols>
  <sheetData>
    <row r="1" spans="1:30" x14ac:dyDescent="0.2">
      <c r="A1" s="445" t="s">
        <v>495</v>
      </c>
      <c r="B1" s="445"/>
      <c r="C1" s="446" t="s">
        <v>496</v>
      </c>
      <c r="D1" s="446"/>
      <c r="E1" s="446"/>
      <c r="F1" s="446"/>
      <c r="G1" s="446"/>
      <c r="H1" s="446"/>
      <c r="I1" s="446"/>
      <c r="J1" s="446"/>
      <c r="K1" s="446"/>
      <c r="L1" s="446"/>
      <c r="M1" s="446"/>
      <c r="N1" s="446"/>
      <c r="O1" s="446"/>
      <c r="P1" s="264" t="s">
        <v>497</v>
      </c>
      <c r="Q1" s="446" t="s">
        <v>498</v>
      </c>
      <c r="R1" s="446"/>
      <c r="S1" s="446"/>
      <c r="T1" s="446"/>
      <c r="U1" s="446"/>
      <c r="V1" s="446"/>
      <c r="W1" s="446"/>
      <c r="X1" s="446"/>
      <c r="Y1" s="446"/>
      <c r="Z1" s="446"/>
      <c r="AA1" s="446"/>
      <c r="AB1" s="446"/>
      <c r="AC1" s="233"/>
    </row>
    <row r="2" spans="1:30" x14ac:dyDescent="0.2">
      <c r="A2" s="265"/>
      <c r="B2" s="265"/>
      <c r="C2" s="446"/>
      <c r="D2" s="446"/>
      <c r="E2" s="446"/>
      <c r="F2" s="446"/>
      <c r="G2" s="446"/>
      <c r="H2" s="446"/>
      <c r="I2" s="446"/>
      <c r="J2" s="446"/>
      <c r="K2" s="446"/>
      <c r="L2" s="446"/>
      <c r="M2" s="446"/>
      <c r="N2" s="446"/>
      <c r="O2" s="446"/>
      <c r="P2" s="265"/>
      <c r="Q2" s="446"/>
      <c r="R2" s="446"/>
      <c r="S2" s="446"/>
      <c r="T2" s="446"/>
      <c r="U2" s="446"/>
      <c r="V2" s="446"/>
      <c r="W2" s="446"/>
      <c r="X2" s="446"/>
      <c r="Y2" s="446"/>
      <c r="Z2" s="446"/>
      <c r="AA2" s="446"/>
      <c r="AB2" s="446"/>
      <c r="AC2" s="233"/>
    </row>
    <row r="3" spans="1:30" x14ac:dyDescent="0.2">
      <c r="A3" s="429" t="s">
        <v>397</v>
      </c>
      <c r="B3" s="429"/>
      <c r="C3" s="429"/>
      <c r="D3" s="429"/>
      <c r="E3" s="429"/>
      <c r="F3" s="429"/>
      <c r="G3" s="429"/>
      <c r="H3" s="429"/>
      <c r="I3" s="429"/>
      <c r="J3" s="429"/>
      <c r="K3" s="429"/>
      <c r="L3" s="429"/>
      <c r="M3" s="429"/>
      <c r="N3" s="429"/>
      <c r="O3" s="429"/>
      <c r="P3" s="429" t="s">
        <v>397</v>
      </c>
      <c r="Q3" s="429"/>
      <c r="R3" s="429"/>
      <c r="S3" s="429"/>
      <c r="T3" s="429"/>
      <c r="U3" s="429"/>
      <c r="V3" s="429"/>
      <c r="W3" s="429"/>
      <c r="X3" s="429"/>
      <c r="Y3" s="429"/>
      <c r="Z3" s="429"/>
      <c r="AA3" s="429"/>
      <c r="AB3" s="429"/>
      <c r="AC3" s="429"/>
    </row>
    <row r="4" spans="1:30" x14ac:dyDescent="0.2">
      <c r="A4" s="433" t="s">
        <v>155</v>
      </c>
      <c r="B4" s="432" t="s">
        <v>499</v>
      </c>
      <c r="C4" s="433"/>
      <c r="D4" s="432" t="s">
        <v>23</v>
      </c>
      <c r="E4" s="430"/>
      <c r="F4" s="430"/>
      <c r="G4" s="433"/>
      <c r="H4" s="432" t="s">
        <v>500</v>
      </c>
      <c r="I4" s="432"/>
      <c r="J4" s="432"/>
      <c r="K4" s="432"/>
      <c r="L4" s="432"/>
      <c r="M4" s="432"/>
      <c r="N4" s="432"/>
      <c r="O4" s="432"/>
      <c r="P4" s="433" t="s">
        <v>501</v>
      </c>
      <c r="Q4" s="433"/>
      <c r="R4" s="433"/>
      <c r="S4" s="433"/>
      <c r="T4" s="433"/>
      <c r="U4" s="433"/>
      <c r="V4" s="431" t="s">
        <v>502</v>
      </c>
      <c r="W4" s="431"/>
      <c r="X4" s="431"/>
      <c r="Y4" s="431"/>
      <c r="Z4" s="431" t="s">
        <v>503</v>
      </c>
      <c r="AA4" s="431"/>
      <c r="AB4" s="432" t="s">
        <v>155</v>
      </c>
      <c r="AC4" s="232" t="s">
        <v>154</v>
      </c>
    </row>
    <row r="5" spans="1:30" x14ac:dyDescent="0.2">
      <c r="A5" s="436"/>
      <c r="B5" s="435"/>
      <c r="C5" s="436"/>
      <c r="D5" s="435"/>
      <c r="E5" s="434"/>
      <c r="F5" s="434"/>
      <c r="G5" s="436"/>
      <c r="H5" s="432" t="s">
        <v>504</v>
      </c>
      <c r="I5" s="430"/>
      <c r="J5" s="430"/>
      <c r="K5" s="430"/>
      <c r="L5" s="440" t="s">
        <v>505</v>
      </c>
      <c r="M5" s="441"/>
      <c r="N5" s="441"/>
      <c r="O5" s="441"/>
      <c r="P5" s="430" t="s">
        <v>506</v>
      </c>
      <c r="Q5" s="433"/>
      <c r="R5" s="432" t="s">
        <v>507</v>
      </c>
      <c r="S5" s="433"/>
      <c r="T5" s="432" t="s">
        <v>508</v>
      </c>
      <c r="U5" s="433"/>
      <c r="V5" s="432" t="s">
        <v>509</v>
      </c>
      <c r="W5" s="433"/>
      <c r="X5" s="432" t="s">
        <v>510</v>
      </c>
      <c r="Y5" s="433"/>
      <c r="Z5" s="432" t="s">
        <v>511</v>
      </c>
      <c r="AA5" s="433"/>
      <c r="AB5" s="435"/>
      <c r="AC5" s="232" t="s">
        <v>154</v>
      </c>
    </row>
    <row r="6" spans="1:30" x14ac:dyDescent="0.2">
      <c r="A6" s="436"/>
      <c r="B6" s="435"/>
      <c r="C6" s="436"/>
      <c r="D6" s="435"/>
      <c r="E6" s="434"/>
      <c r="F6" s="434"/>
      <c r="G6" s="436"/>
      <c r="H6" s="435"/>
      <c r="I6" s="434"/>
      <c r="J6" s="434"/>
      <c r="K6" s="434"/>
      <c r="L6" s="442"/>
      <c r="M6" s="434"/>
      <c r="N6" s="434"/>
      <c r="O6" s="434"/>
      <c r="P6" s="434"/>
      <c r="Q6" s="436"/>
      <c r="R6" s="435"/>
      <c r="S6" s="436"/>
      <c r="T6" s="435"/>
      <c r="U6" s="436"/>
      <c r="V6" s="435"/>
      <c r="W6" s="436"/>
      <c r="X6" s="437"/>
      <c r="Y6" s="438"/>
      <c r="Z6" s="435"/>
      <c r="AA6" s="436"/>
      <c r="AB6" s="435"/>
      <c r="AC6" s="434"/>
      <c r="AD6" s="434"/>
    </row>
    <row r="7" spans="1:30" x14ac:dyDescent="0.2">
      <c r="A7" s="436"/>
      <c r="B7" s="435"/>
      <c r="C7" s="436"/>
      <c r="D7" s="435"/>
      <c r="E7" s="434"/>
      <c r="F7" s="434"/>
      <c r="G7" s="436"/>
      <c r="H7" s="435"/>
      <c r="I7" s="434"/>
      <c r="J7" s="434"/>
      <c r="K7" s="434"/>
      <c r="L7" s="442"/>
      <c r="M7" s="434"/>
      <c r="N7" s="434"/>
      <c r="O7" s="434"/>
      <c r="P7" s="434"/>
      <c r="Q7" s="436"/>
      <c r="R7" s="435"/>
      <c r="S7" s="436"/>
      <c r="T7" s="435"/>
      <c r="U7" s="436"/>
      <c r="V7" s="435"/>
      <c r="W7" s="436"/>
      <c r="X7" s="432" t="s">
        <v>512</v>
      </c>
      <c r="Y7" s="433"/>
      <c r="Z7" s="435"/>
      <c r="AA7" s="436"/>
      <c r="AB7" s="435"/>
      <c r="AC7" s="232" t="s">
        <v>154</v>
      </c>
    </row>
    <row r="8" spans="1:30" x14ac:dyDescent="0.2">
      <c r="A8" s="436"/>
      <c r="B8" s="435"/>
      <c r="C8" s="436"/>
      <c r="D8" s="435"/>
      <c r="E8" s="434"/>
      <c r="F8" s="434"/>
      <c r="G8" s="436"/>
      <c r="H8" s="435"/>
      <c r="I8" s="434"/>
      <c r="J8" s="434"/>
      <c r="K8" s="434"/>
      <c r="L8" s="442"/>
      <c r="M8" s="434"/>
      <c r="N8" s="434"/>
      <c r="O8" s="434"/>
      <c r="P8" s="434"/>
      <c r="Q8" s="436"/>
      <c r="R8" s="435"/>
      <c r="S8" s="436"/>
      <c r="T8" s="435"/>
      <c r="U8" s="436"/>
      <c r="V8" s="435"/>
      <c r="W8" s="436"/>
      <c r="X8" s="435"/>
      <c r="Y8" s="436"/>
      <c r="Z8" s="435"/>
      <c r="AA8" s="436"/>
      <c r="AB8" s="435"/>
      <c r="AC8" s="232" t="s">
        <v>154</v>
      </c>
    </row>
    <row r="9" spans="1:30" x14ac:dyDescent="0.2">
      <c r="A9" s="436"/>
      <c r="B9" s="435"/>
      <c r="C9" s="436"/>
      <c r="D9" s="435"/>
      <c r="E9" s="434"/>
      <c r="F9" s="434"/>
      <c r="G9" s="436"/>
      <c r="H9" s="435"/>
      <c r="I9" s="434"/>
      <c r="J9" s="434"/>
      <c r="K9" s="434"/>
      <c r="L9" s="442"/>
      <c r="M9" s="434"/>
      <c r="N9" s="434"/>
      <c r="O9" s="434"/>
      <c r="P9" s="434"/>
      <c r="Q9" s="436"/>
      <c r="R9" s="435"/>
      <c r="S9" s="436"/>
      <c r="T9" s="435"/>
      <c r="U9" s="436"/>
      <c r="V9" s="435"/>
      <c r="W9" s="436"/>
      <c r="X9" s="435"/>
      <c r="Y9" s="436"/>
      <c r="Z9" s="435"/>
      <c r="AA9" s="436"/>
      <c r="AB9" s="435"/>
      <c r="AC9" s="232" t="s">
        <v>154</v>
      </c>
    </row>
    <row r="10" spans="1:30" x14ac:dyDescent="0.2">
      <c r="A10" s="436"/>
      <c r="B10" s="435"/>
      <c r="C10" s="436"/>
      <c r="D10" s="435"/>
      <c r="E10" s="434"/>
      <c r="F10" s="434"/>
      <c r="G10" s="436"/>
      <c r="H10" s="435"/>
      <c r="I10" s="434"/>
      <c r="J10" s="434"/>
      <c r="K10" s="434"/>
      <c r="L10" s="442"/>
      <c r="M10" s="434"/>
      <c r="N10" s="434"/>
      <c r="O10" s="434"/>
      <c r="P10" s="434"/>
      <c r="Q10" s="436"/>
      <c r="R10" s="435"/>
      <c r="S10" s="436"/>
      <c r="T10" s="435"/>
      <c r="U10" s="436"/>
      <c r="V10" s="435"/>
      <c r="W10" s="436"/>
      <c r="X10" s="435"/>
      <c r="Y10" s="436"/>
      <c r="Z10" s="435"/>
      <c r="AA10" s="436"/>
      <c r="AB10" s="435"/>
      <c r="AC10" s="232" t="s">
        <v>154</v>
      </c>
    </row>
    <row r="11" spans="1:30" x14ac:dyDescent="0.2">
      <c r="A11" s="436"/>
      <c r="B11" s="435"/>
      <c r="C11" s="436"/>
      <c r="D11" s="437"/>
      <c r="E11" s="439"/>
      <c r="F11" s="439"/>
      <c r="G11" s="438"/>
      <c r="H11" s="437"/>
      <c r="I11" s="439"/>
      <c r="J11" s="439"/>
      <c r="K11" s="439"/>
      <c r="L11" s="443"/>
      <c r="M11" s="444"/>
      <c r="N11" s="444"/>
      <c r="O11" s="444"/>
      <c r="P11" s="439"/>
      <c r="Q11" s="438"/>
      <c r="R11" s="437"/>
      <c r="S11" s="438"/>
      <c r="T11" s="437"/>
      <c r="U11" s="438"/>
      <c r="V11" s="437"/>
      <c r="W11" s="438"/>
      <c r="X11" s="437"/>
      <c r="Y11" s="438"/>
      <c r="Z11" s="437"/>
      <c r="AA11" s="438"/>
      <c r="AB11" s="435"/>
      <c r="AC11" s="232" t="s">
        <v>154</v>
      </c>
    </row>
    <row r="12" spans="1:30" x14ac:dyDescent="0.2">
      <c r="A12" s="436"/>
      <c r="B12" s="435"/>
      <c r="C12" s="436"/>
      <c r="D12" s="432" t="s">
        <v>513</v>
      </c>
      <c r="E12" s="433"/>
      <c r="F12" s="432" t="s">
        <v>514</v>
      </c>
      <c r="G12" s="430"/>
      <c r="H12" s="432" t="s">
        <v>279</v>
      </c>
      <c r="I12" s="433"/>
      <c r="J12" s="432" t="s">
        <v>515</v>
      </c>
      <c r="K12" s="433"/>
      <c r="L12" s="435" t="s">
        <v>279</v>
      </c>
      <c r="M12" s="436"/>
      <c r="N12" s="435" t="s">
        <v>514</v>
      </c>
      <c r="O12" s="434"/>
      <c r="P12" s="430" t="s">
        <v>515</v>
      </c>
      <c r="Q12" s="430"/>
      <c r="R12" s="430"/>
      <c r="S12" s="430"/>
      <c r="T12" s="430"/>
      <c r="U12" s="433"/>
      <c r="V12" s="432" t="s">
        <v>279</v>
      </c>
      <c r="W12" s="430"/>
      <c r="X12" s="430"/>
      <c r="Y12" s="430"/>
      <c r="Z12" s="430"/>
      <c r="AA12" s="433"/>
      <c r="AB12" s="435"/>
      <c r="AC12" s="232" t="s">
        <v>154</v>
      </c>
    </row>
    <row r="13" spans="1:30" x14ac:dyDescent="0.2">
      <c r="A13" s="436"/>
      <c r="B13" s="435"/>
      <c r="C13" s="436"/>
      <c r="D13" s="437"/>
      <c r="E13" s="438"/>
      <c r="F13" s="437"/>
      <c r="G13" s="439"/>
      <c r="H13" s="437"/>
      <c r="I13" s="438"/>
      <c r="J13" s="437"/>
      <c r="K13" s="438"/>
      <c r="L13" s="437"/>
      <c r="M13" s="438"/>
      <c r="N13" s="437"/>
      <c r="O13" s="439"/>
      <c r="P13" s="439"/>
      <c r="Q13" s="439"/>
      <c r="R13" s="439"/>
      <c r="S13" s="439"/>
      <c r="T13" s="439"/>
      <c r="U13" s="438"/>
      <c r="V13" s="437"/>
      <c r="W13" s="439"/>
      <c r="X13" s="439"/>
      <c r="Y13" s="439"/>
      <c r="Z13" s="439"/>
      <c r="AA13" s="438"/>
      <c r="AB13" s="435"/>
      <c r="AC13" s="232" t="s">
        <v>154</v>
      </c>
    </row>
    <row r="14" spans="1:30" x14ac:dyDescent="0.2">
      <c r="A14" s="436"/>
      <c r="B14" s="435"/>
      <c r="C14" s="436"/>
      <c r="D14" s="431" t="s">
        <v>30</v>
      </c>
      <c r="E14" s="431"/>
      <c r="F14" s="431" t="s">
        <v>35</v>
      </c>
      <c r="G14" s="431"/>
      <c r="H14" s="431" t="s">
        <v>30</v>
      </c>
      <c r="I14" s="431"/>
      <c r="J14" s="431" t="s">
        <v>35</v>
      </c>
      <c r="K14" s="431"/>
      <c r="L14" s="431" t="s">
        <v>30</v>
      </c>
      <c r="M14" s="431"/>
      <c r="N14" s="432" t="s">
        <v>35</v>
      </c>
      <c r="O14" s="432"/>
      <c r="P14" s="433" t="s">
        <v>35</v>
      </c>
      <c r="Q14" s="433"/>
      <c r="R14" s="433"/>
      <c r="S14" s="433"/>
      <c r="T14" s="433"/>
      <c r="U14" s="433"/>
      <c r="V14" s="431" t="s">
        <v>30</v>
      </c>
      <c r="W14" s="431"/>
      <c r="X14" s="431"/>
      <c r="Y14" s="431"/>
      <c r="Z14" s="431"/>
      <c r="AA14" s="431"/>
      <c r="AB14" s="435"/>
      <c r="AC14" s="232" t="s">
        <v>154</v>
      </c>
    </row>
    <row r="15" spans="1:30" x14ac:dyDescent="0.2">
      <c r="A15" s="438"/>
      <c r="B15" s="437"/>
      <c r="C15" s="438"/>
      <c r="D15" s="431" t="s">
        <v>159</v>
      </c>
      <c r="E15" s="431"/>
      <c r="F15" s="431" t="s">
        <v>160</v>
      </c>
      <c r="G15" s="431"/>
      <c r="H15" s="431" t="s">
        <v>327</v>
      </c>
      <c r="I15" s="431"/>
      <c r="J15" s="431" t="s">
        <v>328</v>
      </c>
      <c r="K15" s="431"/>
      <c r="L15" s="431" t="s">
        <v>329</v>
      </c>
      <c r="M15" s="431"/>
      <c r="N15" s="432" t="s">
        <v>330</v>
      </c>
      <c r="O15" s="432"/>
      <c r="P15" s="433" t="s">
        <v>331</v>
      </c>
      <c r="Q15" s="433"/>
      <c r="R15" s="431" t="s">
        <v>332</v>
      </c>
      <c r="S15" s="431"/>
      <c r="T15" s="431" t="s">
        <v>333</v>
      </c>
      <c r="U15" s="431"/>
      <c r="V15" s="431" t="s">
        <v>334</v>
      </c>
      <c r="W15" s="431"/>
      <c r="X15" s="431" t="s">
        <v>335</v>
      </c>
      <c r="Y15" s="431"/>
      <c r="Z15" s="431" t="s">
        <v>336</v>
      </c>
      <c r="AA15" s="431"/>
      <c r="AB15" s="437"/>
      <c r="AC15" s="232" t="s">
        <v>154</v>
      </c>
    </row>
    <row r="16" spans="1:30" x14ac:dyDescent="0.2">
      <c r="A16" s="430" t="s">
        <v>154</v>
      </c>
      <c r="B16" s="430"/>
      <c r="C16" s="430"/>
      <c r="D16" s="430"/>
      <c r="E16" s="430"/>
      <c r="F16" s="430"/>
      <c r="G16" s="430"/>
      <c r="H16" s="430"/>
      <c r="I16" s="430"/>
      <c r="J16" s="430"/>
      <c r="K16" s="430"/>
      <c r="L16" s="430"/>
      <c r="M16" s="430"/>
      <c r="N16" s="430"/>
      <c r="O16" s="430"/>
      <c r="P16" s="430" t="s">
        <v>154</v>
      </c>
      <c r="Q16" s="430"/>
      <c r="R16" s="430"/>
      <c r="S16" s="430"/>
      <c r="T16" s="430"/>
      <c r="U16" s="430"/>
      <c r="V16" s="430"/>
      <c r="W16" s="430"/>
      <c r="X16" s="430"/>
      <c r="Y16" s="430"/>
      <c r="Z16" s="430"/>
      <c r="AA16" s="430"/>
      <c r="AB16" s="430"/>
      <c r="AC16" s="232" t="s">
        <v>154</v>
      </c>
    </row>
    <row r="17" spans="1:29" x14ac:dyDescent="0.2">
      <c r="A17" s="232" t="s">
        <v>154</v>
      </c>
      <c r="B17" s="232"/>
      <c r="C17" s="232" t="s">
        <v>154</v>
      </c>
      <c r="D17" s="429" t="s">
        <v>516</v>
      </c>
      <c r="E17" s="429"/>
      <c r="F17" s="429"/>
      <c r="G17" s="429"/>
      <c r="H17" s="429"/>
      <c r="I17" s="429"/>
      <c r="J17" s="429"/>
      <c r="K17" s="429"/>
      <c r="L17" s="232" t="s">
        <v>154</v>
      </c>
      <c r="M17" s="232" t="s">
        <v>154</v>
      </c>
      <c r="N17" s="232" t="s">
        <v>154</v>
      </c>
      <c r="O17" s="232" t="s">
        <v>154</v>
      </c>
      <c r="P17" s="429" t="s">
        <v>516</v>
      </c>
      <c r="Q17" s="429"/>
      <c r="R17" s="429"/>
      <c r="S17" s="429"/>
      <c r="T17" s="429"/>
      <c r="U17" s="429"/>
      <c r="V17" s="429"/>
      <c r="W17" s="429"/>
      <c r="X17" s="232" t="s">
        <v>154</v>
      </c>
      <c r="Y17" s="232" t="s">
        <v>154</v>
      </c>
      <c r="Z17" s="232" t="s">
        <v>154</v>
      </c>
      <c r="AA17" s="232" t="s">
        <v>154</v>
      </c>
      <c r="AB17" s="232" t="s">
        <v>154</v>
      </c>
      <c r="AC17" s="232" t="s">
        <v>154</v>
      </c>
    </row>
    <row r="18" spans="1:29" x14ac:dyDescent="0.2">
      <c r="A18" s="236" t="s">
        <v>161</v>
      </c>
      <c r="B18" s="236"/>
      <c r="C18" s="237" t="s">
        <v>517</v>
      </c>
      <c r="D18" s="238">
        <v>13</v>
      </c>
      <c r="E18" s="239" t="s">
        <v>154</v>
      </c>
      <c r="F18" s="240">
        <v>32</v>
      </c>
      <c r="G18" s="239" t="s">
        <v>154</v>
      </c>
      <c r="H18" s="240">
        <v>12</v>
      </c>
      <c r="I18" s="239" t="s">
        <v>154</v>
      </c>
      <c r="J18" s="240">
        <v>32</v>
      </c>
      <c r="K18" s="239" t="s">
        <v>154</v>
      </c>
      <c r="L18" s="240" t="s">
        <v>77</v>
      </c>
      <c r="M18" s="239" t="s">
        <v>154</v>
      </c>
      <c r="N18" s="240" t="s">
        <v>77</v>
      </c>
      <c r="O18" s="239" t="s">
        <v>154</v>
      </c>
      <c r="P18" s="251">
        <v>23</v>
      </c>
      <c r="Q18" s="239" t="s">
        <v>154</v>
      </c>
      <c r="R18" s="251">
        <v>8</v>
      </c>
      <c r="S18" s="239" t="s">
        <v>154</v>
      </c>
      <c r="T18" s="240" t="s">
        <v>77</v>
      </c>
      <c r="U18" s="239" t="s">
        <v>154</v>
      </c>
      <c r="V18" s="240">
        <v>3</v>
      </c>
      <c r="W18" s="239" t="s">
        <v>154</v>
      </c>
      <c r="X18" s="240">
        <v>3</v>
      </c>
      <c r="Y18" s="239" t="s">
        <v>154</v>
      </c>
      <c r="Z18" s="240">
        <v>13</v>
      </c>
      <c r="AA18" s="241" t="s">
        <v>154</v>
      </c>
      <c r="AB18" s="242" t="s">
        <v>161</v>
      </c>
      <c r="AC18" s="232" t="s">
        <v>154</v>
      </c>
    </row>
    <row r="19" spans="1:29" x14ac:dyDescent="0.2">
      <c r="A19" s="236" t="s">
        <v>163</v>
      </c>
      <c r="B19" s="236"/>
      <c r="C19" s="237" t="s">
        <v>518</v>
      </c>
      <c r="D19" s="238">
        <v>27</v>
      </c>
      <c r="E19" s="239" t="s">
        <v>154</v>
      </c>
      <c r="F19" s="240">
        <v>207</v>
      </c>
      <c r="G19" s="239" t="s">
        <v>154</v>
      </c>
      <c r="H19" s="240">
        <v>27</v>
      </c>
      <c r="I19" s="239" t="s">
        <v>154</v>
      </c>
      <c r="J19" s="251">
        <v>207</v>
      </c>
      <c r="K19" s="239" t="s">
        <v>154</v>
      </c>
      <c r="L19" s="240" t="s">
        <v>77</v>
      </c>
      <c r="M19" s="239" t="s">
        <v>154</v>
      </c>
      <c r="N19" s="251" t="s">
        <v>77</v>
      </c>
      <c r="O19" s="239" t="s">
        <v>154</v>
      </c>
      <c r="P19" s="251">
        <v>165</v>
      </c>
      <c r="Q19" s="239" t="s">
        <v>154</v>
      </c>
      <c r="R19" s="240">
        <v>42</v>
      </c>
      <c r="S19" s="239" t="s">
        <v>154</v>
      </c>
      <c r="T19" s="251" t="s">
        <v>77</v>
      </c>
      <c r="U19" s="239" t="s">
        <v>154</v>
      </c>
      <c r="V19" s="240">
        <v>12</v>
      </c>
      <c r="W19" s="239" t="s">
        <v>154</v>
      </c>
      <c r="X19" s="240">
        <v>12</v>
      </c>
      <c r="Y19" s="239" t="s">
        <v>154</v>
      </c>
      <c r="Z19" s="240">
        <v>26</v>
      </c>
      <c r="AA19" s="241" t="s">
        <v>154</v>
      </c>
      <c r="AB19" s="242" t="s">
        <v>163</v>
      </c>
      <c r="AC19" s="232" t="s">
        <v>154</v>
      </c>
    </row>
    <row r="20" spans="1:29" x14ac:dyDescent="0.2">
      <c r="A20" s="236" t="s">
        <v>165</v>
      </c>
      <c r="B20" s="236"/>
      <c r="C20" s="237" t="s">
        <v>519</v>
      </c>
      <c r="D20" s="238">
        <v>72</v>
      </c>
      <c r="E20" s="239" t="s">
        <v>154</v>
      </c>
      <c r="F20" s="240">
        <v>1031</v>
      </c>
      <c r="G20" s="239" t="s">
        <v>154</v>
      </c>
      <c r="H20" s="240">
        <v>71</v>
      </c>
      <c r="I20" s="239" t="s">
        <v>154</v>
      </c>
      <c r="J20" s="251" t="s">
        <v>281</v>
      </c>
      <c r="K20" s="239" t="s">
        <v>154</v>
      </c>
      <c r="L20" s="240">
        <v>1</v>
      </c>
      <c r="M20" s="239" t="s">
        <v>154</v>
      </c>
      <c r="N20" s="251" t="s">
        <v>281</v>
      </c>
      <c r="O20" s="239" t="s">
        <v>154</v>
      </c>
      <c r="P20" s="240" t="s">
        <v>281</v>
      </c>
      <c r="Q20" s="239" t="s">
        <v>154</v>
      </c>
      <c r="R20" s="251">
        <v>141</v>
      </c>
      <c r="S20" s="239" t="s">
        <v>154</v>
      </c>
      <c r="T20" s="251" t="s">
        <v>281</v>
      </c>
      <c r="U20" s="239" t="s">
        <v>154</v>
      </c>
      <c r="V20" s="240">
        <v>44</v>
      </c>
      <c r="W20" s="239" t="s">
        <v>154</v>
      </c>
      <c r="X20" s="240">
        <v>43</v>
      </c>
      <c r="Y20" s="239" t="s">
        <v>154</v>
      </c>
      <c r="Z20" s="240">
        <v>70</v>
      </c>
      <c r="AA20" s="241" t="s">
        <v>154</v>
      </c>
      <c r="AB20" s="242" t="s">
        <v>165</v>
      </c>
      <c r="AC20" s="232" t="s">
        <v>154</v>
      </c>
    </row>
    <row r="21" spans="1:29" x14ac:dyDescent="0.2">
      <c r="A21" s="236" t="s">
        <v>167</v>
      </c>
      <c r="B21" s="236"/>
      <c r="C21" s="237" t="s">
        <v>520</v>
      </c>
      <c r="D21" s="238">
        <v>83</v>
      </c>
      <c r="E21" s="239" t="s">
        <v>154</v>
      </c>
      <c r="F21" s="240">
        <v>2683</v>
      </c>
      <c r="G21" s="239" t="s">
        <v>154</v>
      </c>
      <c r="H21" s="240">
        <v>83</v>
      </c>
      <c r="I21" s="239" t="s">
        <v>154</v>
      </c>
      <c r="J21" s="240">
        <v>2683</v>
      </c>
      <c r="K21" s="239" t="s">
        <v>154</v>
      </c>
      <c r="L21" s="240" t="s">
        <v>77</v>
      </c>
      <c r="M21" s="239" t="s">
        <v>154</v>
      </c>
      <c r="N21" s="240" t="s">
        <v>77</v>
      </c>
      <c r="O21" s="239" t="s">
        <v>154</v>
      </c>
      <c r="P21" s="240">
        <v>2340</v>
      </c>
      <c r="Q21" s="239" t="s">
        <v>154</v>
      </c>
      <c r="R21" s="240">
        <v>343</v>
      </c>
      <c r="S21" s="239" t="s">
        <v>154</v>
      </c>
      <c r="T21" s="240" t="s">
        <v>77</v>
      </c>
      <c r="U21" s="239" t="s">
        <v>154</v>
      </c>
      <c r="V21" s="240">
        <v>71</v>
      </c>
      <c r="W21" s="239" t="s">
        <v>154</v>
      </c>
      <c r="X21" s="240">
        <v>67</v>
      </c>
      <c r="Y21" s="239" t="s">
        <v>154</v>
      </c>
      <c r="Z21" s="240">
        <v>78</v>
      </c>
      <c r="AA21" s="241" t="s">
        <v>154</v>
      </c>
      <c r="AB21" s="242" t="s">
        <v>167</v>
      </c>
      <c r="AC21" s="232" t="s">
        <v>154</v>
      </c>
    </row>
    <row r="22" spans="1:29" x14ac:dyDescent="0.2">
      <c r="A22" s="236" t="s">
        <v>169</v>
      </c>
      <c r="B22" s="236"/>
      <c r="C22" s="237" t="s">
        <v>521</v>
      </c>
      <c r="D22" s="238">
        <v>46</v>
      </c>
      <c r="E22" s="239" t="s">
        <v>154</v>
      </c>
      <c r="F22" s="240">
        <v>3335</v>
      </c>
      <c r="G22" s="239" t="s">
        <v>154</v>
      </c>
      <c r="H22" s="240">
        <v>46</v>
      </c>
      <c r="I22" s="239" t="s">
        <v>154</v>
      </c>
      <c r="J22" s="240">
        <v>3335</v>
      </c>
      <c r="K22" s="239" t="s">
        <v>154</v>
      </c>
      <c r="L22" s="240" t="s">
        <v>77</v>
      </c>
      <c r="M22" s="239" t="s">
        <v>154</v>
      </c>
      <c r="N22" s="240" t="s">
        <v>77</v>
      </c>
      <c r="O22" s="239" t="s">
        <v>154</v>
      </c>
      <c r="P22" s="240">
        <v>2617</v>
      </c>
      <c r="Q22" s="239" t="s">
        <v>154</v>
      </c>
      <c r="R22" s="240">
        <v>718</v>
      </c>
      <c r="S22" s="239" t="s">
        <v>154</v>
      </c>
      <c r="T22" s="240" t="s">
        <v>77</v>
      </c>
      <c r="U22" s="239" t="s">
        <v>154</v>
      </c>
      <c r="V22" s="240">
        <v>33</v>
      </c>
      <c r="W22" s="239" t="s">
        <v>154</v>
      </c>
      <c r="X22" s="240">
        <v>31</v>
      </c>
      <c r="Y22" s="239" t="s">
        <v>154</v>
      </c>
      <c r="Z22" s="240">
        <v>44</v>
      </c>
      <c r="AA22" s="241" t="s">
        <v>154</v>
      </c>
      <c r="AB22" s="242" t="s">
        <v>169</v>
      </c>
      <c r="AC22" s="232" t="s">
        <v>154</v>
      </c>
    </row>
    <row r="23" spans="1:29" x14ac:dyDescent="0.2">
      <c r="A23" s="236" t="s">
        <v>171</v>
      </c>
      <c r="B23" s="236"/>
      <c r="C23" s="237" t="s">
        <v>522</v>
      </c>
      <c r="D23" s="238">
        <v>56</v>
      </c>
      <c r="E23" s="239" t="s">
        <v>154</v>
      </c>
      <c r="F23" s="240">
        <v>7905</v>
      </c>
      <c r="G23" s="239" t="s">
        <v>154</v>
      </c>
      <c r="H23" s="240">
        <v>56</v>
      </c>
      <c r="I23" s="239" t="s">
        <v>154</v>
      </c>
      <c r="J23" s="254">
        <v>7905</v>
      </c>
      <c r="K23" s="239" t="s">
        <v>154</v>
      </c>
      <c r="L23" s="240" t="s">
        <v>77</v>
      </c>
      <c r="M23" s="239" t="s">
        <v>154</v>
      </c>
      <c r="N23" s="251" t="s">
        <v>77</v>
      </c>
      <c r="O23" s="239" t="s">
        <v>154</v>
      </c>
      <c r="P23" s="240">
        <v>6280</v>
      </c>
      <c r="Q23" s="239" t="s">
        <v>154</v>
      </c>
      <c r="R23" s="254">
        <v>1625</v>
      </c>
      <c r="S23" s="239" t="s">
        <v>154</v>
      </c>
      <c r="T23" s="251" t="s">
        <v>77</v>
      </c>
      <c r="U23" s="239" t="s">
        <v>154</v>
      </c>
      <c r="V23" s="240">
        <v>36</v>
      </c>
      <c r="W23" s="239" t="s">
        <v>154</v>
      </c>
      <c r="X23" s="240">
        <v>36</v>
      </c>
      <c r="Y23" s="239" t="s">
        <v>154</v>
      </c>
      <c r="Z23" s="240">
        <v>55</v>
      </c>
      <c r="AA23" s="241" t="s">
        <v>154</v>
      </c>
      <c r="AB23" s="242" t="s">
        <v>171</v>
      </c>
      <c r="AC23" s="232" t="s">
        <v>154</v>
      </c>
    </row>
    <row r="24" spans="1:29" x14ac:dyDescent="0.2">
      <c r="A24" s="236" t="s">
        <v>173</v>
      </c>
      <c r="B24" s="236"/>
      <c r="C24" s="237" t="s">
        <v>523</v>
      </c>
      <c r="D24" s="238">
        <v>55</v>
      </c>
      <c r="E24" s="239" t="s">
        <v>154</v>
      </c>
      <c r="F24" s="240">
        <v>15828</v>
      </c>
      <c r="G24" s="239" t="s">
        <v>154</v>
      </c>
      <c r="H24" s="240">
        <v>55</v>
      </c>
      <c r="I24" s="239" t="s">
        <v>154</v>
      </c>
      <c r="J24" s="240">
        <v>15828</v>
      </c>
      <c r="K24" s="239" t="s">
        <v>154</v>
      </c>
      <c r="L24" s="240" t="s">
        <v>77</v>
      </c>
      <c r="M24" s="239" t="s">
        <v>154</v>
      </c>
      <c r="N24" s="240" t="s">
        <v>77</v>
      </c>
      <c r="O24" s="239" t="s">
        <v>154</v>
      </c>
      <c r="P24" s="240">
        <v>13084</v>
      </c>
      <c r="Q24" s="239" t="s">
        <v>154</v>
      </c>
      <c r="R24" s="240">
        <v>2744</v>
      </c>
      <c r="S24" s="239" t="s">
        <v>154</v>
      </c>
      <c r="T24" s="240" t="s">
        <v>77</v>
      </c>
      <c r="U24" s="239" t="s">
        <v>154</v>
      </c>
      <c r="V24" s="240">
        <v>29</v>
      </c>
      <c r="W24" s="239" t="s">
        <v>154</v>
      </c>
      <c r="X24" s="240">
        <v>29</v>
      </c>
      <c r="Y24" s="239" t="s">
        <v>154</v>
      </c>
      <c r="Z24" s="240">
        <v>55</v>
      </c>
      <c r="AA24" s="241" t="s">
        <v>154</v>
      </c>
      <c r="AB24" s="242" t="s">
        <v>173</v>
      </c>
      <c r="AC24" s="232" t="s">
        <v>154</v>
      </c>
    </row>
    <row r="25" spans="1:29" x14ac:dyDescent="0.2">
      <c r="A25" s="236" t="s">
        <v>175</v>
      </c>
      <c r="B25" s="236"/>
      <c r="C25" s="237" t="s">
        <v>524</v>
      </c>
      <c r="D25" s="238">
        <v>17</v>
      </c>
      <c r="E25" s="239" t="s">
        <v>154</v>
      </c>
      <c r="F25" s="240">
        <v>11229</v>
      </c>
      <c r="G25" s="239" t="s">
        <v>154</v>
      </c>
      <c r="H25" s="240">
        <v>17</v>
      </c>
      <c r="I25" s="239" t="s">
        <v>154</v>
      </c>
      <c r="J25" s="254">
        <v>11229</v>
      </c>
      <c r="K25" s="239" t="s">
        <v>154</v>
      </c>
      <c r="L25" s="240" t="s">
        <v>77</v>
      </c>
      <c r="M25" s="239" t="s">
        <v>154</v>
      </c>
      <c r="N25" s="251" t="s">
        <v>77</v>
      </c>
      <c r="O25" s="239" t="s">
        <v>154</v>
      </c>
      <c r="P25" s="240">
        <v>9575</v>
      </c>
      <c r="Q25" s="239" t="s">
        <v>154</v>
      </c>
      <c r="R25" s="254">
        <v>1654</v>
      </c>
      <c r="S25" s="239" t="s">
        <v>154</v>
      </c>
      <c r="T25" s="251" t="s">
        <v>77</v>
      </c>
      <c r="U25" s="239" t="s">
        <v>154</v>
      </c>
      <c r="V25" s="240">
        <v>13</v>
      </c>
      <c r="W25" s="239" t="s">
        <v>154</v>
      </c>
      <c r="X25" s="240">
        <v>13</v>
      </c>
      <c r="Y25" s="239" t="s">
        <v>154</v>
      </c>
      <c r="Z25" s="240">
        <v>17</v>
      </c>
      <c r="AA25" s="241" t="s">
        <v>154</v>
      </c>
      <c r="AB25" s="242" t="s">
        <v>175</v>
      </c>
      <c r="AC25" s="232" t="s">
        <v>154</v>
      </c>
    </row>
    <row r="26" spans="1:29" x14ac:dyDescent="0.2">
      <c r="A26" s="236" t="s">
        <v>177</v>
      </c>
      <c r="B26" s="236"/>
      <c r="C26" s="237" t="s">
        <v>525</v>
      </c>
      <c r="D26" s="238">
        <v>6</v>
      </c>
      <c r="E26" s="239" t="s">
        <v>154</v>
      </c>
      <c r="F26" s="240">
        <v>8711</v>
      </c>
      <c r="G26" s="239" t="s">
        <v>154</v>
      </c>
      <c r="H26" s="240">
        <v>6</v>
      </c>
      <c r="I26" s="239" t="s">
        <v>154</v>
      </c>
      <c r="J26" s="254">
        <v>8711</v>
      </c>
      <c r="K26" s="239" t="s">
        <v>154</v>
      </c>
      <c r="L26" s="240" t="s">
        <v>77</v>
      </c>
      <c r="M26" s="239" t="s">
        <v>154</v>
      </c>
      <c r="N26" s="251" t="s">
        <v>77</v>
      </c>
      <c r="O26" s="239" t="s">
        <v>154</v>
      </c>
      <c r="P26" s="240" t="s">
        <v>281</v>
      </c>
      <c r="Q26" s="239" t="s">
        <v>154</v>
      </c>
      <c r="R26" s="251" t="s">
        <v>281</v>
      </c>
      <c r="S26" s="239" t="s">
        <v>154</v>
      </c>
      <c r="T26" s="251" t="s">
        <v>77</v>
      </c>
      <c r="U26" s="239" t="s">
        <v>154</v>
      </c>
      <c r="V26" s="240">
        <v>4</v>
      </c>
      <c r="W26" s="239" t="s">
        <v>154</v>
      </c>
      <c r="X26" s="240">
        <v>4</v>
      </c>
      <c r="Y26" s="239" t="s">
        <v>154</v>
      </c>
      <c r="Z26" s="240">
        <v>6</v>
      </c>
      <c r="AA26" s="241" t="s">
        <v>154</v>
      </c>
      <c r="AB26" s="242" t="s">
        <v>177</v>
      </c>
      <c r="AC26" s="232" t="s">
        <v>154</v>
      </c>
    </row>
    <row r="27" spans="1:29" x14ac:dyDescent="0.2">
      <c r="A27" s="236">
        <v>10</v>
      </c>
      <c r="B27" s="244"/>
      <c r="C27" s="237" t="s">
        <v>526</v>
      </c>
      <c r="D27" s="238">
        <v>375</v>
      </c>
      <c r="E27" s="239" t="s">
        <v>154</v>
      </c>
      <c r="F27" s="240">
        <v>50961</v>
      </c>
      <c r="G27" s="239" t="s">
        <v>154</v>
      </c>
      <c r="H27" s="240">
        <v>373</v>
      </c>
      <c r="I27" s="239" t="s">
        <v>154</v>
      </c>
      <c r="J27" s="240" t="s">
        <v>281</v>
      </c>
      <c r="K27" s="239" t="s">
        <v>154</v>
      </c>
      <c r="L27" s="240">
        <v>1</v>
      </c>
      <c r="M27" s="239" t="s">
        <v>154</v>
      </c>
      <c r="N27" s="240" t="s">
        <v>281</v>
      </c>
      <c r="O27" s="239" t="s">
        <v>154</v>
      </c>
      <c r="P27" s="240" t="s">
        <v>281</v>
      </c>
      <c r="Q27" s="239" t="s">
        <v>154</v>
      </c>
      <c r="R27" s="251" t="s">
        <v>281</v>
      </c>
      <c r="S27" s="239" t="s">
        <v>154</v>
      </c>
      <c r="T27" s="251" t="s">
        <v>281</v>
      </c>
      <c r="U27" s="239" t="s">
        <v>154</v>
      </c>
      <c r="V27" s="240">
        <v>245</v>
      </c>
      <c r="W27" s="239" t="s">
        <v>154</v>
      </c>
      <c r="X27" s="240">
        <v>238</v>
      </c>
      <c r="Y27" s="239" t="s">
        <v>154</v>
      </c>
      <c r="Z27" s="240">
        <v>364</v>
      </c>
      <c r="AA27" s="241" t="s">
        <v>154</v>
      </c>
      <c r="AB27" s="242">
        <v>10</v>
      </c>
      <c r="AC27" s="232" t="s">
        <v>154</v>
      </c>
    </row>
    <row r="28" spans="1:29" x14ac:dyDescent="0.2">
      <c r="A28" s="232" t="s">
        <v>154</v>
      </c>
      <c r="B28" s="232"/>
      <c r="C28" s="245" t="s">
        <v>154</v>
      </c>
      <c r="D28" s="428" t="s">
        <v>527</v>
      </c>
      <c r="E28" s="428"/>
      <c r="F28" s="428"/>
      <c r="G28" s="428"/>
      <c r="H28" s="428"/>
      <c r="I28" s="428"/>
      <c r="J28" s="428"/>
      <c r="K28" s="428"/>
      <c r="L28" s="232" t="s">
        <v>154</v>
      </c>
      <c r="M28" s="232" t="s">
        <v>154</v>
      </c>
      <c r="N28" s="232" t="s">
        <v>154</v>
      </c>
      <c r="O28" s="232" t="s">
        <v>154</v>
      </c>
      <c r="P28" s="429" t="s">
        <v>527</v>
      </c>
      <c r="Q28" s="429"/>
      <c r="R28" s="429"/>
      <c r="S28" s="429"/>
      <c r="T28" s="429"/>
      <c r="U28" s="429"/>
      <c r="V28" s="429"/>
      <c r="W28" s="429"/>
      <c r="X28" s="429"/>
      <c r="Y28" s="429"/>
      <c r="Z28" s="232" t="s">
        <v>154</v>
      </c>
      <c r="AA28" s="245" t="s">
        <v>154</v>
      </c>
      <c r="AB28" s="245" t="s">
        <v>154</v>
      </c>
      <c r="AC28" s="232" t="s">
        <v>154</v>
      </c>
    </row>
    <row r="29" spans="1:29" x14ac:dyDescent="0.2">
      <c r="A29" s="244">
        <v>11</v>
      </c>
      <c r="B29" s="244"/>
      <c r="C29" s="247" t="s">
        <v>528</v>
      </c>
      <c r="D29" s="238">
        <v>130</v>
      </c>
      <c r="E29" s="239" t="s">
        <v>154</v>
      </c>
      <c r="F29" s="240">
        <v>20100</v>
      </c>
      <c r="G29" s="239" t="s">
        <v>154</v>
      </c>
      <c r="H29" s="240">
        <v>129</v>
      </c>
      <c r="I29" s="239" t="s">
        <v>154</v>
      </c>
      <c r="J29" s="251" t="s">
        <v>281</v>
      </c>
      <c r="K29" s="239" t="s">
        <v>154</v>
      </c>
      <c r="L29" s="240">
        <v>1</v>
      </c>
      <c r="M29" s="239" t="s">
        <v>154</v>
      </c>
      <c r="N29" s="251" t="s">
        <v>281</v>
      </c>
      <c r="O29" s="239" t="s">
        <v>154</v>
      </c>
      <c r="P29" s="240">
        <v>15913</v>
      </c>
      <c r="Q29" s="239" t="s">
        <v>154</v>
      </c>
      <c r="R29" s="251" t="s">
        <v>281</v>
      </c>
      <c r="S29" s="239" t="s">
        <v>154</v>
      </c>
      <c r="T29" s="251" t="s">
        <v>281</v>
      </c>
      <c r="U29" s="239" t="s">
        <v>154</v>
      </c>
      <c r="V29" s="240">
        <v>19</v>
      </c>
      <c r="W29" s="239" t="s">
        <v>154</v>
      </c>
      <c r="X29" s="240">
        <v>19</v>
      </c>
      <c r="Y29" s="239" t="s">
        <v>154</v>
      </c>
      <c r="Z29" s="240">
        <v>127</v>
      </c>
      <c r="AA29" s="241" t="s">
        <v>154</v>
      </c>
      <c r="AB29" s="248">
        <v>11</v>
      </c>
      <c r="AC29" s="232" t="s">
        <v>154</v>
      </c>
    </row>
    <row r="30" spans="1:29" x14ac:dyDescent="0.2">
      <c r="A30" s="244">
        <v>12</v>
      </c>
      <c r="B30" s="244"/>
      <c r="C30" s="247" t="s">
        <v>529</v>
      </c>
      <c r="D30" s="238">
        <v>4</v>
      </c>
      <c r="E30" s="239" t="s">
        <v>154</v>
      </c>
      <c r="F30" s="240">
        <v>15</v>
      </c>
      <c r="G30" s="239" t="s">
        <v>154</v>
      </c>
      <c r="H30" s="240">
        <v>4</v>
      </c>
      <c r="I30" s="239" t="s">
        <v>154</v>
      </c>
      <c r="J30" s="251">
        <v>15</v>
      </c>
      <c r="K30" s="239" t="s">
        <v>154</v>
      </c>
      <c r="L30" s="240" t="s">
        <v>77</v>
      </c>
      <c r="M30" s="239" t="s">
        <v>154</v>
      </c>
      <c r="N30" s="251" t="s">
        <v>77</v>
      </c>
      <c r="O30" s="239" t="s">
        <v>154</v>
      </c>
      <c r="P30" s="251">
        <v>15</v>
      </c>
      <c r="Q30" s="239" t="s">
        <v>154</v>
      </c>
      <c r="R30" s="240" t="s">
        <v>77</v>
      </c>
      <c r="S30" s="239" t="s">
        <v>154</v>
      </c>
      <c r="T30" s="251" t="s">
        <v>77</v>
      </c>
      <c r="U30" s="239" t="s">
        <v>154</v>
      </c>
      <c r="V30" s="240" t="s">
        <v>77</v>
      </c>
      <c r="W30" s="239" t="s">
        <v>154</v>
      </c>
      <c r="X30" s="240" t="s">
        <v>77</v>
      </c>
      <c r="Y30" s="239" t="s">
        <v>154</v>
      </c>
      <c r="Z30" s="240">
        <v>4</v>
      </c>
      <c r="AA30" s="241" t="s">
        <v>154</v>
      </c>
      <c r="AB30" s="248">
        <v>12</v>
      </c>
      <c r="AC30" s="232" t="s">
        <v>154</v>
      </c>
    </row>
    <row r="31" spans="1:29" x14ac:dyDescent="0.2">
      <c r="A31" s="244">
        <v>13</v>
      </c>
      <c r="B31" s="244"/>
      <c r="C31" s="247" t="s">
        <v>530</v>
      </c>
      <c r="D31" s="238">
        <v>10</v>
      </c>
      <c r="E31" s="239" t="s">
        <v>154</v>
      </c>
      <c r="F31" s="240">
        <v>389</v>
      </c>
      <c r="G31" s="239" t="s">
        <v>154</v>
      </c>
      <c r="H31" s="240">
        <v>10</v>
      </c>
      <c r="I31" s="239" t="s">
        <v>154</v>
      </c>
      <c r="J31" s="240">
        <v>389</v>
      </c>
      <c r="K31" s="239" t="s">
        <v>154</v>
      </c>
      <c r="L31" s="240" t="s">
        <v>77</v>
      </c>
      <c r="M31" s="239" t="s">
        <v>154</v>
      </c>
      <c r="N31" s="240" t="s">
        <v>77</v>
      </c>
      <c r="O31" s="239" t="s">
        <v>154</v>
      </c>
      <c r="P31" s="240">
        <v>356</v>
      </c>
      <c r="Q31" s="239" t="s">
        <v>154</v>
      </c>
      <c r="R31" s="240">
        <v>33</v>
      </c>
      <c r="S31" s="239" t="s">
        <v>154</v>
      </c>
      <c r="T31" s="240" t="s">
        <v>77</v>
      </c>
      <c r="U31" s="239" t="s">
        <v>154</v>
      </c>
      <c r="V31" s="240">
        <v>1</v>
      </c>
      <c r="W31" s="239" t="s">
        <v>154</v>
      </c>
      <c r="X31" s="240">
        <v>1</v>
      </c>
      <c r="Y31" s="239" t="s">
        <v>154</v>
      </c>
      <c r="Z31" s="240">
        <v>10</v>
      </c>
      <c r="AA31" s="241" t="s">
        <v>154</v>
      </c>
      <c r="AB31" s="248">
        <v>13</v>
      </c>
      <c r="AC31" s="232" t="s">
        <v>154</v>
      </c>
    </row>
    <row r="32" spans="1:29" x14ac:dyDescent="0.2">
      <c r="A32" s="244">
        <v>14</v>
      </c>
      <c r="B32" s="244"/>
      <c r="C32" s="247" t="s">
        <v>531</v>
      </c>
      <c r="D32" s="238">
        <v>2</v>
      </c>
      <c r="E32" s="239" t="s">
        <v>154</v>
      </c>
      <c r="F32" s="240" t="s">
        <v>281</v>
      </c>
      <c r="G32" s="239" t="s">
        <v>154</v>
      </c>
      <c r="H32" s="240">
        <v>2</v>
      </c>
      <c r="I32" s="239" t="s">
        <v>154</v>
      </c>
      <c r="J32" s="240" t="s">
        <v>281</v>
      </c>
      <c r="K32" s="239" t="s">
        <v>154</v>
      </c>
      <c r="L32" s="240" t="s">
        <v>77</v>
      </c>
      <c r="M32" s="239" t="s">
        <v>154</v>
      </c>
      <c r="N32" s="240" t="s">
        <v>77</v>
      </c>
      <c r="O32" s="239" t="s">
        <v>154</v>
      </c>
      <c r="P32" s="240" t="s">
        <v>77</v>
      </c>
      <c r="Q32" s="239" t="s">
        <v>154</v>
      </c>
      <c r="R32" s="240" t="s">
        <v>281</v>
      </c>
      <c r="S32" s="239" t="s">
        <v>154</v>
      </c>
      <c r="T32" s="240" t="s">
        <v>77</v>
      </c>
      <c r="U32" s="239" t="s">
        <v>154</v>
      </c>
      <c r="V32" s="240" t="s">
        <v>77</v>
      </c>
      <c r="W32" s="239" t="s">
        <v>154</v>
      </c>
      <c r="X32" s="240" t="s">
        <v>77</v>
      </c>
      <c r="Y32" s="239" t="s">
        <v>154</v>
      </c>
      <c r="Z32" s="240">
        <v>2</v>
      </c>
      <c r="AA32" s="241" t="s">
        <v>154</v>
      </c>
      <c r="AB32" s="248">
        <v>14</v>
      </c>
      <c r="AC32" s="232" t="s">
        <v>154</v>
      </c>
    </row>
    <row r="33" spans="1:29" x14ac:dyDescent="0.2">
      <c r="A33" s="244">
        <v>15</v>
      </c>
      <c r="B33" s="244"/>
      <c r="C33" s="247" t="s">
        <v>532</v>
      </c>
      <c r="D33" s="238">
        <v>183</v>
      </c>
      <c r="E33" s="239" t="s">
        <v>154</v>
      </c>
      <c r="F33" s="240">
        <v>26137</v>
      </c>
      <c r="G33" s="239" t="s">
        <v>154</v>
      </c>
      <c r="H33" s="240">
        <v>183</v>
      </c>
      <c r="I33" s="239" t="s">
        <v>154</v>
      </c>
      <c r="J33" s="254">
        <v>26137</v>
      </c>
      <c r="K33" s="239" t="s">
        <v>154</v>
      </c>
      <c r="L33" s="240" t="s">
        <v>77</v>
      </c>
      <c r="M33" s="239" t="s">
        <v>154</v>
      </c>
      <c r="N33" s="251" t="s">
        <v>77</v>
      </c>
      <c r="O33" s="239" t="s">
        <v>154</v>
      </c>
      <c r="P33" s="240">
        <v>23835</v>
      </c>
      <c r="Q33" s="239" t="s">
        <v>154</v>
      </c>
      <c r="R33" s="254">
        <v>2302</v>
      </c>
      <c r="S33" s="239" t="s">
        <v>154</v>
      </c>
      <c r="T33" s="251" t="s">
        <v>77</v>
      </c>
      <c r="U33" s="239" t="s">
        <v>154</v>
      </c>
      <c r="V33" s="240">
        <v>182</v>
      </c>
      <c r="W33" s="239" t="s">
        <v>154</v>
      </c>
      <c r="X33" s="240">
        <v>176</v>
      </c>
      <c r="Y33" s="239" t="s">
        <v>154</v>
      </c>
      <c r="Z33" s="240">
        <v>176</v>
      </c>
      <c r="AA33" s="241" t="s">
        <v>154</v>
      </c>
      <c r="AB33" s="248">
        <v>15</v>
      </c>
      <c r="AC33" s="232" t="s">
        <v>154</v>
      </c>
    </row>
    <row r="34" spans="1:29" x14ac:dyDescent="0.2">
      <c r="A34" s="244">
        <v>16</v>
      </c>
      <c r="B34" s="244"/>
      <c r="C34" s="247" t="s">
        <v>533</v>
      </c>
      <c r="D34" s="238">
        <v>15</v>
      </c>
      <c r="E34" s="239" t="s">
        <v>154</v>
      </c>
      <c r="F34" s="240">
        <v>3597</v>
      </c>
      <c r="G34" s="239" t="s">
        <v>154</v>
      </c>
      <c r="H34" s="240">
        <v>15</v>
      </c>
      <c r="I34" s="239" t="s">
        <v>154</v>
      </c>
      <c r="J34" s="240">
        <v>3597</v>
      </c>
      <c r="K34" s="239" t="s">
        <v>154</v>
      </c>
      <c r="L34" s="240" t="s">
        <v>77</v>
      </c>
      <c r="M34" s="239" t="s">
        <v>154</v>
      </c>
      <c r="N34" s="240" t="s">
        <v>77</v>
      </c>
      <c r="O34" s="239" t="s">
        <v>154</v>
      </c>
      <c r="P34" s="240" t="s">
        <v>281</v>
      </c>
      <c r="Q34" s="239" t="s">
        <v>154</v>
      </c>
      <c r="R34" s="240" t="s">
        <v>281</v>
      </c>
      <c r="S34" s="239" t="s">
        <v>154</v>
      </c>
      <c r="T34" s="240" t="s">
        <v>77</v>
      </c>
      <c r="U34" s="239" t="s">
        <v>154</v>
      </c>
      <c r="V34" s="240">
        <v>15</v>
      </c>
      <c r="W34" s="239" t="s">
        <v>154</v>
      </c>
      <c r="X34" s="240">
        <v>15</v>
      </c>
      <c r="Y34" s="239" t="s">
        <v>154</v>
      </c>
      <c r="Z34" s="240">
        <v>15</v>
      </c>
      <c r="AA34" s="241" t="s">
        <v>154</v>
      </c>
      <c r="AB34" s="248">
        <v>16</v>
      </c>
      <c r="AC34" s="232" t="s">
        <v>154</v>
      </c>
    </row>
    <row r="35" spans="1:29" x14ac:dyDescent="0.2">
      <c r="A35" s="244">
        <v>17</v>
      </c>
      <c r="B35" s="244"/>
      <c r="C35" s="247" t="s">
        <v>534</v>
      </c>
      <c r="D35" s="238">
        <v>6</v>
      </c>
      <c r="E35" s="239" t="s">
        <v>154</v>
      </c>
      <c r="F35" s="240" t="s">
        <v>281</v>
      </c>
      <c r="G35" s="239" t="s">
        <v>154</v>
      </c>
      <c r="H35" s="240">
        <v>5</v>
      </c>
      <c r="I35" s="239" t="s">
        <v>154</v>
      </c>
      <c r="J35" s="240" t="s">
        <v>281</v>
      </c>
      <c r="K35" s="239" t="s">
        <v>154</v>
      </c>
      <c r="L35" s="240" t="s">
        <v>77</v>
      </c>
      <c r="M35" s="239" t="s">
        <v>154</v>
      </c>
      <c r="N35" s="240" t="s">
        <v>77</v>
      </c>
      <c r="O35" s="239" t="s">
        <v>154</v>
      </c>
      <c r="P35" s="251" t="s">
        <v>281</v>
      </c>
      <c r="Q35" s="239" t="s">
        <v>154</v>
      </c>
      <c r="R35" s="251" t="s">
        <v>77</v>
      </c>
      <c r="S35" s="239" t="s">
        <v>154</v>
      </c>
      <c r="T35" s="240" t="s">
        <v>77</v>
      </c>
      <c r="U35" s="239" t="s">
        <v>154</v>
      </c>
      <c r="V35" s="240">
        <v>6</v>
      </c>
      <c r="W35" s="239" t="s">
        <v>154</v>
      </c>
      <c r="X35" s="240">
        <v>6</v>
      </c>
      <c r="Y35" s="239" t="s">
        <v>154</v>
      </c>
      <c r="Z35" s="240">
        <v>6</v>
      </c>
      <c r="AA35" s="241" t="s">
        <v>154</v>
      </c>
      <c r="AB35" s="248">
        <v>17</v>
      </c>
      <c r="AC35" s="232" t="s">
        <v>154</v>
      </c>
    </row>
    <row r="36" spans="1:29" x14ac:dyDescent="0.2">
      <c r="A36" s="244">
        <v>18</v>
      </c>
      <c r="B36" s="244"/>
      <c r="C36" s="247" t="s">
        <v>535</v>
      </c>
      <c r="D36" s="238">
        <v>11</v>
      </c>
      <c r="E36" s="239" t="s">
        <v>154</v>
      </c>
      <c r="F36" s="240">
        <v>618</v>
      </c>
      <c r="G36" s="239" t="s">
        <v>154</v>
      </c>
      <c r="H36" s="240">
        <v>11</v>
      </c>
      <c r="I36" s="239" t="s">
        <v>154</v>
      </c>
      <c r="J36" s="240">
        <v>618</v>
      </c>
      <c r="K36" s="239" t="s">
        <v>154</v>
      </c>
      <c r="L36" s="240" t="s">
        <v>77</v>
      </c>
      <c r="M36" s="239" t="s">
        <v>154</v>
      </c>
      <c r="N36" s="240" t="s">
        <v>77</v>
      </c>
      <c r="O36" s="239" t="s">
        <v>154</v>
      </c>
      <c r="P36" s="240">
        <v>540</v>
      </c>
      <c r="Q36" s="239" t="s">
        <v>154</v>
      </c>
      <c r="R36" s="240">
        <v>78</v>
      </c>
      <c r="S36" s="239" t="s">
        <v>154</v>
      </c>
      <c r="T36" s="240" t="s">
        <v>77</v>
      </c>
      <c r="U36" s="239" t="s">
        <v>154</v>
      </c>
      <c r="V36" s="240">
        <v>6</v>
      </c>
      <c r="W36" s="239" t="s">
        <v>154</v>
      </c>
      <c r="X36" s="240">
        <v>6</v>
      </c>
      <c r="Y36" s="239" t="s">
        <v>154</v>
      </c>
      <c r="Z36" s="240">
        <v>11</v>
      </c>
      <c r="AA36" s="241" t="s">
        <v>154</v>
      </c>
      <c r="AB36" s="248">
        <v>18</v>
      </c>
      <c r="AC36" s="232" t="s">
        <v>154</v>
      </c>
    </row>
    <row r="37" spans="1:29" x14ac:dyDescent="0.2">
      <c r="A37" s="244">
        <v>19</v>
      </c>
      <c r="B37" s="244"/>
      <c r="C37" s="247" t="s">
        <v>536</v>
      </c>
      <c r="D37" s="238">
        <v>6</v>
      </c>
      <c r="E37" s="239" t="s">
        <v>154</v>
      </c>
      <c r="F37" s="240" t="s">
        <v>281</v>
      </c>
      <c r="G37" s="239" t="s">
        <v>154</v>
      </c>
      <c r="H37" s="240">
        <v>6</v>
      </c>
      <c r="I37" s="239" t="s">
        <v>154</v>
      </c>
      <c r="J37" s="240" t="s">
        <v>281</v>
      </c>
      <c r="K37" s="239" t="s">
        <v>154</v>
      </c>
      <c r="L37" s="240" t="s">
        <v>77</v>
      </c>
      <c r="M37" s="239" t="s">
        <v>154</v>
      </c>
      <c r="N37" s="240" t="s">
        <v>77</v>
      </c>
      <c r="O37" s="239" t="s">
        <v>154</v>
      </c>
      <c r="P37" s="240" t="s">
        <v>281</v>
      </c>
      <c r="Q37" s="239" t="s">
        <v>154</v>
      </c>
      <c r="R37" s="240" t="s">
        <v>281</v>
      </c>
      <c r="S37" s="239" t="s">
        <v>154</v>
      </c>
      <c r="T37" s="240" t="s">
        <v>77</v>
      </c>
      <c r="U37" s="239" t="s">
        <v>154</v>
      </c>
      <c r="V37" s="240">
        <v>6</v>
      </c>
      <c r="W37" s="239" t="s">
        <v>154</v>
      </c>
      <c r="X37" s="240">
        <v>5</v>
      </c>
      <c r="Y37" s="239" t="s">
        <v>154</v>
      </c>
      <c r="Z37" s="240">
        <v>5</v>
      </c>
      <c r="AA37" s="241" t="s">
        <v>154</v>
      </c>
      <c r="AB37" s="248">
        <v>19</v>
      </c>
      <c r="AC37" s="232" t="s">
        <v>154</v>
      </c>
    </row>
    <row r="38" spans="1:29" x14ac:dyDescent="0.2">
      <c r="A38" s="244">
        <v>20</v>
      </c>
      <c r="B38" s="244"/>
      <c r="C38" s="247" t="s">
        <v>537</v>
      </c>
      <c r="D38" s="238">
        <v>25</v>
      </c>
      <c r="E38" s="239" t="s">
        <v>154</v>
      </c>
      <c r="F38" s="240">
        <v>3079</v>
      </c>
      <c r="G38" s="239" t="s">
        <v>154</v>
      </c>
      <c r="H38" s="240">
        <v>25</v>
      </c>
      <c r="I38" s="239" t="s">
        <v>154</v>
      </c>
      <c r="J38" s="254">
        <v>3079</v>
      </c>
      <c r="K38" s="239" t="s">
        <v>154</v>
      </c>
      <c r="L38" s="240" t="s">
        <v>77</v>
      </c>
      <c r="M38" s="239" t="s">
        <v>154</v>
      </c>
      <c r="N38" s="251" t="s">
        <v>77</v>
      </c>
      <c r="O38" s="239" t="s">
        <v>154</v>
      </c>
      <c r="P38" s="240">
        <v>2401</v>
      </c>
      <c r="Q38" s="239" t="s">
        <v>154</v>
      </c>
      <c r="R38" s="251">
        <v>678</v>
      </c>
      <c r="S38" s="239" t="s">
        <v>154</v>
      </c>
      <c r="T38" s="251" t="s">
        <v>77</v>
      </c>
      <c r="U38" s="239" t="s">
        <v>154</v>
      </c>
      <c r="V38" s="240">
        <v>25</v>
      </c>
      <c r="W38" s="239" t="s">
        <v>154</v>
      </c>
      <c r="X38" s="240">
        <v>25</v>
      </c>
      <c r="Y38" s="239" t="s">
        <v>154</v>
      </c>
      <c r="Z38" s="240">
        <v>25</v>
      </c>
      <c r="AA38" s="241" t="s">
        <v>154</v>
      </c>
      <c r="AB38" s="248">
        <v>20</v>
      </c>
      <c r="AC38" s="232" t="s">
        <v>154</v>
      </c>
    </row>
    <row r="39" spans="1:29" x14ac:dyDescent="0.2">
      <c r="A39" s="244">
        <v>21</v>
      </c>
      <c r="B39" s="244"/>
      <c r="C39" s="247" t="s">
        <v>538</v>
      </c>
      <c r="D39" s="238">
        <v>375</v>
      </c>
      <c r="E39" s="239" t="s">
        <v>154</v>
      </c>
      <c r="F39" s="240">
        <v>50961</v>
      </c>
      <c r="G39" s="239" t="s">
        <v>154</v>
      </c>
      <c r="H39" s="240">
        <v>373</v>
      </c>
      <c r="I39" s="239" t="s">
        <v>154</v>
      </c>
      <c r="J39" s="240" t="s">
        <v>281</v>
      </c>
      <c r="K39" s="239" t="s">
        <v>154</v>
      </c>
      <c r="L39" s="240">
        <v>1</v>
      </c>
      <c r="M39" s="239" t="s">
        <v>154</v>
      </c>
      <c r="N39" s="240" t="s">
        <v>281</v>
      </c>
      <c r="O39" s="239" t="s">
        <v>154</v>
      </c>
      <c r="P39" s="240" t="s">
        <v>281</v>
      </c>
      <c r="Q39" s="239" t="s">
        <v>154</v>
      </c>
      <c r="R39" s="251" t="s">
        <v>281</v>
      </c>
      <c r="S39" s="239" t="s">
        <v>154</v>
      </c>
      <c r="T39" s="251" t="s">
        <v>281</v>
      </c>
      <c r="U39" s="239" t="s">
        <v>154</v>
      </c>
      <c r="V39" s="240">
        <v>245</v>
      </c>
      <c r="W39" s="239" t="s">
        <v>154</v>
      </c>
      <c r="X39" s="240">
        <v>238</v>
      </c>
      <c r="Y39" s="239" t="s">
        <v>154</v>
      </c>
      <c r="Z39" s="240">
        <v>364</v>
      </c>
      <c r="AA39" s="241" t="s">
        <v>154</v>
      </c>
      <c r="AB39" s="248">
        <v>21</v>
      </c>
      <c r="AC39" s="232" t="s">
        <v>154</v>
      </c>
    </row>
    <row r="40" spans="1:29" x14ac:dyDescent="0.2">
      <c r="A40" s="427"/>
      <c r="B40" s="427"/>
      <c r="C40" s="427"/>
      <c r="D40" s="232" t="s">
        <v>154</v>
      </c>
      <c r="E40" s="232" t="s">
        <v>154</v>
      </c>
      <c r="F40" s="232" t="s">
        <v>154</v>
      </c>
      <c r="G40" s="232" t="s">
        <v>154</v>
      </c>
      <c r="H40" s="232"/>
      <c r="I40" s="232"/>
      <c r="J40" s="232"/>
      <c r="K40" s="232"/>
      <c r="L40" s="232"/>
      <c r="M40" s="232"/>
      <c r="N40" s="232"/>
      <c r="O40" s="232"/>
      <c r="P40" s="427"/>
      <c r="Q40" s="427"/>
      <c r="R40" s="427"/>
      <c r="S40" s="427"/>
      <c r="T40" s="232"/>
      <c r="U40" s="232"/>
      <c r="V40" s="232"/>
      <c r="W40" s="232"/>
      <c r="X40" s="232"/>
      <c r="Y40" s="232"/>
      <c r="Z40" s="232"/>
      <c r="AA40" s="232" t="s">
        <v>154</v>
      </c>
      <c r="AB40" s="232" t="s">
        <v>154</v>
      </c>
      <c r="AC40" s="232" t="s">
        <v>154</v>
      </c>
    </row>
    <row r="41" spans="1:29" x14ac:dyDescent="0.2">
      <c r="A41" s="428" t="s">
        <v>539</v>
      </c>
      <c r="B41" s="428"/>
      <c r="C41" s="428"/>
      <c r="D41" s="428"/>
      <c r="E41" s="428"/>
      <c r="F41" s="428"/>
      <c r="G41" s="428"/>
      <c r="H41" s="428"/>
      <c r="I41" s="428"/>
      <c r="J41" s="428"/>
      <c r="K41" s="428"/>
      <c r="L41" s="428"/>
      <c r="M41" s="428"/>
      <c r="N41" s="428"/>
      <c r="O41" s="232"/>
      <c r="P41" s="428" t="s">
        <v>539</v>
      </c>
      <c r="Q41" s="428"/>
      <c r="R41" s="428"/>
      <c r="S41" s="428"/>
      <c r="T41" s="428"/>
      <c r="U41" s="428"/>
      <c r="V41" s="428"/>
      <c r="W41" s="428"/>
      <c r="X41" s="428"/>
      <c r="Y41" s="428"/>
      <c r="Z41" s="428"/>
      <c r="AA41" s="428"/>
      <c r="AB41" s="428"/>
      <c r="AC41" s="428"/>
    </row>
    <row r="42" spans="1:29" x14ac:dyDescent="0.2">
      <c r="A42" s="429" t="s">
        <v>540</v>
      </c>
      <c r="B42" s="429"/>
      <c r="C42" s="429"/>
      <c r="D42" s="429"/>
      <c r="E42" s="429"/>
      <c r="F42" s="429"/>
      <c r="G42" s="429"/>
      <c r="H42" s="429"/>
      <c r="I42" s="429"/>
      <c r="J42" s="429"/>
      <c r="K42" s="429"/>
      <c r="L42" s="429"/>
      <c r="M42" s="429"/>
      <c r="N42" s="429"/>
      <c r="O42" s="429"/>
      <c r="P42" s="429" t="s">
        <v>540</v>
      </c>
      <c r="Q42" s="429"/>
      <c r="R42" s="429"/>
      <c r="S42" s="429"/>
      <c r="T42" s="429"/>
      <c r="U42" s="429"/>
      <c r="V42" s="429"/>
      <c r="W42" s="429"/>
      <c r="X42" s="429"/>
      <c r="Y42" s="429"/>
      <c r="Z42" s="429"/>
      <c r="AA42" s="429"/>
      <c r="AB42" s="429"/>
      <c r="AC42" s="429"/>
    </row>
    <row r="43" spans="1:29" x14ac:dyDescent="0.2">
      <c r="A43" s="426"/>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row>
    <row r="44" spans="1:29" x14ac:dyDescent="0.2">
      <c r="A44" s="426"/>
      <c r="B44" s="426"/>
      <c r="C44" s="426"/>
      <c r="D44" s="426"/>
      <c r="E44" s="426"/>
      <c r="F44" s="426"/>
      <c r="G44" s="426"/>
      <c r="H44" s="426"/>
      <c r="I44" s="426"/>
      <c r="J44" s="426"/>
      <c r="K44" s="426"/>
      <c r="L44" s="426"/>
      <c r="M44" s="426"/>
      <c r="N44" s="426"/>
      <c r="O44" s="426"/>
      <c r="P44" s="426"/>
      <c r="Q44" s="426"/>
      <c r="R44" s="426"/>
      <c r="S44" s="426"/>
      <c r="T44" s="426"/>
      <c r="U44" s="426"/>
      <c r="V44" s="426"/>
      <c r="W44" s="426"/>
      <c r="X44" s="426"/>
      <c r="Y44" s="426"/>
      <c r="Z44" s="426"/>
      <c r="AA44" s="426"/>
      <c r="AB44" s="426"/>
      <c r="AC44" s="426"/>
    </row>
  </sheetData>
  <mergeCells count="65">
    <mergeCell ref="A4:A15"/>
    <mergeCell ref="B4:C15"/>
    <mergeCell ref="D4:G11"/>
    <mergeCell ref="H4:O4"/>
    <mergeCell ref="P4:U4"/>
    <mergeCell ref="D14:E14"/>
    <mergeCell ref="F14:G14"/>
    <mergeCell ref="A1:B1"/>
    <mergeCell ref="C1:O2"/>
    <mergeCell ref="Q1:AB2"/>
    <mergeCell ref="A3:O3"/>
    <mergeCell ref="P3:AC3"/>
    <mergeCell ref="V4:Y4"/>
    <mergeCell ref="Z4:AA4"/>
    <mergeCell ref="AB4:AB15"/>
    <mergeCell ref="H5:K11"/>
    <mergeCell ref="L5:O11"/>
    <mergeCell ref="P5:Q11"/>
    <mergeCell ref="R5:S11"/>
    <mergeCell ref="T5:U11"/>
    <mergeCell ref="V5:W11"/>
    <mergeCell ref="X5:Y6"/>
    <mergeCell ref="Z5:AA11"/>
    <mergeCell ref="H14:I14"/>
    <mergeCell ref="J14:K14"/>
    <mergeCell ref="L14:M14"/>
    <mergeCell ref="N14:O14"/>
    <mergeCell ref="P14:U14"/>
    <mergeCell ref="AC6:AD6"/>
    <mergeCell ref="X7:Y11"/>
    <mergeCell ref="D12:E13"/>
    <mergeCell ref="F12:G13"/>
    <mergeCell ref="H12:I13"/>
    <mergeCell ref="J12:K13"/>
    <mergeCell ref="L12:M13"/>
    <mergeCell ref="N12:O13"/>
    <mergeCell ref="P12:U13"/>
    <mergeCell ref="V12:AA13"/>
    <mergeCell ref="V14:AA14"/>
    <mergeCell ref="Z15:AA15"/>
    <mergeCell ref="D15:E15"/>
    <mergeCell ref="F15:G15"/>
    <mergeCell ref="H15:I15"/>
    <mergeCell ref="J15:K15"/>
    <mergeCell ref="L15:M15"/>
    <mergeCell ref="N15:O15"/>
    <mergeCell ref="P15:Q15"/>
    <mergeCell ref="R15:S15"/>
    <mergeCell ref="T15:U15"/>
    <mergeCell ref="V15:W15"/>
    <mergeCell ref="X15:Y15"/>
    <mergeCell ref="A16:O16"/>
    <mergeCell ref="P16:AB16"/>
    <mergeCell ref="D17:K17"/>
    <mergeCell ref="P17:W17"/>
    <mergeCell ref="D28:K28"/>
    <mergeCell ref="P28:Y28"/>
    <mergeCell ref="A43:O44"/>
    <mergeCell ref="P43:AC44"/>
    <mergeCell ref="A40:C40"/>
    <mergeCell ref="P40:S40"/>
    <mergeCell ref="A41:N41"/>
    <mergeCell ref="P41:AC41"/>
    <mergeCell ref="A42:O42"/>
    <mergeCell ref="P42:AC42"/>
  </mergeCells>
  <pageMargins left="0.78740157499999996" right="0.78740157499999996" top="0.984251969" bottom="0.984251969" header="0.5" footer="0.5"/>
  <pageSetup scale="72" orientation="portrait" horizontalDpi="300" verticalDpi="300" r:id="rId1"/>
  <headerFooter alignWithMargins="0">
    <oddFooter>&amp;L&amp;"MetaNormalLF-Roman,Standard"Statistisches Bundesamt, Fachserie 3, Reihe 2.2.1, 2020</oddFooter>
  </headerFooter>
  <colBreaks count="1" manualBreakCount="1">
    <brk id="15"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workbookViewId="0">
      <selection sqref="A1:B1"/>
    </sheetView>
  </sheetViews>
  <sheetFormatPr baseColWidth="10" defaultColWidth="8.85546875" defaultRowHeight="12.75" customHeight="1"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2.7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566</v>
      </c>
      <c r="V1" s="446"/>
      <c r="W1" s="446"/>
      <c r="X1" s="446"/>
      <c r="Y1" s="446"/>
      <c r="Z1" s="446"/>
      <c r="AA1" s="446"/>
      <c r="AB1" s="446"/>
      <c r="AC1" s="446"/>
      <c r="AD1" s="446"/>
      <c r="AE1" s="446"/>
      <c r="AF1" s="446"/>
    </row>
    <row r="2" spans="1:32" ht="12.75" customHeight="1"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ht="12.75" customHeight="1" x14ac:dyDescent="0.2">
      <c r="A3" s="429" t="s">
        <v>240</v>
      </c>
      <c r="B3" s="429"/>
      <c r="C3" s="429"/>
      <c r="D3" s="429"/>
      <c r="E3" s="429"/>
      <c r="F3" s="429"/>
      <c r="G3" s="429"/>
      <c r="H3" s="429"/>
      <c r="I3" s="429"/>
      <c r="J3" s="429"/>
      <c r="K3" s="429"/>
      <c r="L3" s="429"/>
      <c r="M3" s="429"/>
      <c r="N3" s="429"/>
      <c r="O3" s="429"/>
      <c r="P3" s="429"/>
      <c r="Q3" s="429"/>
      <c r="R3" s="429"/>
      <c r="S3" s="429"/>
      <c r="T3" s="429" t="s">
        <v>240</v>
      </c>
      <c r="U3" s="429"/>
      <c r="V3" s="429"/>
      <c r="W3" s="429"/>
      <c r="X3" s="429"/>
      <c r="Y3" s="429"/>
      <c r="Z3" s="429"/>
      <c r="AA3" s="429"/>
      <c r="AB3" s="429"/>
      <c r="AC3" s="429"/>
      <c r="AD3" s="429"/>
      <c r="AE3" s="429"/>
      <c r="AF3" s="429"/>
    </row>
    <row r="4" spans="1:32" ht="12.75" customHeight="1"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2.7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ht="12.75" customHeight="1"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ht="12.75" customHeight="1"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ht="12.75" customHeight="1"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ht="12.75" customHeight="1"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ht="12.75" customHeight="1"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ht="12.75" customHeight="1"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ht="12.75" customHeight="1"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ht="12.75" customHeight="1"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ht="12.75" customHeight="1"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ht="12.75" customHeight="1"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29" t="s">
        <v>23</v>
      </c>
      <c r="U15" s="429"/>
      <c r="V15" s="429"/>
      <c r="W15" s="429"/>
      <c r="X15" s="266" t="s">
        <v>154</v>
      </c>
      <c r="Y15" s="266" t="s">
        <v>154</v>
      </c>
      <c r="Z15" s="266"/>
      <c r="AA15" s="266" t="s">
        <v>154</v>
      </c>
      <c r="AB15" s="266" t="s">
        <v>154</v>
      </c>
      <c r="AC15" s="266" t="s">
        <v>154</v>
      </c>
      <c r="AD15" s="266" t="s">
        <v>154</v>
      </c>
      <c r="AE15" s="266" t="s">
        <v>154</v>
      </c>
      <c r="AF15" s="266" t="s">
        <v>154</v>
      </c>
    </row>
    <row r="16" spans="1:32" ht="12.75" customHeight="1" x14ac:dyDescent="0.2">
      <c r="A16" s="268" t="s">
        <v>161</v>
      </c>
      <c r="B16" s="268"/>
      <c r="C16" s="247" t="s">
        <v>579</v>
      </c>
      <c r="D16" s="269">
        <v>0.99</v>
      </c>
      <c r="E16" s="239" t="s">
        <v>580</v>
      </c>
      <c r="F16" s="270">
        <v>2.5</v>
      </c>
      <c r="G16" s="239" t="s">
        <v>580</v>
      </c>
      <c r="H16" s="270">
        <v>2.6</v>
      </c>
      <c r="I16" s="239"/>
      <c r="J16" s="270">
        <v>3.7</v>
      </c>
      <c r="K16" s="239" t="s">
        <v>581</v>
      </c>
      <c r="L16" s="270">
        <v>1.9</v>
      </c>
      <c r="M16" s="239" t="s">
        <v>581</v>
      </c>
      <c r="N16" s="270">
        <v>1.8</v>
      </c>
      <c r="O16" s="239" t="s">
        <v>581</v>
      </c>
      <c r="P16" s="270">
        <v>1.8</v>
      </c>
      <c r="Q16" s="239" t="s">
        <v>581</v>
      </c>
      <c r="R16" s="270">
        <v>70.599999999999994</v>
      </c>
      <c r="S16" s="239"/>
      <c r="T16" s="270">
        <v>1.3</v>
      </c>
      <c r="U16" s="239" t="s">
        <v>581</v>
      </c>
      <c r="V16" s="270">
        <v>0.6</v>
      </c>
      <c r="W16" s="239" t="s">
        <v>581</v>
      </c>
      <c r="X16" s="270">
        <v>1.5</v>
      </c>
      <c r="Y16" s="239" t="s">
        <v>582</v>
      </c>
      <c r="Z16" s="270">
        <v>1</v>
      </c>
      <c r="AA16" s="239" t="s">
        <v>582</v>
      </c>
      <c r="AB16" s="270">
        <v>0.9</v>
      </c>
      <c r="AC16" s="239" t="s">
        <v>582</v>
      </c>
      <c r="AD16" s="270">
        <v>0.2</v>
      </c>
      <c r="AE16" s="241" t="s">
        <v>582</v>
      </c>
      <c r="AF16" s="267" t="s">
        <v>161</v>
      </c>
    </row>
    <row r="17" spans="1:32" ht="12.75" customHeight="1" x14ac:dyDescent="0.2">
      <c r="A17" s="268" t="s">
        <v>163</v>
      </c>
      <c r="B17" s="268"/>
      <c r="C17" s="247" t="s">
        <v>583</v>
      </c>
      <c r="D17" s="269">
        <v>3.38</v>
      </c>
      <c r="E17" s="239" t="s">
        <v>580</v>
      </c>
      <c r="F17" s="270">
        <v>25.2</v>
      </c>
      <c r="G17" s="239" t="s">
        <v>580</v>
      </c>
      <c r="H17" s="270">
        <v>7.5</v>
      </c>
      <c r="I17" s="239"/>
      <c r="J17" s="270">
        <v>8</v>
      </c>
      <c r="K17" s="239" t="s">
        <v>580</v>
      </c>
      <c r="L17" s="270">
        <v>5.0999999999999996</v>
      </c>
      <c r="M17" s="239" t="s">
        <v>580</v>
      </c>
      <c r="N17" s="270">
        <v>2.9</v>
      </c>
      <c r="O17" s="239" t="s">
        <v>580</v>
      </c>
      <c r="P17" s="270">
        <v>3</v>
      </c>
      <c r="Q17" s="239" t="s">
        <v>580</v>
      </c>
      <c r="R17" s="270">
        <v>11.8</v>
      </c>
      <c r="S17" s="239"/>
      <c r="T17" s="270">
        <v>5.3</v>
      </c>
      <c r="U17" s="239" t="s">
        <v>580</v>
      </c>
      <c r="V17" s="270">
        <v>2</v>
      </c>
      <c r="W17" s="239" t="s">
        <v>580</v>
      </c>
      <c r="X17" s="270">
        <v>1.3</v>
      </c>
      <c r="Y17" s="239" t="s">
        <v>581</v>
      </c>
      <c r="Z17" s="270">
        <v>0.8</v>
      </c>
      <c r="AA17" s="239" t="s">
        <v>581</v>
      </c>
      <c r="AB17" s="270">
        <v>1.3</v>
      </c>
      <c r="AC17" s="239" t="s">
        <v>582</v>
      </c>
      <c r="AD17" s="270">
        <v>0.2</v>
      </c>
      <c r="AE17" s="241" t="s">
        <v>582</v>
      </c>
      <c r="AF17" s="267" t="s">
        <v>163</v>
      </c>
    </row>
    <row r="18" spans="1:32" ht="12.75" customHeight="1" x14ac:dyDescent="0.2">
      <c r="A18" s="268" t="s">
        <v>165</v>
      </c>
      <c r="B18" s="268"/>
      <c r="C18" s="247" t="s">
        <v>584</v>
      </c>
      <c r="D18" s="269">
        <v>6.02</v>
      </c>
      <c r="E18" s="239" t="s">
        <v>580</v>
      </c>
      <c r="F18" s="270">
        <v>92.4</v>
      </c>
      <c r="G18" s="239" t="s">
        <v>580</v>
      </c>
      <c r="H18" s="270">
        <v>15.3</v>
      </c>
      <c r="I18" s="239"/>
      <c r="J18" s="270">
        <v>14.7</v>
      </c>
      <c r="K18" s="239" t="s">
        <v>580</v>
      </c>
      <c r="L18" s="270">
        <v>9.6</v>
      </c>
      <c r="M18" s="239" t="s">
        <v>580</v>
      </c>
      <c r="N18" s="270">
        <v>5.0999999999999996</v>
      </c>
      <c r="O18" s="239" t="s">
        <v>580</v>
      </c>
      <c r="P18" s="270">
        <v>6.5</v>
      </c>
      <c r="Q18" s="239" t="s">
        <v>580</v>
      </c>
      <c r="R18" s="270">
        <v>7</v>
      </c>
      <c r="S18" s="239"/>
      <c r="T18" s="270">
        <v>9.6999999999999993</v>
      </c>
      <c r="U18" s="239" t="s">
        <v>580</v>
      </c>
      <c r="V18" s="270">
        <v>4.4000000000000004</v>
      </c>
      <c r="W18" s="239" t="s">
        <v>580</v>
      </c>
      <c r="X18" s="270">
        <v>2.6</v>
      </c>
      <c r="Y18" s="239" t="s">
        <v>581</v>
      </c>
      <c r="Z18" s="270">
        <v>1.7</v>
      </c>
      <c r="AA18" s="239" t="s">
        <v>581</v>
      </c>
      <c r="AB18" s="270">
        <v>2.4</v>
      </c>
      <c r="AC18" s="239" t="s">
        <v>581</v>
      </c>
      <c r="AD18" s="239" t="s">
        <v>585</v>
      </c>
      <c r="AE18" s="241" t="s">
        <v>586</v>
      </c>
      <c r="AF18" s="267" t="s">
        <v>165</v>
      </c>
    </row>
    <row r="19" spans="1:32" ht="12.75" customHeight="1" x14ac:dyDescent="0.2">
      <c r="A19" s="268" t="s">
        <v>167</v>
      </c>
      <c r="B19" s="268"/>
      <c r="C19" s="247" t="s">
        <v>587</v>
      </c>
      <c r="D19" s="269">
        <v>7.2</v>
      </c>
      <c r="E19" s="239" t="s">
        <v>588</v>
      </c>
      <c r="F19" s="270">
        <v>240.4</v>
      </c>
      <c r="G19" s="239" t="s">
        <v>588</v>
      </c>
      <c r="H19" s="270">
        <v>33.4</v>
      </c>
      <c r="I19" s="239"/>
      <c r="J19" s="270">
        <v>21.8</v>
      </c>
      <c r="K19" s="239" t="s">
        <v>580</v>
      </c>
      <c r="L19" s="270">
        <v>13.8</v>
      </c>
      <c r="M19" s="239" t="s">
        <v>588</v>
      </c>
      <c r="N19" s="270">
        <v>7.9</v>
      </c>
      <c r="O19" s="239" t="s">
        <v>580</v>
      </c>
      <c r="P19" s="270">
        <v>11.6</v>
      </c>
      <c r="Q19" s="239" t="s">
        <v>580</v>
      </c>
      <c r="R19" s="270">
        <v>4.8</v>
      </c>
      <c r="S19" s="239"/>
      <c r="T19" s="270">
        <v>12.6</v>
      </c>
      <c r="U19" s="239" t="s">
        <v>580</v>
      </c>
      <c r="V19" s="270">
        <v>7.4</v>
      </c>
      <c r="W19" s="239" t="s">
        <v>580</v>
      </c>
      <c r="X19" s="270">
        <v>4.7</v>
      </c>
      <c r="Y19" s="239" t="s">
        <v>580</v>
      </c>
      <c r="Z19" s="270">
        <v>3.2</v>
      </c>
      <c r="AA19" s="239" t="s">
        <v>580</v>
      </c>
      <c r="AB19" s="270">
        <v>4.4000000000000004</v>
      </c>
      <c r="AC19" s="239" t="s">
        <v>581</v>
      </c>
      <c r="AD19" s="270">
        <v>0.9</v>
      </c>
      <c r="AE19" s="241" t="s">
        <v>581</v>
      </c>
      <c r="AF19" s="267" t="s">
        <v>167</v>
      </c>
    </row>
    <row r="20" spans="1:32" ht="12.75" customHeight="1" x14ac:dyDescent="0.2">
      <c r="A20" s="268" t="s">
        <v>169</v>
      </c>
      <c r="B20" s="268"/>
      <c r="C20" s="247" t="s">
        <v>589</v>
      </c>
      <c r="D20" s="269">
        <v>4.78</v>
      </c>
      <c r="E20" s="239" t="s">
        <v>588</v>
      </c>
      <c r="F20" s="270">
        <v>335.9</v>
      </c>
      <c r="G20" s="239" t="s">
        <v>588</v>
      </c>
      <c r="H20" s="270">
        <v>70.3</v>
      </c>
      <c r="I20" s="239"/>
      <c r="J20" s="270">
        <v>18.100000000000001</v>
      </c>
      <c r="K20" s="239" t="s">
        <v>588</v>
      </c>
      <c r="L20" s="270">
        <v>11.5</v>
      </c>
      <c r="M20" s="239" t="s">
        <v>588</v>
      </c>
      <c r="N20" s="270">
        <v>6.6</v>
      </c>
      <c r="O20" s="239" t="s">
        <v>580</v>
      </c>
      <c r="P20" s="270">
        <v>10.1</v>
      </c>
      <c r="Q20" s="239" t="s">
        <v>588</v>
      </c>
      <c r="R20" s="270">
        <v>3</v>
      </c>
      <c r="S20" s="239"/>
      <c r="T20" s="270">
        <v>8.6</v>
      </c>
      <c r="U20" s="239" t="s">
        <v>580</v>
      </c>
      <c r="V20" s="270">
        <v>5.9</v>
      </c>
      <c r="W20" s="239" t="s">
        <v>580</v>
      </c>
      <c r="X20" s="270">
        <v>4.8</v>
      </c>
      <c r="Y20" s="239" t="s">
        <v>580</v>
      </c>
      <c r="Z20" s="270">
        <v>3.2</v>
      </c>
      <c r="AA20" s="239" t="s">
        <v>580</v>
      </c>
      <c r="AB20" s="270">
        <v>4.5999999999999996</v>
      </c>
      <c r="AC20" s="239" t="s">
        <v>581</v>
      </c>
      <c r="AD20" s="270">
        <v>1</v>
      </c>
      <c r="AE20" s="241" t="s">
        <v>581</v>
      </c>
      <c r="AF20" s="267" t="s">
        <v>169</v>
      </c>
    </row>
    <row r="21" spans="1:32" ht="12.75" customHeight="1" x14ac:dyDescent="0.2">
      <c r="A21" s="268" t="s">
        <v>171</v>
      </c>
      <c r="B21" s="268"/>
      <c r="C21" s="247" t="s">
        <v>590</v>
      </c>
      <c r="D21" s="269">
        <v>2.46</v>
      </c>
      <c r="E21" s="239" t="s">
        <v>588</v>
      </c>
      <c r="F21" s="270">
        <v>337.5</v>
      </c>
      <c r="G21" s="239" t="s">
        <v>588</v>
      </c>
      <c r="H21" s="270">
        <v>137.1</v>
      </c>
      <c r="I21" s="239"/>
      <c r="J21" s="270">
        <v>11.7</v>
      </c>
      <c r="K21" s="239" t="s">
        <v>588</v>
      </c>
      <c r="L21" s="270">
        <v>7.6</v>
      </c>
      <c r="M21" s="239" t="s">
        <v>588</v>
      </c>
      <c r="N21" s="270">
        <v>4.0999999999999996</v>
      </c>
      <c r="O21" s="239" t="s">
        <v>580</v>
      </c>
      <c r="P21" s="270">
        <v>6.6</v>
      </c>
      <c r="Q21" s="239" t="s">
        <v>588</v>
      </c>
      <c r="R21" s="270">
        <v>2</v>
      </c>
      <c r="S21" s="239"/>
      <c r="T21" s="270">
        <v>3.6</v>
      </c>
      <c r="U21" s="239" t="s">
        <v>588</v>
      </c>
      <c r="V21" s="270">
        <v>2.7</v>
      </c>
      <c r="W21" s="239" t="s">
        <v>588</v>
      </c>
      <c r="X21" s="270">
        <v>4.5999999999999996</v>
      </c>
      <c r="Y21" s="239" t="s">
        <v>580</v>
      </c>
      <c r="Z21" s="270">
        <v>3.3</v>
      </c>
      <c r="AA21" s="239" t="s">
        <v>580</v>
      </c>
      <c r="AB21" s="270">
        <v>3.5</v>
      </c>
      <c r="AC21" s="239" t="s">
        <v>580</v>
      </c>
      <c r="AD21" s="270">
        <v>0.7</v>
      </c>
      <c r="AE21" s="241" t="s">
        <v>581</v>
      </c>
      <c r="AF21" s="267" t="s">
        <v>171</v>
      </c>
    </row>
    <row r="22" spans="1:32" ht="12.75" customHeight="1" x14ac:dyDescent="0.2">
      <c r="A22" s="268" t="s">
        <v>173</v>
      </c>
      <c r="B22" s="268"/>
      <c r="C22" s="247" t="s">
        <v>591</v>
      </c>
      <c r="D22" s="269">
        <v>1.07</v>
      </c>
      <c r="E22" s="239" t="s">
        <v>588</v>
      </c>
      <c r="F22" s="270">
        <v>314.89999999999998</v>
      </c>
      <c r="G22" s="239" t="s">
        <v>588</v>
      </c>
      <c r="H22" s="270">
        <v>295.39999999999998</v>
      </c>
      <c r="I22" s="239"/>
      <c r="J22" s="270">
        <v>8.3000000000000007</v>
      </c>
      <c r="K22" s="239" t="s">
        <v>580</v>
      </c>
      <c r="L22" s="270">
        <v>5.6</v>
      </c>
      <c r="M22" s="239" t="s">
        <v>580</v>
      </c>
      <c r="N22" s="270">
        <v>2.7</v>
      </c>
      <c r="O22" s="239" t="s">
        <v>580</v>
      </c>
      <c r="P22" s="270">
        <v>4.2</v>
      </c>
      <c r="Q22" s="239" t="s">
        <v>588</v>
      </c>
      <c r="R22" s="270">
        <v>1.3</v>
      </c>
      <c r="S22" s="239"/>
      <c r="T22" s="270">
        <v>1.2</v>
      </c>
      <c r="U22" s="239" t="s">
        <v>588</v>
      </c>
      <c r="V22" s="270">
        <v>0.9</v>
      </c>
      <c r="W22" s="239" t="s">
        <v>588</v>
      </c>
      <c r="X22" s="270">
        <v>3.2</v>
      </c>
      <c r="Y22" s="239" t="s">
        <v>588</v>
      </c>
      <c r="Z22" s="270">
        <v>2.6</v>
      </c>
      <c r="AA22" s="239" t="s">
        <v>588</v>
      </c>
      <c r="AB22" s="270">
        <v>3.9</v>
      </c>
      <c r="AC22" s="239" t="s">
        <v>581</v>
      </c>
      <c r="AD22" s="270">
        <v>0.7</v>
      </c>
      <c r="AE22" s="241" t="s">
        <v>580</v>
      </c>
      <c r="AF22" s="267" t="s">
        <v>173</v>
      </c>
    </row>
    <row r="23" spans="1:32" ht="12.75" customHeight="1" x14ac:dyDescent="0.2">
      <c r="A23" s="268" t="s">
        <v>175</v>
      </c>
      <c r="B23" s="268"/>
      <c r="C23" s="247" t="s">
        <v>592</v>
      </c>
      <c r="D23" s="269">
        <v>0.26</v>
      </c>
      <c r="E23" s="239" t="s">
        <v>588</v>
      </c>
      <c r="F23" s="270">
        <v>175.7</v>
      </c>
      <c r="G23" s="239" t="s">
        <v>588</v>
      </c>
      <c r="H23" s="270">
        <v>681.8</v>
      </c>
      <c r="I23" s="239"/>
      <c r="J23" s="270">
        <v>3.6</v>
      </c>
      <c r="K23" s="239" t="s">
        <v>580</v>
      </c>
      <c r="L23" s="270">
        <v>2.2999999999999998</v>
      </c>
      <c r="M23" s="239" t="s">
        <v>580</v>
      </c>
      <c r="N23" s="270">
        <v>1.3</v>
      </c>
      <c r="O23" s="239" t="s">
        <v>581</v>
      </c>
      <c r="P23" s="270">
        <v>1.9</v>
      </c>
      <c r="Q23" s="239" t="s">
        <v>580</v>
      </c>
      <c r="R23" s="270">
        <v>1.1000000000000001</v>
      </c>
      <c r="S23" s="239"/>
      <c r="T23" s="251" t="s">
        <v>281</v>
      </c>
      <c r="U23" s="239" t="s">
        <v>581</v>
      </c>
      <c r="V23" s="270">
        <v>0.1</v>
      </c>
      <c r="W23" s="239" t="s">
        <v>581</v>
      </c>
      <c r="X23" s="270">
        <v>1.6</v>
      </c>
      <c r="Y23" s="239" t="s">
        <v>588</v>
      </c>
      <c r="Z23" s="270">
        <v>1.4</v>
      </c>
      <c r="AA23" s="239" t="s">
        <v>588</v>
      </c>
      <c r="AB23" s="251" t="s">
        <v>281</v>
      </c>
      <c r="AC23" s="239" t="s">
        <v>581</v>
      </c>
      <c r="AD23" s="270">
        <v>0.4</v>
      </c>
      <c r="AE23" s="241" t="s">
        <v>581</v>
      </c>
      <c r="AF23" s="267" t="s">
        <v>175</v>
      </c>
    </row>
    <row r="24" spans="1:32" ht="12.75" customHeight="1" x14ac:dyDescent="0.2">
      <c r="A24" s="268" t="s">
        <v>177</v>
      </c>
      <c r="B24" s="268"/>
      <c r="C24" s="247" t="s">
        <v>593</v>
      </c>
      <c r="D24" s="269">
        <v>7.0000000000000007E-2</v>
      </c>
      <c r="E24" s="239" t="s">
        <v>588</v>
      </c>
      <c r="F24" s="270">
        <v>112.6</v>
      </c>
      <c r="G24" s="239" t="s">
        <v>588</v>
      </c>
      <c r="H24" s="270">
        <v>1516.9</v>
      </c>
      <c r="I24" s="239"/>
      <c r="J24" s="270">
        <v>1.2</v>
      </c>
      <c r="K24" s="239" t="s">
        <v>588</v>
      </c>
      <c r="L24" s="270">
        <v>0.9</v>
      </c>
      <c r="M24" s="239" t="s">
        <v>588</v>
      </c>
      <c r="N24" s="270">
        <v>0.3</v>
      </c>
      <c r="O24" s="239" t="s">
        <v>588</v>
      </c>
      <c r="P24" s="270">
        <v>1.1000000000000001</v>
      </c>
      <c r="Q24" s="239" t="s">
        <v>588</v>
      </c>
      <c r="R24" s="270">
        <v>0.9</v>
      </c>
      <c r="S24" s="239"/>
      <c r="T24" s="251" t="s">
        <v>281</v>
      </c>
      <c r="U24" s="239" t="s">
        <v>588</v>
      </c>
      <c r="V24" s="270">
        <v>0</v>
      </c>
      <c r="W24" s="239" t="s">
        <v>588</v>
      </c>
      <c r="X24" s="270">
        <v>1.2</v>
      </c>
      <c r="Y24" s="239" t="s">
        <v>588</v>
      </c>
      <c r="Z24" s="270">
        <v>1</v>
      </c>
      <c r="AA24" s="239" t="s">
        <v>588</v>
      </c>
      <c r="AB24" s="251" t="s">
        <v>281</v>
      </c>
      <c r="AC24" s="239" t="s">
        <v>588</v>
      </c>
      <c r="AD24" s="270">
        <v>0</v>
      </c>
      <c r="AE24" s="241" t="s">
        <v>588</v>
      </c>
      <c r="AF24" s="267" t="s">
        <v>177</v>
      </c>
    </row>
    <row r="25" spans="1:32" ht="12.75" customHeight="1" x14ac:dyDescent="0.2">
      <c r="A25" s="271">
        <v>10</v>
      </c>
      <c r="B25" s="271"/>
      <c r="C25" s="247" t="s">
        <v>594</v>
      </c>
      <c r="D25" s="269">
        <v>26.22</v>
      </c>
      <c r="E25" s="239" t="s">
        <v>588</v>
      </c>
      <c r="F25" s="270">
        <v>1637</v>
      </c>
      <c r="G25" s="239" t="s">
        <v>588</v>
      </c>
      <c r="H25" s="270">
        <v>62.5</v>
      </c>
      <c r="I25" s="239"/>
      <c r="J25" s="270">
        <v>91</v>
      </c>
      <c r="K25" s="239" t="s">
        <v>588</v>
      </c>
      <c r="L25" s="270">
        <v>58.2</v>
      </c>
      <c r="M25" s="239" t="s">
        <v>588</v>
      </c>
      <c r="N25" s="270">
        <v>32.799999999999997</v>
      </c>
      <c r="O25" s="239" t="s">
        <v>588</v>
      </c>
      <c r="P25" s="270">
        <v>46.6</v>
      </c>
      <c r="Q25" s="239" t="s">
        <v>588</v>
      </c>
      <c r="R25" s="270">
        <v>2.8</v>
      </c>
      <c r="S25" s="239"/>
      <c r="T25" s="270">
        <v>42.6</v>
      </c>
      <c r="U25" s="239" t="s">
        <v>588</v>
      </c>
      <c r="V25" s="270">
        <v>24</v>
      </c>
      <c r="W25" s="239" t="s">
        <v>588</v>
      </c>
      <c r="X25" s="270">
        <v>25.5</v>
      </c>
      <c r="Y25" s="239" t="s">
        <v>588</v>
      </c>
      <c r="Z25" s="270">
        <v>18.100000000000001</v>
      </c>
      <c r="AA25" s="239" t="s">
        <v>588</v>
      </c>
      <c r="AB25" s="270">
        <v>22.9</v>
      </c>
      <c r="AC25" s="239" t="s">
        <v>580</v>
      </c>
      <c r="AD25" s="270">
        <v>4.5</v>
      </c>
      <c r="AE25" s="241" t="s">
        <v>580</v>
      </c>
      <c r="AF25" s="272">
        <v>10</v>
      </c>
    </row>
    <row r="26" spans="1:32" ht="12.75" customHeight="1"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ht="12.75" customHeight="1"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ht="12.75" customHeight="1" x14ac:dyDescent="0.2">
      <c r="A28" s="271">
        <v>11</v>
      </c>
      <c r="B28" s="271"/>
      <c r="C28" s="247" t="s">
        <v>579</v>
      </c>
      <c r="D28" s="269">
        <v>0.78</v>
      </c>
      <c r="E28" s="239" t="s">
        <v>580</v>
      </c>
      <c r="F28" s="270">
        <v>2</v>
      </c>
      <c r="G28" s="239" t="s">
        <v>581</v>
      </c>
      <c r="H28" s="270">
        <v>2.6</v>
      </c>
      <c r="I28" s="239"/>
      <c r="J28" s="270">
        <v>2.4</v>
      </c>
      <c r="K28" s="239" t="s">
        <v>581</v>
      </c>
      <c r="L28" s="270">
        <v>1.3</v>
      </c>
      <c r="M28" s="239" t="s">
        <v>581</v>
      </c>
      <c r="N28" s="270">
        <v>1</v>
      </c>
      <c r="O28" s="239" t="s">
        <v>581</v>
      </c>
      <c r="P28" s="270">
        <v>1</v>
      </c>
      <c r="Q28" s="239" t="s">
        <v>581</v>
      </c>
      <c r="R28" s="270">
        <v>47.6</v>
      </c>
      <c r="S28" s="239"/>
      <c r="T28" s="270">
        <v>1.3</v>
      </c>
      <c r="U28" s="239" t="s">
        <v>581</v>
      </c>
      <c r="V28" s="270">
        <v>0.6</v>
      </c>
      <c r="W28" s="239" t="s">
        <v>581</v>
      </c>
      <c r="X28" s="270">
        <v>0.4</v>
      </c>
      <c r="Y28" s="239" t="s">
        <v>581</v>
      </c>
      <c r="Z28" s="270">
        <v>0.2</v>
      </c>
      <c r="AA28" s="239" t="s">
        <v>581</v>
      </c>
      <c r="AB28" s="270">
        <v>0.6</v>
      </c>
      <c r="AC28" s="239" t="s">
        <v>582</v>
      </c>
      <c r="AD28" s="270">
        <v>0.1</v>
      </c>
      <c r="AE28" s="241" t="s">
        <v>582</v>
      </c>
      <c r="AF28" s="272">
        <v>11</v>
      </c>
    </row>
    <row r="29" spans="1:32" ht="12.75" customHeight="1" x14ac:dyDescent="0.2">
      <c r="A29" s="271">
        <v>12</v>
      </c>
      <c r="B29" s="271"/>
      <c r="C29" s="247" t="s">
        <v>583</v>
      </c>
      <c r="D29" s="269">
        <v>3.13</v>
      </c>
      <c r="E29" s="239" t="s">
        <v>580</v>
      </c>
      <c r="F29" s="270">
        <v>23.3</v>
      </c>
      <c r="G29" s="239" t="s">
        <v>580</v>
      </c>
      <c r="H29" s="270">
        <v>7.5</v>
      </c>
      <c r="I29" s="239"/>
      <c r="J29" s="270">
        <v>6.8</v>
      </c>
      <c r="K29" s="239" t="s">
        <v>580</v>
      </c>
      <c r="L29" s="270">
        <v>4.3</v>
      </c>
      <c r="M29" s="239" t="s">
        <v>580</v>
      </c>
      <c r="N29" s="270">
        <v>2.5</v>
      </c>
      <c r="O29" s="239" t="s">
        <v>580</v>
      </c>
      <c r="P29" s="270">
        <v>2.4</v>
      </c>
      <c r="Q29" s="239" t="s">
        <v>580</v>
      </c>
      <c r="R29" s="270">
        <v>10.3</v>
      </c>
      <c r="S29" s="239"/>
      <c r="T29" s="270">
        <v>5.3</v>
      </c>
      <c r="U29" s="239" t="s">
        <v>580</v>
      </c>
      <c r="V29" s="270">
        <v>2</v>
      </c>
      <c r="W29" s="239" t="s">
        <v>580</v>
      </c>
      <c r="X29" s="270">
        <v>0.5</v>
      </c>
      <c r="Y29" s="239" t="s">
        <v>582</v>
      </c>
      <c r="Z29" s="270">
        <v>0.3</v>
      </c>
      <c r="AA29" s="239" t="s">
        <v>582</v>
      </c>
      <c r="AB29" s="270">
        <v>0.9</v>
      </c>
      <c r="AC29" s="239" t="s">
        <v>581</v>
      </c>
      <c r="AD29" s="270">
        <v>0.2</v>
      </c>
      <c r="AE29" s="241" t="s">
        <v>582</v>
      </c>
      <c r="AF29" s="272">
        <v>12</v>
      </c>
    </row>
    <row r="30" spans="1:32" ht="12.75" customHeight="1" x14ac:dyDescent="0.2">
      <c r="A30" s="271">
        <v>13</v>
      </c>
      <c r="B30" s="271"/>
      <c r="C30" s="247" t="s">
        <v>584</v>
      </c>
      <c r="D30" s="269">
        <v>5.48</v>
      </c>
      <c r="E30" s="239" t="s">
        <v>580</v>
      </c>
      <c r="F30" s="270">
        <v>84</v>
      </c>
      <c r="G30" s="239" t="s">
        <v>580</v>
      </c>
      <c r="H30" s="270">
        <v>15.3</v>
      </c>
      <c r="I30" s="239"/>
      <c r="J30" s="270">
        <v>11.9</v>
      </c>
      <c r="K30" s="239" t="s">
        <v>580</v>
      </c>
      <c r="L30" s="270">
        <v>7.8</v>
      </c>
      <c r="M30" s="239" t="s">
        <v>580</v>
      </c>
      <c r="N30" s="270">
        <v>4.0999999999999996</v>
      </c>
      <c r="O30" s="239" t="s">
        <v>580</v>
      </c>
      <c r="P30" s="270">
        <v>5.0999999999999996</v>
      </c>
      <c r="Q30" s="239" t="s">
        <v>580</v>
      </c>
      <c r="R30" s="270">
        <v>6.1</v>
      </c>
      <c r="S30" s="239"/>
      <c r="T30" s="270">
        <v>9.6999999999999993</v>
      </c>
      <c r="U30" s="239" t="s">
        <v>580</v>
      </c>
      <c r="V30" s="270">
        <v>4.4000000000000004</v>
      </c>
      <c r="W30" s="239" t="s">
        <v>580</v>
      </c>
      <c r="X30" s="270">
        <v>0.9</v>
      </c>
      <c r="Y30" s="239" t="s">
        <v>582</v>
      </c>
      <c r="Z30" s="239" t="s">
        <v>585</v>
      </c>
      <c r="AA30" s="239" t="s">
        <v>586</v>
      </c>
      <c r="AB30" s="270">
        <v>1.3</v>
      </c>
      <c r="AC30" s="239" t="s">
        <v>581</v>
      </c>
      <c r="AD30" s="270">
        <v>0.2</v>
      </c>
      <c r="AE30" s="241" t="s">
        <v>582</v>
      </c>
      <c r="AF30" s="272">
        <v>13</v>
      </c>
    </row>
    <row r="31" spans="1:32" ht="12.75" customHeight="1" x14ac:dyDescent="0.2">
      <c r="A31" s="271">
        <v>14</v>
      </c>
      <c r="B31" s="271"/>
      <c r="C31" s="247" t="s">
        <v>587</v>
      </c>
      <c r="D31" s="269">
        <v>6.31</v>
      </c>
      <c r="E31" s="239" t="s">
        <v>588</v>
      </c>
      <c r="F31" s="270">
        <v>210.2</v>
      </c>
      <c r="G31" s="239" t="s">
        <v>588</v>
      </c>
      <c r="H31" s="270">
        <v>33.299999999999997</v>
      </c>
      <c r="I31" s="239"/>
      <c r="J31" s="270">
        <v>16.600000000000001</v>
      </c>
      <c r="K31" s="239" t="s">
        <v>580</v>
      </c>
      <c r="L31" s="270">
        <v>10.6</v>
      </c>
      <c r="M31" s="239" t="s">
        <v>580</v>
      </c>
      <c r="N31" s="270">
        <v>6</v>
      </c>
      <c r="O31" s="239" t="s">
        <v>580</v>
      </c>
      <c r="P31" s="270">
        <v>9</v>
      </c>
      <c r="Q31" s="239" t="s">
        <v>580</v>
      </c>
      <c r="R31" s="270">
        <v>4.3</v>
      </c>
      <c r="S31" s="239"/>
      <c r="T31" s="270">
        <v>12.6</v>
      </c>
      <c r="U31" s="239" t="s">
        <v>580</v>
      </c>
      <c r="V31" s="270">
        <v>7.4</v>
      </c>
      <c r="W31" s="239" t="s">
        <v>580</v>
      </c>
      <c r="X31" s="270">
        <v>1.7</v>
      </c>
      <c r="Y31" s="239" t="s">
        <v>581</v>
      </c>
      <c r="Z31" s="270">
        <v>1.1000000000000001</v>
      </c>
      <c r="AA31" s="239" t="s">
        <v>581</v>
      </c>
      <c r="AB31" s="270">
        <v>2.2999999999999998</v>
      </c>
      <c r="AC31" s="239" t="s">
        <v>581</v>
      </c>
      <c r="AD31" s="270">
        <v>0.5</v>
      </c>
      <c r="AE31" s="241" t="s">
        <v>581</v>
      </c>
      <c r="AF31" s="272">
        <v>14</v>
      </c>
    </row>
    <row r="32" spans="1:32" ht="12.75" customHeight="1" x14ac:dyDescent="0.2">
      <c r="A32" s="271">
        <v>15</v>
      </c>
      <c r="B32" s="271"/>
      <c r="C32" s="247" t="s">
        <v>589</v>
      </c>
      <c r="D32" s="269">
        <v>3.85</v>
      </c>
      <c r="E32" s="239" t="s">
        <v>588</v>
      </c>
      <c r="F32" s="270">
        <v>269.5</v>
      </c>
      <c r="G32" s="239" t="s">
        <v>588</v>
      </c>
      <c r="H32" s="270">
        <v>70</v>
      </c>
      <c r="I32" s="239"/>
      <c r="J32" s="270">
        <v>13.2</v>
      </c>
      <c r="K32" s="239" t="s">
        <v>580</v>
      </c>
      <c r="L32" s="270">
        <v>8.3000000000000007</v>
      </c>
      <c r="M32" s="239" t="s">
        <v>580</v>
      </c>
      <c r="N32" s="270">
        <v>4.9000000000000004</v>
      </c>
      <c r="O32" s="239" t="s">
        <v>580</v>
      </c>
      <c r="P32" s="270">
        <v>7.6</v>
      </c>
      <c r="Q32" s="239" t="s">
        <v>588</v>
      </c>
      <c r="R32" s="270">
        <v>2.8</v>
      </c>
      <c r="S32" s="239"/>
      <c r="T32" s="270">
        <v>8.6</v>
      </c>
      <c r="U32" s="239" t="s">
        <v>580</v>
      </c>
      <c r="V32" s="270">
        <v>5.9</v>
      </c>
      <c r="W32" s="239" t="s">
        <v>580</v>
      </c>
      <c r="X32" s="270">
        <v>1.6</v>
      </c>
      <c r="Y32" s="239" t="s">
        <v>580</v>
      </c>
      <c r="Z32" s="270">
        <v>1</v>
      </c>
      <c r="AA32" s="239" t="s">
        <v>580</v>
      </c>
      <c r="AB32" s="270">
        <v>3</v>
      </c>
      <c r="AC32" s="239" t="s">
        <v>581</v>
      </c>
      <c r="AD32" s="270">
        <v>0.7</v>
      </c>
      <c r="AE32" s="241" t="s">
        <v>581</v>
      </c>
      <c r="AF32" s="272">
        <v>15</v>
      </c>
    </row>
    <row r="33" spans="1:32" ht="12.75" customHeight="1" x14ac:dyDescent="0.2">
      <c r="A33" s="271">
        <v>16</v>
      </c>
      <c r="B33" s="271"/>
      <c r="C33" s="247" t="s">
        <v>590</v>
      </c>
      <c r="D33" s="269">
        <v>1.68</v>
      </c>
      <c r="E33" s="239" t="s">
        <v>588</v>
      </c>
      <c r="F33" s="270">
        <v>226.5</v>
      </c>
      <c r="G33" s="239" t="s">
        <v>588</v>
      </c>
      <c r="H33" s="270">
        <v>134.5</v>
      </c>
      <c r="I33" s="239"/>
      <c r="J33" s="270">
        <v>7.6</v>
      </c>
      <c r="K33" s="239" t="s">
        <v>580</v>
      </c>
      <c r="L33" s="270">
        <v>4.9000000000000004</v>
      </c>
      <c r="M33" s="239" t="s">
        <v>580</v>
      </c>
      <c r="N33" s="270">
        <v>2.7</v>
      </c>
      <c r="O33" s="239" t="s">
        <v>580</v>
      </c>
      <c r="P33" s="270">
        <v>4.2</v>
      </c>
      <c r="Q33" s="239" t="s">
        <v>588</v>
      </c>
      <c r="R33" s="270">
        <v>1.8</v>
      </c>
      <c r="S33" s="239"/>
      <c r="T33" s="270">
        <v>3.6</v>
      </c>
      <c r="U33" s="239" t="s">
        <v>588</v>
      </c>
      <c r="V33" s="270">
        <v>2.7</v>
      </c>
      <c r="W33" s="239" t="s">
        <v>588</v>
      </c>
      <c r="X33" s="270">
        <v>1.6</v>
      </c>
      <c r="Y33" s="239" t="s">
        <v>580</v>
      </c>
      <c r="Z33" s="270">
        <v>1.1000000000000001</v>
      </c>
      <c r="AA33" s="239" t="s">
        <v>580</v>
      </c>
      <c r="AB33" s="270">
        <v>2.4</v>
      </c>
      <c r="AC33" s="239" t="s">
        <v>581</v>
      </c>
      <c r="AD33" s="270">
        <v>0.4</v>
      </c>
      <c r="AE33" s="241" t="s">
        <v>581</v>
      </c>
      <c r="AF33" s="272">
        <v>16</v>
      </c>
    </row>
    <row r="34" spans="1:32" ht="12.75" customHeight="1" x14ac:dyDescent="0.2">
      <c r="A34" s="271">
        <v>17</v>
      </c>
      <c r="B34" s="271"/>
      <c r="C34" s="247" t="s">
        <v>591</v>
      </c>
      <c r="D34" s="269">
        <v>0.57999999999999996</v>
      </c>
      <c r="E34" s="239" t="s">
        <v>588</v>
      </c>
      <c r="F34" s="270">
        <v>166.1</v>
      </c>
      <c r="G34" s="239" t="s">
        <v>588</v>
      </c>
      <c r="H34" s="270">
        <v>285.8</v>
      </c>
      <c r="I34" s="239"/>
      <c r="J34" s="270">
        <v>4.4000000000000004</v>
      </c>
      <c r="K34" s="239" t="s">
        <v>580</v>
      </c>
      <c r="L34" s="270">
        <v>3</v>
      </c>
      <c r="M34" s="239" t="s">
        <v>580</v>
      </c>
      <c r="N34" s="270">
        <v>1.4</v>
      </c>
      <c r="O34" s="239" t="s">
        <v>581</v>
      </c>
      <c r="P34" s="270">
        <v>2.2000000000000002</v>
      </c>
      <c r="Q34" s="239" t="s">
        <v>580</v>
      </c>
      <c r="R34" s="270">
        <v>1.3</v>
      </c>
      <c r="S34" s="239"/>
      <c r="T34" s="270">
        <v>1.2</v>
      </c>
      <c r="U34" s="239" t="s">
        <v>588</v>
      </c>
      <c r="V34" s="270">
        <v>0.9</v>
      </c>
      <c r="W34" s="239" t="s">
        <v>588</v>
      </c>
      <c r="X34" s="270">
        <v>1.1000000000000001</v>
      </c>
      <c r="Y34" s="239" t="s">
        <v>580</v>
      </c>
      <c r="Z34" s="270">
        <v>0.9</v>
      </c>
      <c r="AA34" s="239" t="s">
        <v>580</v>
      </c>
      <c r="AB34" s="270">
        <v>2.1</v>
      </c>
      <c r="AC34" s="239" t="s">
        <v>581</v>
      </c>
      <c r="AD34" s="270">
        <v>0.4</v>
      </c>
      <c r="AE34" s="241" t="s">
        <v>581</v>
      </c>
      <c r="AF34" s="272">
        <v>17</v>
      </c>
    </row>
    <row r="35" spans="1:32" ht="12.75" customHeight="1" x14ac:dyDescent="0.2">
      <c r="A35" s="271">
        <v>18</v>
      </c>
      <c r="B35" s="271"/>
      <c r="C35" s="247" t="s">
        <v>592</v>
      </c>
      <c r="D35" s="269">
        <v>0.06</v>
      </c>
      <c r="E35" s="239" t="s">
        <v>581</v>
      </c>
      <c r="F35" s="270">
        <v>40.799999999999997</v>
      </c>
      <c r="G35" s="239" t="s">
        <v>581</v>
      </c>
      <c r="H35" s="270">
        <v>658.5</v>
      </c>
      <c r="I35" s="239"/>
      <c r="J35" s="270">
        <v>0.8</v>
      </c>
      <c r="K35" s="239" t="s">
        <v>588</v>
      </c>
      <c r="L35" s="270">
        <v>0.6</v>
      </c>
      <c r="M35" s="239" t="s">
        <v>588</v>
      </c>
      <c r="N35" s="270">
        <v>0.2</v>
      </c>
      <c r="O35" s="239" t="s">
        <v>580</v>
      </c>
      <c r="P35" s="270">
        <v>0.4</v>
      </c>
      <c r="Q35" s="239" t="s">
        <v>580</v>
      </c>
      <c r="R35" s="270">
        <v>1</v>
      </c>
      <c r="S35" s="239"/>
      <c r="T35" s="251" t="s">
        <v>281</v>
      </c>
      <c r="U35" s="239" t="s">
        <v>581</v>
      </c>
      <c r="V35" s="270">
        <v>0.1</v>
      </c>
      <c r="W35" s="239" t="s">
        <v>581</v>
      </c>
      <c r="X35" s="270">
        <v>0.3</v>
      </c>
      <c r="Y35" s="239" t="s">
        <v>580</v>
      </c>
      <c r="Z35" s="270">
        <v>0.3</v>
      </c>
      <c r="AA35" s="239" t="s">
        <v>580</v>
      </c>
      <c r="AB35" s="251" t="s">
        <v>281</v>
      </c>
      <c r="AC35" s="239" t="s">
        <v>588</v>
      </c>
      <c r="AD35" s="270">
        <v>0</v>
      </c>
      <c r="AE35" s="241" t="s">
        <v>580</v>
      </c>
      <c r="AF35" s="272">
        <v>18</v>
      </c>
    </row>
    <row r="36" spans="1:32" ht="12.75" customHeight="1" x14ac:dyDescent="0.2">
      <c r="A36" s="271">
        <v>19</v>
      </c>
      <c r="B36" s="271"/>
      <c r="C36" s="247" t="s">
        <v>593</v>
      </c>
      <c r="D36" s="269">
        <v>0.01</v>
      </c>
      <c r="E36" s="239" t="s">
        <v>580</v>
      </c>
      <c r="F36" s="270">
        <v>9.5</v>
      </c>
      <c r="G36" s="239" t="s">
        <v>580</v>
      </c>
      <c r="H36" s="270">
        <v>1180.4000000000001</v>
      </c>
      <c r="I36" s="239"/>
      <c r="J36" s="270">
        <v>0.1</v>
      </c>
      <c r="K36" s="239" t="s">
        <v>580</v>
      </c>
      <c r="L36" s="270">
        <v>0.1</v>
      </c>
      <c r="M36" s="239" t="s">
        <v>580</v>
      </c>
      <c r="N36" s="270">
        <v>0</v>
      </c>
      <c r="O36" s="239" t="s">
        <v>580</v>
      </c>
      <c r="P36" s="270">
        <v>0.1</v>
      </c>
      <c r="Q36" s="239" t="s">
        <v>580</v>
      </c>
      <c r="R36" s="270">
        <v>0.8</v>
      </c>
      <c r="S36" s="239"/>
      <c r="T36" s="251" t="s">
        <v>281</v>
      </c>
      <c r="U36" s="239" t="s">
        <v>588</v>
      </c>
      <c r="V36" s="270">
        <v>0</v>
      </c>
      <c r="W36" s="239" t="s">
        <v>588</v>
      </c>
      <c r="X36" s="270">
        <v>0.1</v>
      </c>
      <c r="Y36" s="239" t="s">
        <v>580</v>
      </c>
      <c r="Z36" s="270">
        <v>0.1</v>
      </c>
      <c r="AA36" s="239" t="s">
        <v>580</v>
      </c>
      <c r="AB36" s="251" t="s">
        <v>281</v>
      </c>
      <c r="AC36" s="239" t="s">
        <v>588</v>
      </c>
      <c r="AD36" s="270">
        <v>0</v>
      </c>
      <c r="AE36" s="241" t="s">
        <v>588</v>
      </c>
      <c r="AF36" s="272">
        <v>19</v>
      </c>
    </row>
    <row r="37" spans="1:32" ht="12.75" customHeight="1" x14ac:dyDescent="0.2">
      <c r="A37" s="271">
        <v>20</v>
      </c>
      <c r="B37" s="271"/>
      <c r="C37" s="247" t="s">
        <v>597</v>
      </c>
      <c r="D37" s="269">
        <v>21.88</v>
      </c>
      <c r="E37" s="239" t="s">
        <v>588</v>
      </c>
      <c r="F37" s="270">
        <v>1032</v>
      </c>
      <c r="G37" s="239" t="s">
        <v>588</v>
      </c>
      <c r="H37" s="270">
        <v>47.2</v>
      </c>
      <c r="I37" s="239"/>
      <c r="J37" s="270">
        <v>63.7</v>
      </c>
      <c r="K37" s="239" t="s">
        <v>588</v>
      </c>
      <c r="L37" s="270">
        <v>40.799999999999997</v>
      </c>
      <c r="M37" s="239" t="s">
        <v>588</v>
      </c>
      <c r="N37" s="270">
        <v>22.8</v>
      </c>
      <c r="O37" s="239" t="s">
        <v>588</v>
      </c>
      <c r="P37" s="270">
        <v>31.9</v>
      </c>
      <c r="Q37" s="239" t="s">
        <v>588</v>
      </c>
      <c r="R37" s="270">
        <v>3.1</v>
      </c>
      <c r="S37" s="239"/>
      <c r="T37" s="270">
        <v>42.6</v>
      </c>
      <c r="U37" s="239" t="s">
        <v>588</v>
      </c>
      <c r="V37" s="270">
        <v>24</v>
      </c>
      <c r="W37" s="239" t="s">
        <v>588</v>
      </c>
      <c r="X37" s="270">
        <v>8.1999999999999993</v>
      </c>
      <c r="Y37" s="239" t="s">
        <v>580</v>
      </c>
      <c r="Z37" s="270">
        <v>5.4</v>
      </c>
      <c r="AA37" s="239" t="s">
        <v>580</v>
      </c>
      <c r="AB37" s="270">
        <v>12.9</v>
      </c>
      <c r="AC37" s="239" t="s">
        <v>580</v>
      </c>
      <c r="AD37" s="270">
        <v>2.6</v>
      </c>
      <c r="AE37" s="241" t="s">
        <v>580</v>
      </c>
      <c r="AF37" s="272">
        <v>20</v>
      </c>
    </row>
    <row r="38" spans="1:32" ht="12.75" customHeight="1"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ht="12.75" customHeight="1"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ht="12.75" customHeight="1" x14ac:dyDescent="0.2">
      <c r="A40" s="271">
        <v>21</v>
      </c>
      <c r="B40" s="271"/>
      <c r="C40" s="247" t="s">
        <v>579</v>
      </c>
      <c r="D40" s="269">
        <v>0.28000000000000003</v>
      </c>
      <c r="E40" s="239" t="s">
        <v>581</v>
      </c>
      <c r="F40" s="251" t="s">
        <v>281</v>
      </c>
      <c r="G40" s="239" t="s">
        <v>581</v>
      </c>
      <c r="H40" s="251" t="s">
        <v>281</v>
      </c>
      <c r="I40" s="239"/>
      <c r="J40" s="270">
        <v>1.1000000000000001</v>
      </c>
      <c r="K40" s="239" t="s">
        <v>581</v>
      </c>
      <c r="L40" s="270">
        <v>0.6</v>
      </c>
      <c r="M40" s="239" t="s">
        <v>581</v>
      </c>
      <c r="N40" s="270">
        <v>0.5</v>
      </c>
      <c r="O40" s="239" t="s">
        <v>581</v>
      </c>
      <c r="P40" s="270">
        <v>0.6</v>
      </c>
      <c r="Q40" s="239" t="s">
        <v>581</v>
      </c>
      <c r="R40" s="251" t="s">
        <v>281</v>
      </c>
      <c r="S40" s="239"/>
      <c r="T40" s="270">
        <v>0.5</v>
      </c>
      <c r="U40" s="239" t="s">
        <v>581</v>
      </c>
      <c r="V40" s="270">
        <v>0.4</v>
      </c>
      <c r="W40" s="239" t="s">
        <v>581</v>
      </c>
      <c r="X40" s="270">
        <v>0.3</v>
      </c>
      <c r="Y40" s="239" t="s">
        <v>582</v>
      </c>
      <c r="Z40" s="270">
        <v>0.2</v>
      </c>
      <c r="AA40" s="239" t="s">
        <v>582</v>
      </c>
      <c r="AB40" s="239" t="s">
        <v>585</v>
      </c>
      <c r="AC40" s="239" t="s">
        <v>586</v>
      </c>
      <c r="AD40" s="239" t="s">
        <v>585</v>
      </c>
      <c r="AE40" s="241" t="s">
        <v>586</v>
      </c>
      <c r="AF40" s="272">
        <v>21</v>
      </c>
    </row>
    <row r="41" spans="1:32" ht="12.75" customHeight="1" x14ac:dyDescent="0.2">
      <c r="A41" s="271">
        <v>22</v>
      </c>
      <c r="B41" s="271"/>
      <c r="C41" s="247" t="s">
        <v>583</v>
      </c>
      <c r="D41" s="269">
        <v>0.46</v>
      </c>
      <c r="E41" s="239" t="s">
        <v>581</v>
      </c>
      <c r="F41" s="270">
        <v>3.5</v>
      </c>
      <c r="G41" s="239" t="s">
        <v>581</v>
      </c>
      <c r="H41" s="270">
        <v>7.6</v>
      </c>
      <c r="I41" s="239"/>
      <c r="J41" s="270">
        <v>1.8</v>
      </c>
      <c r="K41" s="239" t="s">
        <v>581</v>
      </c>
      <c r="L41" s="270">
        <v>1.1000000000000001</v>
      </c>
      <c r="M41" s="239" t="s">
        <v>581</v>
      </c>
      <c r="N41" s="270">
        <v>0.7</v>
      </c>
      <c r="O41" s="239" t="s">
        <v>581</v>
      </c>
      <c r="P41" s="270">
        <v>0.8</v>
      </c>
      <c r="Q41" s="239" t="s">
        <v>581</v>
      </c>
      <c r="R41" s="270">
        <v>24.3</v>
      </c>
      <c r="S41" s="239"/>
      <c r="T41" s="270">
        <v>0.8</v>
      </c>
      <c r="U41" s="239" t="s">
        <v>581</v>
      </c>
      <c r="V41" s="270">
        <v>0.5</v>
      </c>
      <c r="W41" s="239" t="s">
        <v>581</v>
      </c>
      <c r="X41" s="239" t="s">
        <v>585</v>
      </c>
      <c r="Y41" s="239" t="s">
        <v>586</v>
      </c>
      <c r="Z41" s="239" t="s">
        <v>585</v>
      </c>
      <c r="AA41" s="239" t="s">
        <v>586</v>
      </c>
      <c r="AB41" s="270">
        <v>0.7</v>
      </c>
      <c r="AC41" s="239" t="s">
        <v>582</v>
      </c>
      <c r="AD41" s="270">
        <v>0.1</v>
      </c>
      <c r="AE41" s="241" t="s">
        <v>582</v>
      </c>
      <c r="AF41" s="272">
        <v>22</v>
      </c>
    </row>
    <row r="42" spans="1:32" ht="12.75" customHeight="1" x14ac:dyDescent="0.2">
      <c r="A42" s="271">
        <v>23</v>
      </c>
      <c r="B42" s="271"/>
      <c r="C42" s="247" t="s">
        <v>584</v>
      </c>
      <c r="D42" s="269">
        <v>1.33</v>
      </c>
      <c r="E42" s="239" t="s">
        <v>581</v>
      </c>
      <c r="F42" s="270">
        <v>21.5</v>
      </c>
      <c r="G42" s="239" t="s">
        <v>581</v>
      </c>
      <c r="H42" s="270">
        <v>16.100000000000001</v>
      </c>
      <c r="I42" s="239"/>
      <c r="J42" s="270">
        <v>4.0999999999999996</v>
      </c>
      <c r="K42" s="239" t="s">
        <v>581</v>
      </c>
      <c r="L42" s="270">
        <v>2.5</v>
      </c>
      <c r="M42" s="239" t="s">
        <v>581</v>
      </c>
      <c r="N42" s="270">
        <v>1.6</v>
      </c>
      <c r="O42" s="239" t="s">
        <v>581</v>
      </c>
      <c r="P42" s="270">
        <v>2.2000000000000002</v>
      </c>
      <c r="Q42" s="239" t="s">
        <v>581</v>
      </c>
      <c r="R42" s="270">
        <v>10.3</v>
      </c>
      <c r="S42" s="239"/>
      <c r="T42" s="270">
        <v>2.4</v>
      </c>
      <c r="U42" s="239" t="s">
        <v>581</v>
      </c>
      <c r="V42" s="270">
        <v>1.7</v>
      </c>
      <c r="W42" s="239" t="s">
        <v>581</v>
      </c>
      <c r="X42" s="270">
        <v>0.6</v>
      </c>
      <c r="Y42" s="239" t="s">
        <v>582</v>
      </c>
      <c r="Z42" s="270">
        <v>0.3</v>
      </c>
      <c r="AA42" s="239" t="s">
        <v>582</v>
      </c>
      <c r="AB42" s="270">
        <v>1.1000000000000001</v>
      </c>
      <c r="AC42" s="239" t="s">
        <v>582</v>
      </c>
      <c r="AD42" s="270">
        <v>0.2</v>
      </c>
      <c r="AE42" s="241" t="s">
        <v>582</v>
      </c>
      <c r="AF42" s="272">
        <v>23</v>
      </c>
    </row>
    <row r="43" spans="1:32" ht="12.75" customHeight="1" x14ac:dyDescent="0.2">
      <c r="A43" s="271">
        <v>24</v>
      </c>
      <c r="B43" s="271"/>
      <c r="C43" s="247" t="s">
        <v>587</v>
      </c>
      <c r="D43" s="269">
        <v>2.8</v>
      </c>
      <c r="E43" s="239" t="s">
        <v>580</v>
      </c>
      <c r="F43" s="270">
        <v>97.8</v>
      </c>
      <c r="G43" s="239" t="s">
        <v>580</v>
      </c>
      <c r="H43" s="270">
        <v>34.9</v>
      </c>
      <c r="I43" s="239"/>
      <c r="J43" s="270">
        <v>8.6999999999999993</v>
      </c>
      <c r="K43" s="239" t="s">
        <v>580</v>
      </c>
      <c r="L43" s="270">
        <v>5.5</v>
      </c>
      <c r="M43" s="239" t="s">
        <v>580</v>
      </c>
      <c r="N43" s="270">
        <v>3.3</v>
      </c>
      <c r="O43" s="239" t="s">
        <v>580</v>
      </c>
      <c r="P43" s="270">
        <v>5.5</v>
      </c>
      <c r="Q43" s="239" t="s">
        <v>580</v>
      </c>
      <c r="R43" s="270">
        <v>5.7</v>
      </c>
      <c r="S43" s="239"/>
      <c r="T43" s="270">
        <v>5.8</v>
      </c>
      <c r="U43" s="239" t="s">
        <v>580</v>
      </c>
      <c r="V43" s="270">
        <v>4.4000000000000004</v>
      </c>
      <c r="W43" s="239" t="s">
        <v>580</v>
      </c>
      <c r="X43" s="270">
        <v>1.1000000000000001</v>
      </c>
      <c r="Y43" s="239" t="s">
        <v>581</v>
      </c>
      <c r="Z43" s="270">
        <v>0.8</v>
      </c>
      <c r="AA43" s="239" t="s">
        <v>581</v>
      </c>
      <c r="AB43" s="270">
        <v>1.9</v>
      </c>
      <c r="AC43" s="239" t="s">
        <v>581</v>
      </c>
      <c r="AD43" s="270">
        <v>0.4</v>
      </c>
      <c r="AE43" s="241" t="s">
        <v>581</v>
      </c>
      <c r="AF43" s="272">
        <v>24</v>
      </c>
    </row>
    <row r="44" spans="1:32" ht="12.75" customHeight="1" x14ac:dyDescent="0.2">
      <c r="A44" s="271">
        <v>25</v>
      </c>
      <c r="B44" s="271"/>
      <c r="C44" s="247" t="s">
        <v>589</v>
      </c>
      <c r="D44" s="269">
        <v>2.63</v>
      </c>
      <c r="E44" s="239" t="s">
        <v>580</v>
      </c>
      <c r="F44" s="270">
        <v>186.5</v>
      </c>
      <c r="G44" s="239" t="s">
        <v>580</v>
      </c>
      <c r="H44" s="270">
        <v>71</v>
      </c>
      <c r="I44" s="239"/>
      <c r="J44" s="270">
        <v>9.8000000000000007</v>
      </c>
      <c r="K44" s="239" t="s">
        <v>580</v>
      </c>
      <c r="L44" s="270">
        <v>6.1</v>
      </c>
      <c r="M44" s="239" t="s">
        <v>580</v>
      </c>
      <c r="N44" s="270">
        <v>3.7</v>
      </c>
      <c r="O44" s="239" t="s">
        <v>580</v>
      </c>
      <c r="P44" s="270">
        <v>5.9</v>
      </c>
      <c r="Q44" s="239" t="s">
        <v>580</v>
      </c>
      <c r="R44" s="270">
        <v>3.2</v>
      </c>
      <c r="S44" s="239"/>
      <c r="T44" s="270">
        <v>6</v>
      </c>
      <c r="U44" s="239" t="s">
        <v>580</v>
      </c>
      <c r="V44" s="270">
        <v>4.5999999999999996</v>
      </c>
      <c r="W44" s="239" t="s">
        <v>580</v>
      </c>
      <c r="X44" s="270">
        <v>1.2</v>
      </c>
      <c r="Y44" s="239" t="s">
        <v>581</v>
      </c>
      <c r="Z44" s="270">
        <v>0.8</v>
      </c>
      <c r="AA44" s="239" t="s">
        <v>581</v>
      </c>
      <c r="AB44" s="270">
        <v>2.6</v>
      </c>
      <c r="AC44" s="239" t="s">
        <v>581</v>
      </c>
      <c r="AD44" s="270">
        <v>0.6</v>
      </c>
      <c r="AE44" s="241" t="s">
        <v>581</v>
      </c>
      <c r="AF44" s="272">
        <v>25</v>
      </c>
    </row>
    <row r="45" spans="1:32" ht="12.75" customHeight="1" x14ac:dyDescent="0.2">
      <c r="A45" s="271">
        <v>26</v>
      </c>
      <c r="B45" s="271"/>
      <c r="C45" s="247" t="s">
        <v>590</v>
      </c>
      <c r="D45" s="269">
        <v>1.33</v>
      </c>
      <c r="E45" s="239" t="s">
        <v>588</v>
      </c>
      <c r="F45" s="270">
        <v>179.4</v>
      </c>
      <c r="G45" s="239" t="s">
        <v>588</v>
      </c>
      <c r="H45" s="270">
        <v>135</v>
      </c>
      <c r="I45" s="239"/>
      <c r="J45" s="270">
        <v>6.3</v>
      </c>
      <c r="K45" s="239" t="s">
        <v>580</v>
      </c>
      <c r="L45" s="270">
        <v>4</v>
      </c>
      <c r="M45" s="239" t="s">
        <v>580</v>
      </c>
      <c r="N45" s="270">
        <v>2.2999999999999998</v>
      </c>
      <c r="O45" s="239" t="s">
        <v>580</v>
      </c>
      <c r="P45" s="270">
        <v>3.6</v>
      </c>
      <c r="Q45" s="239" t="s">
        <v>580</v>
      </c>
      <c r="R45" s="270">
        <v>2</v>
      </c>
      <c r="S45" s="239"/>
      <c r="T45" s="270">
        <v>2.9</v>
      </c>
      <c r="U45" s="239" t="s">
        <v>580</v>
      </c>
      <c r="V45" s="270">
        <v>2.2999999999999998</v>
      </c>
      <c r="W45" s="239" t="s">
        <v>588</v>
      </c>
      <c r="X45" s="270">
        <v>1.3</v>
      </c>
      <c r="Y45" s="239" t="s">
        <v>580</v>
      </c>
      <c r="Z45" s="270">
        <v>0.9</v>
      </c>
      <c r="AA45" s="239" t="s">
        <v>580</v>
      </c>
      <c r="AB45" s="270">
        <v>2</v>
      </c>
      <c r="AC45" s="239" t="s">
        <v>581</v>
      </c>
      <c r="AD45" s="270">
        <v>0.4</v>
      </c>
      <c r="AE45" s="241" t="s">
        <v>581</v>
      </c>
      <c r="AF45" s="272">
        <v>26</v>
      </c>
    </row>
    <row r="46" spans="1:32" ht="12.75" customHeight="1" x14ac:dyDescent="0.2">
      <c r="A46" s="271">
        <v>27</v>
      </c>
      <c r="B46" s="271"/>
      <c r="C46" s="247" t="s">
        <v>591</v>
      </c>
      <c r="D46" s="269">
        <v>0.51</v>
      </c>
      <c r="E46" s="239" t="s">
        <v>588</v>
      </c>
      <c r="F46" s="270">
        <v>144.19999999999999</v>
      </c>
      <c r="G46" s="239" t="s">
        <v>588</v>
      </c>
      <c r="H46" s="270">
        <v>285.2</v>
      </c>
      <c r="I46" s="239"/>
      <c r="J46" s="270">
        <v>4.0999999999999996</v>
      </c>
      <c r="K46" s="239" t="s">
        <v>581</v>
      </c>
      <c r="L46" s="270">
        <v>2.7</v>
      </c>
      <c r="M46" s="239" t="s">
        <v>580</v>
      </c>
      <c r="N46" s="270">
        <v>1.4</v>
      </c>
      <c r="O46" s="239" t="s">
        <v>581</v>
      </c>
      <c r="P46" s="270">
        <v>2</v>
      </c>
      <c r="Q46" s="239" t="s">
        <v>580</v>
      </c>
      <c r="R46" s="270">
        <v>1.4</v>
      </c>
      <c r="S46" s="239"/>
      <c r="T46" s="270">
        <v>1</v>
      </c>
      <c r="U46" s="239" t="s">
        <v>580</v>
      </c>
      <c r="V46" s="270">
        <v>0.8</v>
      </c>
      <c r="W46" s="239" t="s">
        <v>580</v>
      </c>
      <c r="X46" s="270">
        <v>1</v>
      </c>
      <c r="Y46" s="239" t="s">
        <v>580</v>
      </c>
      <c r="Z46" s="270">
        <v>0.8</v>
      </c>
      <c r="AA46" s="239" t="s">
        <v>580</v>
      </c>
      <c r="AB46" s="270">
        <v>2</v>
      </c>
      <c r="AC46" s="239" t="s">
        <v>581</v>
      </c>
      <c r="AD46" s="270">
        <v>0.4</v>
      </c>
      <c r="AE46" s="241" t="s">
        <v>581</v>
      </c>
      <c r="AF46" s="272">
        <v>27</v>
      </c>
    </row>
    <row r="47" spans="1:32" ht="12.75" customHeight="1" x14ac:dyDescent="0.2">
      <c r="A47" s="271">
        <v>28</v>
      </c>
      <c r="B47" s="271"/>
      <c r="C47" s="247" t="s">
        <v>592</v>
      </c>
      <c r="D47" s="269">
        <v>0.05</v>
      </c>
      <c r="E47" s="239" t="s">
        <v>581</v>
      </c>
      <c r="F47" s="270">
        <v>34.200000000000003</v>
      </c>
      <c r="G47" s="239" t="s">
        <v>581</v>
      </c>
      <c r="H47" s="270">
        <v>664.1</v>
      </c>
      <c r="I47" s="239"/>
      <c r="J47" s="270">
        <v>0.7</v>
      </c>
      <c r="K47" s="239" t="s">
        <v>580</v>
      </c>
      <c r="L47" s="270">
        <v>0.5</v>
      </c>
      <c r="M47" s="239" t="s">
        <v>580</v>
      </c>
      <c r="N47" s="270">
        <v>0.2</v>
      </c>
      <c r="O47" s="239" t="s">
        <v>580</v>
      </c>
      <c r="P47" s="270">
        <v>0.3</v>
      </c>
      <c r="Q47" s="239" t="s">
        <v>580</v>
      </c>
      <c r="R47" s="270">
        <v>1</v>
      </c>
      <c r="S47" s="239"/>
      <c r="T47" s="251" t="s">
        <v>281</v>
      </c>
      <c r="U47" s="239" t="s">
        <v>581</v>
      </c>
      <c r="V47" s="270">
        <v>0.1</v>
      </c>
      <c r="W47" s="239" t="s">
        <v>581</v>
      </c>
      <c r="X47" s="251" t="s">
        <v>281</v>
      </c>
      <c r="Y47" s="239" t="s">
        <v>580</v>
      </c>
      <c r="Z47" s="270">
        <v>0.2</v>
      </c>
      <c r="AA47" s="239" t="s">
        <v>580</v>
      </c>
      <c r="AB47" s="251" t="s">
        <v>281</v>
      </c>
      <c r="AC47" s="239" t="s">
        <v>588</v>
      </c>
      <c r="AD47" s="270">
        <v>0</v>
      </c>
      <c r="AE47" s="241" t="s">
        <v>580</v>
      </c>
      <c r="AF47" s="272">
        <v>28</v>
      </c>
    </row>
    <row r="48" spans="1:32" ht="12.75" customHeight="1" x14ac:dyDescent="0.2">
      <c r="A48" s="271">
        <v>29</v>
      </c>
      <c r="B48" s="271"/>
      <c r="C48" s="247" t="s">
        <v>593</v>
      </c>
      <c r="D48" s="269">
        <v>0.01</v>
      </c>
      <c r="E48" s="239" t="s">
        <v>580</v>
      </c>
      <c r="F48" s="251" t="s">
        <v>281</v>
      </c>
      <c r="G48" s="239" t="s">
        <v>580</v>
      </c>
      <c r="H48" s="251" t="s">
        <v>281</v>
      </c>
      <c r="I48" s="239"/>
      <c r="J48" s="270">
        <v>0.1</v>
      </c>
      <c r="K48" s="239" t="s">
        <v>580</v>
      </c>
      <c r="L48" s="270">
        <v>0.1</v>
      </c>
      <c r="M48" s="239" t="s">
        <v>580</v>
      </c>
      <c r="N48" s="270">
        <v>0</v>
      </c>
      <c r="O48" s="239" t="s">
        <v>581</v>
      </c>
      <c r="P48" s="270">
        <v>0.1</v>
      </c>
      <c r="Q48" s="239" t="s">
        <v>580</v>
      </c>
      <c r="R48" s="251" t="s">
        <v>281</v>
      </c>
      <c r="S48" s="239"/>
      <c r="T48" s="251" t="s">
        <v>281</v>
      </c>
      <c r="U48" s="239" t="s">
        <v>588</v>
      </c>
      <c r="V48" s="270">
        <v>0</v>
      </c>
      <c r="W48" s="239" t="s">
        <v>588</v>
      </c>
      <c r="X48" s="251" t="s">
        <v>281</v>
      </c>
      <c r="Y48" s="239" t="s">
        <v>580</v>
      </c>
      <c r="Z48" s="270">
        <v>0.1</v>
      </c>
      <c r="AA48" s="239" t="s">
        <v>580</v>
      </c>
      <c r="AB48" s="251" t="s">
        <v>281</v>
      </c>
      <c r="AC48" s="239" t="s">
        <v>588</v>
      </c>
      <c r="AD48" s="270">
        <v>0</v>
      </c>
      <c r="AE48" s="241" t="s">
        <v>588</v>
      </c>
      <c r="AF48" s="272">
        <v>29</v>
      </c>
    </row>
    <row r="49" spans="1:32" ht="12.75" customHeight="1" x14ac:dyDescent="0.2">
      <c r="A49" s="271">
        <v>30</v>
      </c>
      <c r="B49" s="271"/>
      <c r="C49" s="247" t="s">
        <v>597</v>
      </c>
      <c r="D49" s="269">
        <v>9.4</v>
      </c>
      <c r="E49" s="239" t="s">
        <v>588</v>
      </c>
      <c r="F49" s="270">
        <v>676</v>
      </c>
      <c r="G49" s="239" t="s">
        <v>588</v>
      </c>
      <c r="H49" s="270">
        <v>72</v>
      </c>
      <c r="I49" s="239"/>
      <c r="J49" s="270">
        <v>36.6</v>
      </c>
      <c r="K49" s="239" t="s">
        <v>588</v>
      </c>
      <c r="L49" s="270">
        <v>23</v>
      </c>
      <c r="M49" s="239" t="s">
        <v>588</v>
      </c>
      <c r="N49" s="270">
        <v>13.6</v>
      </c>
      <c r="O49" s="239" t="s">
        <v>588</v>
      </c>
      <c r="P49" s="270">
        <v>21.2</v>
      </c>
      <c r="Q49" s="239" t="s">
        <v>588</v>
      </c>
      <c r="R49" s="270">
        <v>3.1</v>
      </c>
      <c r="S49" s="239"/>
      <c r="T49" s="270">
        <v>19.5</v>
      </c>
      <c r="U49" s="239" t="s">
        <v>588</v>
      </c>
      <c r="V49" s="270">
        <v>14.7</v>
      </c>
      <c r="W49" s="239" t="s">
        <v>588</v>
      </c>
      <c r="X49" s="270">
        <v>6.1</v>
      </c>
      <c r="Y49" s="239" t="s">
        <v>580</v>
      </c>
      <c r="Z49" s="270">
        <v>4.2</v>
      </c>
      <c r="AA49" s="239" t="s">
        <v>580</v>
      </c>
      <c r="AB49" s="270">
        <v>11</v>
      </c>
      <c r="AC49" s="239" t="s">
        <v>580</v>
      </c>
      <c r="AD49" s="270">
        <v>2.2999999999999998</v>
      </c>
      <c r="AE49" s="241" t="s">
        <v>580</v>
      </c>
      <c r="AF49" s="272">
        <v>30</v>
      </c>
    </row>
    <row r="50" spans="1:32" ht="12.75" customHeight="1"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ht="12.75" customHeight="1" x14ac:dyDescent="0.2">
      <c r="A51" s="271">
        <v>31</v>
      </c>
      <c r="B51" s="271"/>
      <c r="C51" s="247" t="s">
        <v>579</v>
      </c>
      <c r="D51" s="269">
        <v>0.49</v>
      </c>
      <c r="E51" s="239" t="s">
        <v>581</v>
      </c>
      <c r="F51" s="251" t="s">
        <v>281</v>
      </c>
      <c r="G51" s="239" t="s">
        <v>581</v>
      </c>
      <c r="H51" s="251" t="s">
        <v>281</v>
      </c>
      <c r="I51" s="239"/>
      <c r="J51" s="270">
        <v>1.3</v>
      </c>
      <c r="K51" s="239" t="s">
        <v>581</v>
      </c>
      <c r="L51" s="270">
        <v>0.7</v>
      </c>
      <c r="M51" s="239" t="s">
        <v>581</v>
      </c>
      <c r="N51" s="270">
        <v>0.5</v>
      </c>
      <c r="O51" s="239" t="s">
        <v>581</v>
      </c>
      <c r="P51" s="270">
        <v>0.4</v>
      </c>
      <c r="Q51" s="239" t="s">
        <v>581</v>
      </c>
      <c r="R51" s="251" t="s">
        <v>281</v>
      </c>
      <c r="S51" s="239"/>
      <c r="T51" s="270">
        <v>0.9</v>
      </c>
      <c r="U51" s="239" t="s">
        <v>581</v>
      </c>
      <c r="V51" s="270">
        <v>0.3</v>
      </c>
      <c r="W51" s="239" t="s">
        <v>581</v>
      </c>
      <c r="X51" s="270">
        <v>0.1</v>
      </c>
      <c r="Y51" s="239" t="s">
        <v>582</v>
      </c>
      <c r="Z51" s="270">
        <v>0.1</v>
      </c>
      <c r="AA51" s="239" t="s">
        <v>582</v>
      </c>
      <c r="AB51" s="239" t="s">
        <v>585</v>
      </c>
      <c r="AC51" s="239" t="s">
        <v>586</v>
      </c>
      <c r="AD51" s="239" t="s">
        <v>585</v>
      </c>
      <c r="AE51" s="241" t="s">
        <v>586</v>
      </c>
      <c r="AF51" s="272">
        <v>31</v>
      </c>
    </row>
    <row r="52" spans="1:32" ht="12.75" customHeight="1" x14ac:dyDescent="0.2">
      <c r="A52" s="271">
        <v>32</v>
      </c>
      <c r="B52" s="271"/>
      <c r="C52" s="247" t="s">
        <v>583</v>
      </c>
      <c r="D52" s="269">
        <v>2.67</v>
      </c>
      <c r="E52" s="239" t="s">
        <v>580</v>
      </c>
      <c r="F52" s="270">
        <v>19.8</v>
      </c>
      <c r="G52" s="239" t="s">
        <v>580</v>
      </c>
      <c r="H52" s="270">
        <v>7.4</v>
      </c>
      <c r="I52" s="239"/>
      <c r="J52" s="270">
        <v>5</v>
      </c>
      <c r="K52" s="239" t="s">
        <v>580</v>
      </c>
      <c r="L52" s="270">
        <v>3.2</v>
      </c>
      <c r="M52" s="239" t="s">
        <v>580</v>
      </c>
      <c r="N52" s="270">
        <v>1.7</v>
      </c>
      <c r="O52" s="239" t="s">
        <v>581</v>
      </c>
      <c r="P52" s="270">
        <v>1.5</v>
      </c>
      <c r="Q52" s="239" t="s">
        <v>580</v>
      </c>
      <c r="R52" s="270">
        <v>7.8</v>
      </c>
      <c r="S52" s="239"/>
      <c r="T52" s="270">
        <v>4.5999999999999996</v>
      </c>
      <c r="U52" s="239" t="s">
        <v>580</v>
      </c>
      <c r="V52" s="270">
        <v>1.5</v>
      </c>
      <c r="W52" s="239" t="s">
        <v>581</v>
      </c>
      <c r="X52" s="239" t="s">
        <v>585</v>
      </c>
      <c r="Y52" s="239" t="s">
        <v>586</v>
      </c>
      <c r="Z52" s="239" t="s">
        <v>585</v>
      </c>
      <c r="AA52" s="239" t="s">
        <v>586</v>
      </c>
      <c r="AB52" s="239" t="s">
        <v>585</v>
      </c>
      <c r="AC52" s="239" t="s">
        <v>586</v>
      </c>
      <c r="AD52" s="239" t="s">
        <v>585</v>
      </c>
      <c r="AE52" s="241" t="s">
        <v>586</v>
      </c>
      <c r="AF52" s="272">
        <v>32</v>
      </c>
    </row>
    <row r="53" spans="1:32" ht="12.75" customHeight="1" x14ac:dyDescent="0.2">
      <c r="A53" s="271">
        <v>33</v>
      </c>
      <c r="B53" s="271"/>
      <c r="C53" s="247" t="s">
        <v>584</v>
      </c>
      <c r="D53" s="269">
        <v>4.1500000000000004</v>
      </c>
      <c r="E53" s="239" t="s">
        <v>580</v>
      </c>
      <c r="F53" s="270">
        <v>62.6</v>
      </c>
      <c r="G53" s="239" t="s">
        <v>580</v>
      </c>
      <c r="H53" s="270">
        <v>15.1</v>
      </c>
      <c r="I53" s="239"/>
      <c r="J53" s="270">
        <v>7.8</v>
      </c>
      <c r="K53" s="239" t="s">
        <v>580</v>
      </c>
      <c r="L53" s="270">
        <v>5.3</v>
      </c>
      <c r="M53" s="239" t="s">
        <v>580</v>
      </c>
      <c r="N53" s="270">
        <v>2.5</v>
      </c>
      <c r="O53" s="239" t="s">
        <v>581</v>
      </c>
      <c r="P53" s="270">
        <v>2.9</v>
      </c>
      <c r="Q53" s="239" t="s">
        <v>581</v>
      </c>
      <c r="R53" s="270">
        <v>4.5999999999999996</v>
      </c>
      <c r="S53" s="239"/>
      <c r="T53" s="270">
        <v>7.3</v>
      </c>
      <c r="U53" s="239" t="s">
        <v>580</v>
      </c>
      <c r="V53" s="270">
        <v>2.7</v>
      </c>
      <c r="W53" s="239" t="s">
        <v>580</v>
      </c>
      <c r="X53" s="239" t="s">
        <v>585</v>
      </c>
      <c r="Y53" s="239" t="s">
        <v>586</v>
      </c>
      <c r="Z53" s="239" t="s">
        <v>585</v>
      </c>
      <c r="AA53" s="239" t="s">
        <v>586</v>
      </c>
      <c r="AB53" s="239" t="s">
        <v>585</v>
      </c>
      <c r="AC53" s="239" t="s">
        <v>586</v>
      </c>
      <c r="AD53" s="239" t="s">
        <v>585</v>
      </c>
      <c r="AE53" s="241" t="s">
        <v>586</v>
      </c>
      <c r="AF53" s="272">
        <v>33</v>
      </c>
    </row>
    <row r="54" spans="1:32" ht="12.75" customHeight="1" x14ac:dyDescent="0.2">
      <c r="A54" s="271">
        <v>34</v>
      </c>
      <c r="B54" s="271"/>
      <c r="C54" s="247" t="s">
        <v>587</v>
      </c>
      <c r="D54" s="269">
        <v>3.51</v>
      </c>
      <c r="E54" s="239" t="s">
        <v>580</v>
      </c>
      <c r="F54" s="270">
        <v>112.4</v>
      </c>
      <c r="G54" s="239" t="s">
        <v>580</v>
      </c>
      <c r="H54" s="270">
        <v>32</v>
      </c>
      <c r="I54" s="239"/>
      <c r="J54" s="270">
        <v>7.8</v>
      </c>
      <c r="K54" s="239" t="s">
        <v>580</v>
      </c>
      <c r="L54" s="270">
        <v>5.0999999999999996</v>
      </c>
      <c r="M54" s="239" t="s">
        <v>580</v>
      </c>
      <c r="N54" s="270">
        <v>2.7</v>
      </c>
      <c r="O54" s="239" t="s">
        <v>580</v>
      </c>
      <c r="P54" s="270">
        <v>3.5</v>
      </c>
      <c r="Q54" s="239" t="s">
        <v>580</v>
      </c>
      <c r="R54" s="270">
        <v>3.1</v>
      </c>
      <c r="S54" s="239"/>
      <c r="T54" s="270">
        <v>6.9</v>
      </c>
      <c r="U54" s="239" t="s">
        <v>580</v>
      </c>
      <c r="V54" s="270">
        <v>3.1</v>
      </c>
      <c r="W54" s="239" t="s">
        <v>580</v>
      </c>
      <c r="X54" s="270">
        <v>0.6</v>
      </c>
      <c r="Y54" s="239" t="s">
        <v>582</v>
      </c>
      <c r="Z54" s="270">
        <v>0.3</v>
      </c>
      <c r="AA54" s="239" t="s">
        <v>582</v>
      </c>
      <c r="AB54" s="239" t="s">
        <v>585</v>
      </c>
      <c r="AC54" s="239" t="s">
        <v>586</v>
      </c>
      <c r="AD54" s="239" t="s">
        <v>585</v>
      </c>
      <c r="AE54" s="241" t="s">
        <v>586</v>
      </c>
      <c r="AF54" s="272">
        <v>34</v>
      </c>
    </row>
    <row r="55" spans="1:32" ht="12.75" customHeight="1" x14ac:dyDescent="0.2">
      <c r="A55" s="271">
        <v>35</v>
      </c>
      <c r="B55" s="271"/>
      <c r="C55" s="247" t="s">
        <v>589</v>
      </c>
      <c r="D55" s="269">
        <v>1.22</v>
      </c>
      <c r="E55" s="239" t="s">
        <v>580</v>
      </c>
      <c r="F55" s="270">
        <v>83.1</v>
      </c>
      <c r="G55" s="239" t="s">
        <v>580</v>
      </c>
      <c r="H55" s="270">
        <v>68</v>
      </c>
      <c r="I55" s="239"/>
      <c r="J55" s="270">
        <v>3.4</v>
      </c>
      <c r="K55" s="239" t="s">
        <v>580</v>
      </c>
      <c r="L55" s="270">
        <v>2.2000000000000002</v>
      </c>
      <c r="M55" s="239" t="s">
        <v>580</v>
      </c>
      <c r="N55" s="270">
        <v>1.2</v>
      </c>
      <c r="O55" s="239" t="s">
        <v>581</v>
      </c>
      <c r="P55" s="270">
        <v>1.7</v>
      </c>
      <c r="Q55" s="239" t="s">
        <v>580</v>
      </c>
      <c r="R55" s="270">
        <v>2</v>
      </c>
      <c r="S55" s="239"/>
      <c r="T55" s="270">
        <v>2.6</v>
      </c>
      <c r="U55" s="239" t="s">
        <v>580</v>
      </c>
      <c r="V55" s="270">
        <v>1.4</v>
      </c>
      <c r="W55" s="239" t="s">
        <v>580</v>
      </c>
      <c r="X55" s="270">
        <v>0.4</v>
      </c>
      <c r="Y55" s="239" t="s">
        <v>581</v>
      </c>
      <c r="Z55" s="270">
        <v>0.2</v>
      </c>
      <c r="AA55" s="239" t="s">
        <v>581</v>
      </c>
      <c r="AB55" s="270">
        <v>0.4</v>
      </c>
      <c r="AC55" s="239" t="s">
        <v>581</v>
      </c>
      <c r="AD55" s="270">
        <v>0.1</v>
      </c>
      <c r="AE55" s="241" t="s">
        <v>581</v>
      </c>
      <c r="AF55" s="272">
        <v>35</v>
      </c>
    </row>
    <row r="56" spans="1:32" ht="12.75" customHeight="1" x14ac:dyDescent="0.2">
      <c r="A56" s="271">
        <v>36</v>
      </c>
      <c r="B56" s="271"/>
      <c r="C56" s="247" t="s">
        <v>590</v>
      </c>
      <c r="D56" s="269">
        <v>0.36</v>
      </c>
      <c r="E56" s="239" t="s">
        <v>580</v>
      </c>
      <c r="F56" s="270">
        <v>47.1</v>
      </c>
      <c r="G56" s="239" t="s">
        <v>580</v>
      </c>
      <c r="H56" s="270">
        <v>132.5</v>
      </c>
      <c r="I56" s="239"/>
      <c r="J56" s="270">
        <v>1.3</v>
      </c>
      <c r="K56" s="239" t="s">
        <v>581</v>
      </c>
      <c r="L56" s="270">
        <v>0.9</v>
      </c>
      <c r="M56" s="239" t="s">
        <v>580</v>
      </c>
      <c r="N56" s="270">
        <v>0.5</v>
      </c>
      <c r="O56" s="239" t="s">
        <v>582</v>
      </c>
      <c r="P56" s="270">
        <v>0.6</v>
      </c>
      <c r="Q56" s="239" t="s">
        <v>580</v>
      </c>
      <c r="R56" s="270">
        <v>1.3</v>
      </c>
      <c r="S56" s="239"/>
      <c r="T56" s="270">
        <v>0.7</v>
      </c>
      <c r="U56" s="239" t="s">
        <v>580</v>
      </c>
      <c r="V56" s="270">
        <v>0.4</v>
      </c>
      <c r="W56" s="239" t="s">
        <v>580</v>
      </c>
      <c r="X56" s="270">
        <v>0.3</v>
      </c>
      <c r="Y56" s="239" t="s">
        <v>580</v>
      </c>
      <c r="Z56" s="270">
        <v>0.2</v>
      </c>
      <c r="AA56" s="239" t="s">
        <v>580</v>
      </c>
      <c r="AB56" s="239" t="s">
        <v>585</v>
      </c>
      <c r="AC56" s="239" t="s">
        <v>586</v>
      </c>
      <c r="AD56" s="239" t="s">
        <v>585</v>
      </c>
      <c r="AE56" s="241" t="s">
        <v>586</v>
      </c>
      <c r="AF56" s="272">
        <v>36</v>
      </c>
    </row>
    <row r="57" spans="1:32" ht="12.75" customHeight="1" x14ac:dyDescent="0.2">
      <c r="A57" s="271">
        <v>37</v>
      </c>
      <c r="B57" s="271"/>
      <c r="C57" s="247" t="s">
        <v>591</v>
      </c>
      <c r="D57" s="269">
        <v>0.08</v>
      </c>
      <c r="E57" s="239" t="s">
        <v>581</v>
      </c>
      <c r="F57" s="270">
        <v>21.9</v>
      </c>
      <c r="G57" s="239" t="s">
        <v>581</v>
      </c>
      <c r="H57" s="270">
        <v>289.60000000000002</v>
      </c>
      <c r="I57" s="239"/>
      <c r="J57" s="270">
        <v>0.4</v>
      </c>
      <c r="K57" s="239" t="s">
        <v>581</v>
      </c>
      <c r="L57" s="270">
        <v>0.3</v>
      </c>
      <c r="M57" s="239" t="s">
        <v>582</v>
      </c>
      <c r="N57" s="270">
        <v>0.1</v>
      </c>
      <c r="O57" s="239" t="s">
        <v>581</v>
      </c>
      <c r="P57" s="270">
        <v>0.2</v>
      </c>
      <c r="Q57" s="239" t="s">
        <v>581</v>
      </c>
      <c r="R57" s="270">
        <v>0.9</v>
      </c>
      <c r="S57" s="239"/>
      <c r="T57" s="270">
        <v>0.1</v>
      </c>
      <c r="U57" s="239" t="s">
        <v>581</v>
      </c>
      <c r="V57" s="270">
        <v>0.1</v>
      </c>
      <c r="W57" s="239" t="s">
        <v>581</v>
      </c>
      <c r="X57" s="270">
        <v>0.1</v>
      </c>
      <c r="Y57" s="239" t="s">
        <v>581</v>
      </c>
      <c r="Z57" s="270">
        <v>0.1</v>
      </c>
      <c r="AA57" s="239" t="s">
        <v>581</v>
      </c>
      <c r="AB57" s="239" t="s">
        <v>585</v>
      </c>
      <c r="AC57" s="239" t="s">
        <v>586</v>
      </c>
      <c r="AD57" s="239" t="s">
        <v>585</v>
      </c>
      <c r="AE57" s="241" t="s">
        <v>586</v>
      </c>
      <c r="AF57" s="272">
        <v>37</v>
      </c>
    </row>
    <row r="58" spans="1:32" ht="12.75" customHeight="1" x14ac:dyDescent="0.2">
      <c r="A58" s="271">
        <v>38</v>
      </c>
      <c r="B58" s="271"/>
      <c r="C58" s="247" t="s">
        <v>592</v>
      </c>
      <c r="D58" s="269">
        <v>0.01</v>
      </c>
      <c r="E58" s="239" t="s">
        <v>581</v>
      </c>
      <c r="F58" s="270">
        <v>6.6</v>
      </c>
      <c r="G58" s="239" t="s">
        <v>581</v>
      </c>
      <c r="H58" s="270">
        <v>631</v>
      </c>
      <c r="I58" s="239"/>
      <c r="J58" s="270">
        <v>0.1</v>
      </c>
      <c r="K58" s="239" t="s">
        <v>580</v>
      </c>
      <c r="L58" s="270">
        <v>0.1</v>
      </c>
      <c r="M58" s="239" t="s">
        <v>580</v>
      </c>
      <c r="N58" s="270">
        <v>0</v>
      </c>
      <c r="O58" s="239" t="s">
        <v>580</v>
      </c>
      <c r="P58" s="270">
        <v>0.1</v>
      </c>
      <c r="Q58" s="239" t="s">
        <v>581</v>
      </c>
      <c r="R58" s="270">
        <v>1.1000000000000001</v>
      </c>
      <c r="S58" s="239"/>
      <c r="T58" s="251" t="s">
        <v>281</v>
      </c>
      <c r="U58" s="239" t="s">
        <v>580</v>
      </c>
      <c r="V58" s="270">
        <v>0</v>
      </c>
      <c r="W58" s="239" t="s">
        <v>580</v>
      </c>
      <c r="X58" s="251" t="s">
        <v>281</v>
      </c>
      <c r="Y58" s="239" t="s">
        <v>581</v>
      </c>
      <c r="Z58" s="270">
        <v>0.1</v>
      </c>
      <c r="AA58" s="239" t="s">
        <v>581</v>
      </c>
      <c r="AB58" s="270">
        <v>0</v>
      </c>
      <c r="AC58" s="239" t="s">
        <v>588</v>
      </c>
      <c r="AD58" s="270">
        <v>0</v>
      </c>
      <c r="AE58" s="241" t="s">
        <v>588</v>
      </c>
      <c r="AF58" s="272">
        <v>38</v>
      </c>
    </row>
    <row r="59" spans="1:32" ht="12.75" customHeight="1" x14ac:dyDescent="0.2">
      <c r="A59" s="271">
        <v>39</v>
      </c>
      <c r="B59" s="271"/>
      <c r="C59" s="247" t="s">
        <v>593</v>
      </c>
      <c r="D59" s="269">
        <v>0</v>
      </c>
      <c r="E59" s="239" t="s">
        <v>588</v>
      </c>
      <c r="F59" s="251" t="s">
        <v>281</v>
      </c>
      <c r="G59" s="239" t="s">
        <v>588</v>
      </c>
      <c r="H59" s="251" t="s">
        <v>281</v>
      </c>
      <c r="I59" s="239"/>
      <c r="J59" s="270">
        <v>0</v>
      </c>
      <c r="K59" s="239" t="s">
        <v>588</v>
      </c>
      <c r="L59" s="270">
        <v>0</v>
      </c>
      <c r="M59" s="239" t="s">
        <v>588</v>
      </c>
      <c r="N59" s="270">
        <v>0</v>
      </c>
      <c r="O59" s="239" t="s">
        <v>588</v>
      </c>
      <c r="P59" s="270">
        <v>0</v>
      </c>
      <c r="Q59" s="239" t="s">
        <v>588</v>
      </c>
      <c r="R59" s="251" t="s">
        <v>281</v>
      </c>
      <c r="S59" s="239"/>
      <c r="T59" s="251" t="s">
        <v>281</v>
      </c>
      <c r="U59" s="239" t="s">
        <v>588</v>
      </c>
      <c r="V59" s="270">
        <v>0</v>
      </c>
      <c r="W59" s="239" t="s">
        <v>588</v>
      </c>
      <c r="X59" s="251" t="s">
        <v>281</v>
      </c>
      <c r="Y59" s="239" t="s">
        <v>588</v>
      </c>
      <c r="Z59" s="270">
        <v>0</v>
      </c>
      <c r="AA59" s="239" t="s">
        <v>588</v>
      </c>
      <c r="AB59" s="240" t="s">
        <v>77</v>
      </c>
      <c r="AC59" s="239" t="s">
        <v>154</v>
      </c>
      <c r="AD59" s="240" t="s">
        <v>77</v>
      </c>
      <c r="AE59" s="241" t="s">
        <v>154</v>
      </c>
      <c r="AF59" s="272">
        <v>39</v>
      </c>
    </row>
    <row r="60" spans="1:32" ht="12.75" customHeight="1" x14ac:dyDescent="0.2">
      <c r="A60" s="271">
        <v>40</v>
      </c>
      <c r="B60" s="271"/>
      <c r="C60" s="247" t="s">
        <v>597</v>
      </c>
      <c r="D60" s="269">
        <v>12.49</v>
      </c>
      <c r="E60" s="239" t="s">
        <v>588</v>
      </c>
      <c r="F60" s="270">
        <v>356</v>
      </c>
      <c r="G60" s="239" t="s">
        <v>588</v>
      </c>
      <c r="H60" s="270">
        <v>28.5</v>
      </c>
      <c r="I60" s="239"/>
      <c r="J60" s="270">
        <v>27.1</v>
      </c>
      <c r="K60" s="239" t="s">
        <v>588</v>
      </c>
      <c r="L60" s="270">
        <v>17.8</v>
      </c>
      <c r="M60" s="239" t="s">
        <v>588</v>
      </c>
      <c r="N60" s="270">
        <v>9.1999999999999993</v>
      </c>
      <c r="O60" s="239" t="s">
        <v>580</v>
      </c>
      <c r="P60" s="270">
        <v>10.8</v>
      </c>
      <c r="Q60" s="239" t="s">
        <v>580</v>
      </c>
      <c r="R60" s="270">
        <v>3</v>
      </c>
      <c r="S60" s="239"/>
      <c r="T60" s="270">
        <v>23.1</v>
      </c>
      <c r="U60" s="239" t="s">
        <v>588</v>
      </c>
      <c r="V60" s="270">
        <v>9.3000000000000007</v>
      </c>
      <c r="W60" s="239" t="s">
        <v>580</v>
      </c>
      <c r="X60" s="270">
        <v>2</v>
      </c>
      <c r="Y60" s="239" t="s">
        <v>581</v>
      </c>
      <c r="Z60" s="270">
        <v>1.2</v>
      </c>
      <c r="AA60" s="239" t="s">
        <v>581</v>
      </c>
      <c r="AB60" s="270">
        <v>2</v>
      </c>
      <c r="AC60" s="239" t="s">
        <v>581</v>
      </c>
      <c r="AD60" s="270">
        <v>0.3</v>
      </c>
      <c r="AE60" s="241" t="s">
        <v>581</v>
      </c>
      <c r="AF60" s="272">
        <v>40</v>
      </c>
    </row>
    <row r="61" spans="1:32" ht="12.75" customHeight="1"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ht="12.75" customHeight="1"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ht="12.75" customHeight="1" x14ac:dyDescent="0.2">
      <c r="A63" s="271">
        <v>41</v>
      </c>
      <c r="B63" s="271"/>
      <c r="C63" s="247" t="s">
        <v>579</v>
      </c>
      <c r="D63" s="269">
        <v>0.14000000000000001</v>
      </c>
      <c r="E63" s="239" t="s">
        <v>581</v>
      </c>
      <c r="F63" s="270">
        <v>0.3</v>
      </c>
      <c r="G63" s="239" t="s">
        <v>581</v>
      </c>
      <c r="H63" s="270">
        <v>2.7</v>
      </c>
      <c r="I63" s="239"/>
      <c r="J63" s="239" t="s">
        <v>585</v>
      </c>
      <c r="K63" s="239" t="s">
        <v>586</v>
      </c>
      <c r="L63" s="270">
        <v>0.4</v>
      </c>
      <c r="M63" s="239" t="s">
        <v>582</v>
      </c>
      <c r="N63" s="239" t="s">
        <v>585</v>
      </c>
      <c r="O63" s="239" t="s">
        <v>586</v>
      </c>
      <c r="P63" s="239" t="s">
        <v>585</v>
      </c>
      <c r="Q63" s="239" t="s">
        <v>586</v>
      </c>
      <c r="R63" s="270">
        <v>189.7</v>
      </c>
      <c r="S63" s="239"/>
      <c r="T63" s="240" t="s">
        <v>602</v>
      </c>
      <c r="U63" s="239" t="s">
        <v>154</v>
      </c>
      <c r="V63" s="240" t="s">
        <v>602</v>
      </c>
      <c r="W63" s="239" t="s">
        <v>154</v>
      </c>
      <c r="X63" s="239" t="s">
        <v>585</v>
      </c>
      <c r="Y63" s="239" t="s">
        <v>586</v>
      </c>
      <c r="Z63" s="239" t="s">
        <v>585</v>
      </c>
      <c r="AA63" s="239" t="s">
        <v>586</v>
      </c>
      <c r="AB63" s="239" t="s">
        <v>585</v>
      </c>
      <c r="AC63" s="239" t="s">
        <v>586</v>
      </c>
      <c r="AD63" s="239" t="s">
        <v>585</v>
      </c>
      <c r="AE63" s="241" t="s">
        <v>586</v>
      </c>
      <c r="AF63" s="272">
        <v>41</v>
      </c>
    </row>
    <row r="64" spans="1:32" ht="12.75" customHeight="1" x14ac:dyDescent="0.2">
      <c r="A64" s="271">
        <v>42</v>
      </c>
      <c r="B64" s="271"/>
      <c r="C64" s="247" t="s">
        <v>583</v>
      </c>
      <c r="D64" s="269">
        <v>0.16</v>
      </c>
      <c r="E64" s="239" t="s">
        <v>582</v>
      </c>
      <c r="F64" s="239" t="s">
        <v>585</v>
      </c>
      <c r="G64" s="239" t="s">
        <v>586</v>
      </c>
      <c r="H64" s="270">
        <v>7.9</v>
      </c>
      <c r="I64" s="239"/>
      <c r="J64" s="270">
        <v>0.6</v>
      </c>
      <c r="K64" s="239" t="s">
        <v>582</v>
      </c>
      <c r="L64" s="239" t="s">
        <v>585</v>
      </c>
      <c r="M64" s="239" t="s">
        <v>586</v>
      </c>
      <c r="N64" s="270">
        <v>0.2</v>
      </c>
      <c r="O64" s="239" t="s">
        <v>582</v>
      </c>
      <c r="P64" s="239" t="s">
        <v>585</v>
      </c>
      <c r="Q64" s="239" t="s">
        <v>586</v>
      </c>
      <c r="R64" s="270">
        <v>21.8</v>
      </c>
      <c r="S64" s="239"/>
      <c r="T64" s="240" t="s">
        <v>602</v>
      </c>
      <c r="U64" s="239" t="s">
        <v>154</v>
      </c>
      <c r="V64" s="240" t="s">
        <v>602</v>
      </c>
      <c r="W64" s="239" t="s">
        <v>154</v>
      </c>
      <c r="X64" s="270">
        <v>0.5</v>
      </c>
      <c r="Y64" s="239" t="s">
        <v>582</v>
      </c>
      <c r="Z64" s="239" t="s">
        <v>585</v>
      </c>
      <c r="AA64" s="239" t="s">
        <v>586</v>
      </c>
      <c r="AB64" s="239" t="s">
        <v>585</v>
      </c>
      <c r="AC64" s="239" t="s">
        <v>586</v>
      </c>
      <c r="AD64" s="239" t="s">
        <v>585</v>
      </c>
      <c r="AE64" s="241" t="s">
        <v>586</v>
      </c>
      <c r="AF64" s="272">
        <v>42</v>
      </c>
    </row>
    <row r="65" spans="1:32" ht="12.75" customHeight="1" x14ac:dyDescent="0.2">
      <c r="A65" s="271">
        <v>43</v>
      </c>
      <c r="B65" s="271"/>
      <c r="C65" s="247" t="s">
        <v>584</v>
      </c>
      <c r="D65" s="269">
        <v>0.46</v>
      </c>
      <c r="E65" s="239" t="s">
        <v>581</v>
      </c>
      <c r="F65" s="270">
        <v>7.1</v>
      </c>
      <c r="G65" s="239" t="s">
        <v>582</v>
      </c>
      <c r="H65" s="270">
        <v>15.4</v>
      </c>
      <c r="I65" s="239"/>
      <c r="J65" s="270">
        <v>2.2000000000000002</v>
      </c>
      <c r="K65" s="239" t="s">
        <v>582</v>
      </c>
      <c r="L65" s="270">
        <v>1.4</v>
      </c>
      <c r="M65" s="239" t="s">
        <v>582</v>
      </c>
      <c r="N65" s="270">
        <v>0.8</v>
      </c>
      <c r="O65" s="239" t="s">
        <v>582</v>
      </c>
      <c r="P65" s="270">
        <v>1</v>
      </c>
      <c r="Q65" s="239" t="s">
        <v>582</v>
      </c>
      <c r="R65" s="270">
        <v>14.8</v>
      </c>
      <c r="S65" s="239"/>
      <c r="T65" s="240" t="s">
        <v>602</v>
      </c>
      <c r="U65" s="239" t="s">
        <v>154</v>
      </c>
      <c r="V65" s="240" t="s">
        <v>602</v>
      </c>
      <c r="W65" s="239" t="s">
        <v>154</v>
      </c>
      <c r="X65" s="270">
        <v>1.4</v>
      </c>
      <c r="Y65" s="239" t="s">
        <v>581</v>
      </c>
      <c r="Z65" s="270">
        <v>0.9</v>
      </c>
      <c r="AA65" s="239" t="s">
        <v>581</v>
      </c>
      <c r="AB65" s="239" t="s">
        <v>585</v>
      </c>
      <c r="AC65" s="239" t="s">
        <v>586</v>
      </c>
      <c r="AD65" s="239" t="s">
        <v>585</v>
      </c>
      <c r="AE65" s="241" t="s">
        <v>586</v>
      </c>
      <c r="AF65" s="272">
        <v>43</v>
      </c>
    </row>
    <row r="66" spans="1:32" ht="12.75" customHeight="1" x14ac:dyDescent="0.2">
      <c r="A66" s="271">
        <v>44</v>
      </c>
      <c r="B66" s="271"/>
      <c r="C66" s="247" t="s">
        <v>587</v>
      </c>
      <c r="D66" s="269">
        <v>0.73</v>
      </c>
      <c r="E66" s="239" t="s">
        <v>581</v>
      </c>
      <c r="F66" s="270">
        <v>25.1</v>
      </c>
      <c r="G66" s="239" t="s">
        <v>581</v>
      </c>
      <c r="H66" s="270">
        <v>34.5</v>
      </c>
      <c r="I66" s="239"/>
      <c r="J66" s="270">
        <v>4.2</v>
      </c>
      <c r="K66" s="239" t="s">
        <v>581</v>
      </c>
      <c r="L66" s="270">
        <v>2.6</v>
      </c>
      <c r="M66" s="239" t="s">
        <v>581</v>
      </c>
      <c r="N66" s="270">
        <v>1.6</v>
      </c>
      <c r="O66" s="239" t="s">
        <v>582</v>
      </c>
      <c r="P66" s="270">
        <v>1.9</v>
      </c>
      <c r="Q66" s="239" t="s">
        <v>581</v>
      </c>
      <c r="R66" s="270">
        <v>7.6</v>
      </c>
      <c r="S66" s="239"/>
      <c r="T66" s="240" t="s">
        <v>602</v>
      </c>
      <c r="U66" s="239" t="s">
        <v>154</v>
      </c>
      <c r="V66" s="240" t="s">
        <v>602</v>
      </c>
      <c r="W66" s="239" t="s">
        <v>154</v>
      </c>
      <c r="X66" s="270">
        <v>2.2999999999999998</v>
      </c>
      <c r="Y66" s="239" t="s">
        <v>581</v>
      </c>
      <c r="Z66" s="270">
        <v>1.5</v>
      </c>
      <c r="AA66" s="239" t="s">
        <v>581</v>
      </c>
      <c r="AB66" s="239" t="s">
        <v>585</v>
      </c>
      <c r="AC66" s="239" t="s">
        <v>586</v>
      </c>
      <c r="AD66" s="239" t="s">
        <v>585</v>
      </c>
      <c r="AE66" s="241" t="s">
        <v>586</v>
      </c>
      <c r="AF66" s="272">
        <v>44</v>
      </c>
    </row>
    <row r="67" spans="1:32" ht="12.75" customHeight="1" x14ac:dyDescent="0.2">
      <c r="A67" s="271">
        <v>45</v>
      </c>
      <c r="B67" s="271"/>
      <c r="C67" s="247" t="s">
        <v>589</v>
      </c>
      <c r="D67" s="269">
        <v>0.77</v>
      </c>
      <c r="E67" s="239" t="s">
        <v>580</v>
      </c>
      <c r="F67" s="270">
        <v>55.3</v>
      </c>
      <c r="G67" s="239" t="s">
        <v>580</v>
      </c>
      <c r="H67" s="270">
        <v>71.5</v>
      </c>
      <c r="I67" s="239"/>
      <c r="J67" s="270">
        <v>4.0999999999999996</v>
      </c>
      <c r="K67" s="239" t="s">
        <v>580</v>
      </c>
      <c r="L67" s="270">
        <v>2.7</v>
      </c>
      <c r="M67" s="239" t="s">
        <v>580</v>
      </c>
      <c r="N67" s="270">
        <v>1.4</v>
      </c>
      <c r="O67" s="239" t="s">
        <v>581</v>
      </c>
      <c r="P67" s="270">
        <v>2.1</v>
      </c>
      <c r="Q67" s="239" t="s">
        <v>580</v>
      </c>
      <c r="R67" s="270">
        <v>3.8</v>
      </c>
      <c r="S67" s="239"/>
      <c r="T67" s="240" t="s">
        <v>602</v>
      </c>
      <c r="U67" s="239" t="s">
        <v>154</v>
      </c>
      <c r="V67" s="240" t="s">
        <v>602</v>
      </c>
      <c r="W67" s="239" t="s">
        <v>154</v>
      </c>
      <c r="X67" s="270">
        <v>2.7</v>
      </c>
      <c r="Y67" s="239" t="s">
        <v>580</v>
      </c>
      <c r="Z67" s="270">
        <v>1.8</v>
      </c>
      <c r="AA67" s="239" t="s">
        <v>580</v>
      </c>
      <c r="AB67" s="270">
        <v>1.4</v>
      </c>
      <c r="AC67" s="239" t="s">
        <v>581</v>
      </c>
      <c r="AD67" s="270">
        <v>0.3</v>
      </c>
      <c r="AE67" s="241" t="s">
        <v>581</v>
      </c>
      <c r="AF67" s="272">
        <v>45</v>
      </c>
    </row>
    <row r="68" spans="1:32" ht="12.75" customHeight="1" x14ac:dyDescent="0.2">
      <c r="A68" s="271">
        <v>46</v>
      </c>
      <c r="B68" s="271"/>
      <c r="C68" s="247" t="s">
        <v>590</v>
      </c>
      <c r="D68" s="269">
        <v>0.64</v>
      </c>
      <c r="E68" s="239" t="s">
        <v>580</v>
      </c>
      <c r="F68" s="270">
        <v>90.7</v>
      </c>
      <c r="G68" s="239" t="s">
        <v>580</v>
      </c>
      <c r="H68" s="270">
        <v>142.6</v>
      </c>
      <c r="I68" s="239"/>
      <c r="J68" s="270">
        <v>3.2</v>
      </c>
      <c r="K68" s="239" t="s">
        <v>580</v>
      </c>
      <c r="L68" s="270">
        <v>2.1</v>
      </c>
      <c r="M68" s="239" t="s">
        <v>580</v>
      </c>
      <c r="N68" s="270">
        <v>1.1000000000000001</v>
      </c>
      <c r="O68" s="239" t="s">
        <v>580</v>
      </c>
      <c r="P68" s="270">
        <v>1.9</v>
      </c>
      <c r="Q68" s="239" t="s">
        <v>580</v>
      </c>
      <c r="R68" s="270">
        <v>2.1</v>
      </c>
      <c r="S68" s="239"/>
      <c r="T68" s="240" t="s">
        <v>602</v>
      </c>
      <c r="U68" s="239" t="s">
        <v>154</v>
      </c>
      <c r="V68" s="240" t="s">
        <v>602</v>
      </c>
      <c r="W68" s="239" t="s">
        <v>154</v>
      </c>
      <c r="X68" s="270">
        <v>2.2999999999999998</v>
      </c>
      <c r="Y68" s="239" t="s">
        <v>580</v>
      </c>
      <c r="Z68" s="270">
        <v>1.7</v>
      </c>
      <c r="AA68" s="239" t="s">
        <v>580</v>
      </c>
      <c r="AB68" s="270">
        <v>0.9</v>
      </c>
      <c r="AC68" s="239" t="s">
        <v>581</v>
      </c>
      <c r="AD68" s="239" t="s">
        <v>585</v>
      </c>
      <c r="AE68" s="241" t="s">
        <v>586</v>
      </c>
      <c r="AF68" s="272">
        <v>46</v>
      </c>
    </row>
    <row r="69" spans="1:32" ht="12.75" customHeight="1" x14ac:dyDescent="0.2">
      <c r="A69" s="271">
        <v>47</v>
      </c>
      <c r="B69" s="271"/>
      <c r="C69" s="247" t="s">
        <v>591</v>
      </c>
      <c r="D69" s="269">
        <v>0.31</v>
      </c>
      <c r="E69" s="239" t="s">
        <v>580</v>
      </c>
      <c r="F69" s="270">
        <v>91</v>
      </c>
      <c r="G69" s="239" t="s">
        <v>580</v>
      </c>
      <c r="H69" s="270">
        <v>296.39999999999998</v>
      </c>
      <c r="I69" s="239"/>
      <c r="J69" s="270">
        <v>2.7</v>
      </c>
      <c r="K69" s="239" t="s">
        <v>580</v>
      </c>
      <c r="L69" s="270">
        <v>1.7</v>
      </c>
      <c r="M69" s="239" t="s">
        <v>580</v>
      </c>
      <c r="N69" s="270">
        <v>1</v>
      </c>
      <c r="O69" s="239" t="s">
        <v>581</v>
      </c>
      <c r="P69" s="270">
        <v>1.2</v>
      </c>
      <c r="Q69" s="239" t="s">
        <v>580</v>
      </c>
      <c r="R69" s="270">
        <v>1.4</v>
      </c>
      <c r="S69" s="239"/>
      <c r="T69" s="240" t="s">
        <v>602</v>
      </c>
      <c r="U69" s="239" t="s">
        <v>154</v>
      </c>
      <c r="V69" s="240" t="s">
        <v>602</v>
      </c>
      <c r="W69" s="239" t="s">
        <v>154</v>
      </c>
      <c r="X69" s="270">
        <v>1.4</v>
      </c>
      <c r="Y69" s="239" t="s">
        <v>580</v>
      </c>
      <c r="Z69" s="270">
        <v>1.1000000000000001</v>
      </c>
      <c r="AA69" s="239" t="s">
        <v>580</v>
      </c>
      <c r="AB69" s="270">
        <v>1.3</v>
      </c>
      <c r="AC69" s="239" t="s">
        <v>581</v>
      </c>
      <c r="AD69" s="270">
        <v>0.1</v>
      </c>
      <c r="AE69" s="241" t="s">
        <v>581</v>
      </c>
      <c r="AF69" s="272">
        <v>47</v>
      </c>
    </row>
    <row r="70" spans="1:32" ht="12" customHeight="1" x14ac:dyDescent="0.2">
      <c r="A70" s="271">
        <v>48</v>
      </c>
      <c r="B70" s="271"/>
      <c r="C70" s="247" t="s">
        <v>592</v>
      </c>
      <c r="D70" s="269">
        <v>0.08</v>
      </c>
      <c r="E70" s="239" t="s">
        <v>580</v>
      </c>
      <c r="F70" s="270">
        <v>55.1</v>
      </c>
      <c r="G70" s="239" t="s">
        <v>580</v>
      </c>
      <c r="H70" s="270">
        <v>668.4</v>
      </c>
      <c r="I70" s="239"/>
      <c r="J70" s="270">
        <v>1.9</v>
      </c>
      <c r="K70" s="239" t="s">
        <v>581</v>
      </c>
      <c r="L70" s="251" t="s">
        <v>281</v>
      </c>
      <c r="M70" s="239" t="s">
        <v>581</v>
      </c>
      <c r="N70" s="251" t="s">
        <v>281</v>
      </c>
      <c r="O70" s="239" t="s">
        <v>581</v>
      </c>
      <c r="P70" s="270">
        <v>0.8</v>
      </c>
      <c r="Q70" s="239" t="s">
        <v>580</v>
      </c>
      <c r="R70" s="270">
        <v>1.4</v>
      </c>
      <c r="S70" s="239"/>
      <c r="T70" s="240" t="s">
        <v>602</v>
      </c>
      <c r="U70" s="239" t="s">
        <v>154</v>
      </c>
      <c r="V70" s="240" t="s">
        <v>602</v>
      </c>
      <c r="W70" s="239" t="s">
        <v>154</v>
      </c>
      <c r="X70" s="251" t="s">
        <v>281</v>
      </c>
      <c r="Y70" s="239" t="s">
        <v>580</v>
      </c>
      <c r="Z70" s="270">
        <v>0.4</v>
      </c>
      <c r="AA70" s="239" t="s">
        <v>580</v>
      </c>
      <c r="AB70" s="251" t="s">
        <v>281</v>
      </c>
      <c r="AC70" s="239" t="s">
        <v>582</v>
      </c>
      <c r="AD70" s="270">
        <v>0.3</v>
      </c>
      <c r="AE70" s="241" t="s">
        <v>582</v>
      </c>
      <c r="AF70" s="272">
        <v>48</v>
      </c>
    </row>
    <row r="71" spans="1:32" ht="12.75" customHeight="1" x14ac:dyDescent="0.2">
      <c r="A71" s="271">
        <v>49</v>
      </c>
      <c r="B71" s="271"/>
      <c r="C71" s="247" t="s">
        <v>593</v>
      </c>
      <c r="D71" s="269">
        <v>0.02</v>
      </c>
      <c r="E71" s="239" t="s">
        <v>588</v>
      </c>
      <c r="F71" s="270">
        <v>27.2</v>
      </c>
      <c r="G71" s="239" t="s">
        <v>588</v>
      </c>
      <c r="H71" s="270">
        <v>1512.3</v>
      </c>
      <c r="I71" s="239"/>
      <c r="J71" s="270">
        <v>0.3</v>
      </c>
      <c r="K71" s="239" t="s">
        <v>588</v>
      </c>
      <c r="L71" s="251" t="s">
        <v>281</v>
      </c>
      <c r="M71" s="239" t="s">
        <v>588</v>
      </c>
      <c r="N71" s="251" t="s">
        <v>281</v>
      </c>
      <c r="O71" s="239" t="s">
        <v>588</v>
      </c>
      <c r="P71" s="270">
        <v>0.2</v>
      </c>
      <c r="Q71" s="239" t="s">
        <v>588</v>
      </c>
      <c r="R71" s="270">
        <v>0.8</v>
      </c>
      <c r="S71" s="239"/>
      <c r="T71" s="240" t="s">
        <v>602</v>
      </c>
      <c r="U71" s="239" t="s">
        <v>154</v>
      </c>
      <c r="V71" s="240" t="s">
        <v>602</v>
      </c>
      <c r="W71" s="239" t="s">
        <v>154</v>
      </c>
      <c r="X71" s="251" t="s">
        <v>281</v>
      </c>
      <c r="Y71" s="239" t="s">
        <v>588</v>
      </c>
      <c r="Z71" s="270">
        <v>0.2</v>
      </c>
      <c r="AA71" s="239" t="s">
        <v>588</v>
      </c>
      <c r="AB71" s="251" t="s">
        <v>281</v>
      </c>
      <c r="AC71" s="239" t="s">
        <v>588</v>
      </c>
      <c r="AD71" s="270">
        <v>0</v>
      </c>
      <c r="AE71" s="241" t="s">
        <v>588</v>
      </c>
      <c r="AF71" s="272">
        <v>49</v>
      </c>
    </row>
    <row r="72" spans="1:32" ht="12.75" customHeight="1" x14ac:dyDescent="0.2">
      <c r="A72" s="271">
        <v>50</v>
      </c>
      <c r="B72" s="271"/>
      <c r="C72" s="247" t="s">
        <v>597</v>
      </c>
      <c r="D72" s="269">
        <v>3.31</v>
      </c>
      <c r="E72" s="239" t="s">
        <v>580</v>
      </c>
      <c r="F72" s="270">
        <v>353.2</v>
      </c>
      <c r="G72" s="239" t="s">
        <v>588</v>
      </c>
      <c r="H72" s="270">
        <v>107.4</v>
      </c>
      <c r="I72" s="239"/>
      <c r="J72" s="270">
        <v>20.399999999999999</v>
      </c>
      <c r="K72" s="239" t="s">
        <v>580</v>
      </c>
      <c r="L72" s="270">
        <v>12.6</v>
      </c>
      <c r="M72" s="239" t="s">
        <v>580</v>
      </c>
      <c r="N72" s="270">
        <v>7.7</v>
      </c>
      <c r="O72" s="239" t="s">
        <v>580</v>
      </c>
      <c r="P72" s="270">
        <v>10.1</v>
      </c>
      <c r="Q72" s="239" t="s">
        <v>580</v>
      </c>
      <c r="R72" s="270">
        <v>2.9</v>
      </c>
      <c r="S72" s="239"/>
      <c r="T72" s="240" t="s">
        <v>602</v>
      </c>
      <c r="U72" s="239" t="s">
        <v>154</v>
      </c>
      <c r="V72" s="240" t="s">
        <v>602</v>
      </c>
      <c r="W72" s="239" t="s">
        <v>154</v>
      </c>
      <c r="X72" s="270">
        <v>12.2</v>
      </c>
      <c r="Y72" s="239" t="s">
        <v>580</v>
      </c>
      <c r="Z72" s="270">
        <v>8.5</v>
      </c>
      <c r="AA72" s="239" t="s">
        <v>580</v>
      </c>
      <c r="AB72" s="270">
        <v>8.1999999999999993</v>
      </c>
      <c r="AC72" s="239" t="s">
        <v>581</v>
      </c>
      <c r="AD72" s="270">
        <v>1.6</v>
      </c>
      <c r="AE72" s="241" t="s">
        <v>581</v>
      </c>
      <c r="AF72" s="272">
        <v>50</v>
      </c>
    </row>
    <row r="73" spans="1:32" ht="12.75" customHeight="1"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ht="12.75" customHeight="1" x14ac:dyDescent="0.2">
      <c r="A74" s="271">
        <v>51</v>
      </c>
      <c r="B74" s="271"/>
      <c r="C74" s="247" t="s">
        <v>579</v>
      </c>
      <c r="D74" s="269">
        <v>7.0000000000000007E-2</v>
      </c>
      <c r="E74" s="239" t="s">
        <v>582</v>
      </c>
      <c r="F74" s="239" t="s">
        <v>585</v>
      </c>
      <c r="G74" s="239" t="s">
        <v>586</v>
      </c>
      <c r="H74" s="270">
        <v>2.7</v>
      </c>
      <c r="I74" s="239"/>
      <c r="J74" s="270">
        <v>0.3</v>
      </c>
      <c r="K74" s="239" t="s">
        <v>581</v>
      </c>
      <c r="L74" s="270">
        <v>0.1</v>
      </c>
      <c r="M74" s="239" t="s">
        <v>582</v>
      </c>
      <c r="N74" s="270">
        <v>0.1</v>
      </c>
      <c r="O74" s="239" t="s">
        <v>581</v>
      </c>
      <c r="P74" s="270">
        <v>0.2</v>
      </c>
      <c r="Q74" s="239" t="s">
        <v>581</v>
      </c>
      <c r="R74" s="270">
        <v>114.7</v>
      </c>
      <c r="S74" s="239"/>
      <c r="T74" s="240" t="s">
        <v>602</v>
      </c>
      <c r="U74" s="239" t="s">
        <v>154</v>
      </c>
      <c r="V74" s="240" t="s">
        <v>602</v>
      </c>
      <c r="W74" s="239" t="s">
        <v>154</v>
      </c>
      <c r="X74" s="270">
        <v>0.2</v>
      </c>
      <c r="Y74" s="239" t="s">
        <v>581</v>
      </c>
      <c r="Z74" s="270">
        <v>0.2</v>
      </c>
      <c r="AA74" s="239" t="s">
        <v>581</v>
      </c>
      <c r="AB74" s="270">
        <v>0.1</v>
      </c>
      <c r="AC74" s="239" t="s">
        <v>581</v>
      </c>
      <c r="AD74" s="270">
        <v>0</v>
      </c>
      <c r="AE74" s="241" t="s">
        <v>581</v>
      </c>
      <c r="AF74" s="272">
        <v>51</v>
      </c>
    </row>
    <row r="75" spans="1:32" ht="12.75" customHeight="1" x14ac:dyDescent="0.2">
      <c r="A75" s="271">
        <v>52</v>
      </c>
      <c r="B75" s="271"/>
      <c r="C75" s="247" t="s">
        <v>583</v>
      </c>
      <c r="D75" s="273" t="s">
        <v>585</v>
      </c>
      <c r="E75" s="239" t="s">
        <v>586</v>
      </c>
      <c r="F75" s="239" t="s">
        <v>585</v>
      </c>
      <c r="G75" s="239" t="s">
        <v>586</v>
      </c>
      <c r="H75" s="270">
        <v>7.3</v>
      </c>
      <c r="I75" s="239"/>
      <c r="J75" s="239" t="s">
        <v>585</v>
      </c>
      <c r="K75" s="239" t="s">
        <v>586</v>
      </c>
      <c r="L75" s="239" t="s">
        <v>585</v>
      </c>
      <c r="M75" s="239" t="s">
        <v>586</v>
      </c>
      <c r="N75" s="239" t="s">
        <v>585</v>
      </c>
      <c r="O75" s="239" t="s">
        <v>586</v>
      </c>
      <c r="P75" s="239" t="s">
        <v>585</v>
      </c>
      <c r="Q75" s="239" t="s">
        <v>586</v>
      </c>
      <c r="R75" s="270">
        <v>47.3</v>
      </c>
      <c r="S75" s="239"/>
      <c r="T75" s="240" t="s">
        <v>602</v>
      </c>
      <c r="U75" s="239" t="s">
        <v>154</v>
      </c>
      <c r="V75" s="240" t="s">
        <v>602</v>
      </c>
      <c r="W75" s="239" t="s">
        <v>154</v>
      </c>
      <c r="X75" s="239" t="s">
        <v>585</v>
      </c>
      <c r="Y75" s="239" t="s">
        <v>586</v>
      </c>
      <c r="Z75" s="239" t="s">
        <v>585</v>
      </c>
      <c r="AA75" s="239" t="s">
        <v>586</v>
      </c>
      <c r="AB75" s="239" t="s">
        <v>585</v>
      </c>
      <c r="AC75" s="239" t="s">
        <v>586</v>
      </c>
      <c r="AD75" s="239" t="s">
        <v>585</v>
      </c>
      <c r="AE75" s="241" t="s">
        <v>586</v>
      </c>
      <c r="AF75" s="272">
        <v>52</v>
      </c>
    </row>
    <row r="76" spans="1:32" ht="12.75" customHeight="1" x14ac:dyDescent="0.2">
      <c r="A76" s="271">
        <v>53</v>
      </c>
      <c r="B76" s="271"/>
      <c r="C76" s="247" t="s">
        <v>584</v>
      </c>
      <c r="D76" s="269">
        <v>0.08</v>
      </c>
      <c r="E76" s="239" t="s">
        <v>582</v>
      </c>
      <c r="F76" s="270">
        <v>1.3</v>
      </c>
      <c r="G76" s="239" t="s">
        <v>582</v>
      </c>
      <c r="H76" s="270">
        <v>15.4</v>
      </c>
      <c r="I76" s="239"/>
      <c r="J76" s="270">
        <v>0.5</v>
      </c>
      <c r="K76" s="239" t="s">
        <v>582</v>
      </c>
      <c r="L76" s="270">
        <v>0.3</v>
      </c>
      <c r="M76" s="239" t="s">
        <v>581</v>
      </c>
      <c r="N76" s="270">
        <v>0.2</v>
      </c>
      <c r="O76" s="239" t="s">
        <v>582</v>
      </c>
      <c r="P76" s="270">
        <v>0.3</v>
      </c>
      <c r="Q76" s="239" t="s">
        <v>581</v>
      </c>
      <c r="R76" s="270">
        <v>25.4</v>
      </c>
      <c r="S76" s="239"/>
      <c r="T76" s="240" t="s">
        <v>602</v>
      </c>
      <c r="U76" s="239" t="s">
        <v>154</v>
      </c>
      <c r="V76" s="240" t="s">
        <v>602</v>
      </c>
      <c r="W76" s="239" t="s">
        <v>154</v>
      </c>
      <c r="X76" s="270">
        <v>0.4</v>
      </c>
      <c r="Y76" s="239" t="s">
        <v>581</v>
      </c>
      <c r="Z76" s="270">
        <v>0.3</v>
      </c>
      <c r="AA76" s="239" t="s">
        <v>581</v>
      </c>
      <c r="AB76" s="239" t="s">
        <v>585</v>
      </c>
      <c r="AC76" s="239" t="s">
        <v>586</v>
      </c>
      <c r="AD76" s="270">
        <v>0</v>
      </c>
      <c r="AE76" s="241" t="s">
        <v>582</v>
      </c>
      <c r="AF76" s="272">
        <v>53</v>
      </c>
    </row>
    <row r="77" spans="1:32" ht="12.75" customHeight="1" x14ac:dyDescent="0.2">
      <c r="A77" s="271">
        <v>54</v>
      </c>
      <c r="B77" s="271"/>
      <c r="C77" s="247" t="s">
        <v>587</v>
      </c>
      <c r="D77" s="269">
        <v>0.16</v>
      </c>
      <c r="E77" s="239" t="s">
        <v>582</v>
      </c>
      <c r="F77" s="270">
        <v>5.0999999999999996</v>
      </c>
      <c r="G77" s="239" t="s">
        <v>582</v>
      </c>
      <c r="H77" s="270">
        <v>32.5</v>
      </c>
      <c r="I77" s="239"/>
      <c r="J77" s="270">
        <v>1</v>
      </c>
      <c r="K77" s="239" t="s">
        <v>581</v>
      </c>
      <c r="L77" s="270">
        <v>0.7</v>
      </c>
      <c r="M77" s="239" t="s">
        <v>581</v>
      </c>
      <c r="N77" s="270">
        <v>0.3</v>
      </c>
      <c r="O77" s="239" t="s">
        <v>581</v>
      </c>
      <c r="P77" s="270">
        <v>0.7</v>
      </c>
      <c r="Q77" s="239" t="s">
        <v>581</v>
      </c>
      <c r="R77" s="270">
        <v>12.8</v>
      </c>
      <c r="S77" s="239"/>
      <c r="T77" s="240" t="s">
        <v>602</v>
      </c>
      <c r="U77" s="239" t="s">
        <v>154</v>
      </c>
      <c r="V77" s="240" t="s">
        <v>602</v>
      </c>
      <c r="W77" s="239" t="s">
        <v>154</v>
      </c>
      <c r="X77" s="270">
        <v>0.7</v>
      </c>
      <c r="Y77" s="239" t="s">
        <v>581</v>
      </c>
      <c r="Z77" s="270">
        <v>0.6</v>
      </c>
      <c r="AA77" s="239" t="s">
        <v>581</v>
      </c>
      <c r="AB77" s="270">
        <v>0.3</v>
      </c>
      <c r="AC77" s="239" t="s">
        <v>581</v>
      </c>
      <c r="AD77" s="270">
        <v>0.1</v>
      </c>
      <c r="AE77" s="241" t="s">
        <v>581</v>
      </c>
      <c r="AF77" s="272">
        <v>54</v>
      </c>
    </row>
    <row r="78" spans="1:32" ht="12.75" customHeight="1" x14ac:dyDescent="0.2">
      <c r="A78" s="271">
        <v>55</v>
      </c>
      <c r="B78" s="271"/>
      <c r="C78" s="247" t="s">
        <v>589</v>
      </c>
      <c r="D78" s="269">
        <v>0.15</v>
      </c>
      <c r="E78" s="239" t="s">
        <v>581</v>
      </c>
      <c r="F78" s="270">
        <v>11</v>
      </c>
      <c r="G78" s="239" t="s">
        <v>581</v>
      </c>
      <c r="H78" s="270">
        <v>71.599999999999994</v>
      </c>
      <c r="I78" s="239"/>
      <c r="J78" s="239" t="s">
        <v>585</v>
      </c>
      <c r="K78" s="239" t="s">
        <v>586</v>
      </c>
      <c r="L78" s="239" t="s">
        <v>585</v>
      </c>
      <c r="M78" s="239" t="s">
        <v>586</v>
      </c>
      <c r="N78" s="239" t="s">
        <v>585</v>
      </c>
      <c r="O78" s="239" t="s">
        <v>586</v>
      </c>
      <c r="P78" s="270">
        <v>0.4</v>
      </c>
      <c r="Q78" s="239" t="s">
        <v>581</v>
      </c>
      <c r="R78" s="270">
        <v>3.7</v>
      </c>
      <c r="S78" s="239"/>
      <c r="T78" s="240" t="s">
        <v>602</v>
      </c>
      <c r="U78" s="239" t="s">
        <v>154</v>
      </c>
      <c r="V78" s="240" t="s">
        <v>602</v>
      </c>
      <c r="W78" s="239" t="s">
        <v>154</v>
      </c>
      <c r="X78" s="270">
        <v>0.5</v>
      </c>
      <c r="Y78" s="239" t="s">
        <v>581</v>
      </c>
      <c r="Z78" s="270">
        <v>0.4</v>
      </c>
      <c r="AA78" s="239" t="s">
        <v>581</v>
      </c>
      <c r="AB78" s="239" t="s">
        <v>585</v>
      </c>
      <c r="AC78" s="239" t="s">
        <v>586</v>
      </c>
      <c r="AD78" s="239" t="s">
        <v>585</v>
      </c>
      <c r="AE78" s="241" t="s">
        <v>586</v>
      </c>
      <c r="AF78" s="272">
        <v>55</v>
      </c>
    </row>
    <row r="79" spans="1:32" ht="12.75" customHeight="1" x14ac:dyDescent="0.2">
      <c r="A79" s="271">
        <v>56</v>
      </c>
      <c r="B79" s="271"/>
      <c r="C79" s="247" t="s">
        <v>590</v>
      </c>
      <c r="D79" s="269">
        <v>0.14000000000000001</v>
      </c>
      <c r="E79" s="239" t="s">
        <v>581</v>
      </c>
      <c r="F79" s="270">
        <v>20.3</v>
      </c>
      <c r="G79" s="239" t="s">
        <v>580</v>
      </c>
      <c r="H79" s="270">
        <v>144.4</v>
      </c>
      <c r="I79" s="239"/>
      <c r="J79" s="270">
        <v>0.9</v>
      </c>
      <c r="K79" s="239" t="s">
        <v>580</v>
      </c>
      <c r="L79" s="270">
        <v>0.6</v>
      </c>
      <c r="M79" s="239" t="s">
        <v>580</v>
      </c>
      <c r="N79" s="270">
        <v>0.3</v>
      </c>
      <c r="O79" s="239" t="s">
        <v>580</v>
      </c>
      <c r="P79" s="270">
        <v>0.5</v>
      </c>
      <c r="Q79" s="239" t="s">
        <v>580</v>
      </c>
      <c r="R79" s="270">
        <v>2.6</v>
      </c>
      <c r="S79" s="239"/>
      <c r="T79" s="240" t="s">
        <v>602</v>
      </c>
      <c r="U79" s="239" t="s">
        <v>154</v>
      </c>
      <c r="V79" s="240" t="s">
        <v>602</v>
      </c>
      <c r="W79" s="239" t="s">
        <v>154</v>
      </c>
      <c r="X79" s="270">
        <v>0.6</v>
      </c>
      <c r="Y79" s="239" t="s">
        <v>581</v>
      </c>
      <c r="Z79" s="270">
        <v>0.5</v>
      </c>
      <c r="AA79" s="239" t="s">
        <v>581</v>
      </c>
      <c r="AB79" s="270">
        <v>0.2</v>
      </c>
      <c r="AC79" s="239" t="s">
        <v>588</v>
      </c>
      <c r="AD79" s="270">
        <v>0</v>
      </c>
      <c r="AE79" s="241" t="s">
        <v>588</v>
      </c>
      <c r="AF79" s="272">
        <v>56</v>
      </c>
    </row>
    <row r="80" spans="1:32" ht="12.75" customHeight="1" x14ac:dyDescent="0.2">
      <c r="A80" s="271">
        <v>57</v>
      </c>
      <c r="B80" s="271"/>
      <c r="C80" s="247" t="s">
        <v>591</v>
      </c>
      <c r="D80" s="269">
        <v>0.18</v>
      </c>
      <c r="E80" s="239" t="s">
        <v>588</v>
      </c>
      <c r="F80" s="270">
        <v>57.8</v>
      </c>
      <c r="G80" s="239" t="s">
        <v>588</v>
      </c>
      <c r="H80" s="270">
        <v>324.89999999999998</v>
      </c>
      <c r="I80" s="239"/>
      <c r="J80" s="270">
        <v>1.2</v>
      </c>
      <c r="K80" s="239" t="s">
        <v>588</v>
      </c>
      <c r="L80" s="270">
        <v>0.8</v>
      </c>
      <c r="M80" s="239" t="s">
        <v>588</v>
      </c>
      <c r="N80" s="270">
        <v>0.3</v>
      </c>
      <c r="O80" s="239" t="s">
        <v>580</v>
      </c>
      <c r="P80" s="270">
        <v>0.7</v>
      </c>
      <c r="Q80" s="239" t="s">
        <v>580</v>
      </c>
      <c r="R80" s="270">
        <v>1.2</v>
      </c>
      <c r="S80" s="239"/>
      <c r="T80" s="240" t="s">
        <v>602</v>
      </c>
      <c r="U80" s="239" t="s">
        <v>154</v>
      </c>
      <c r="V80" s="240" t="s">
        <v>602</v>
      </c>
      <c r="W80" s="239" t="s">
        <v>154</v>
      </c>
      <c r="X80" s="270">
        <v>0.8</v>
      </c>
      <c r="Y80" s="239" t="s">
        <v>580</v>
      </c>
      <c r="Z80" s="270">
        <v>0.6</v>
      </c>
      <c r="AA80" s="239" t="s">
        <v>580</v>
      </c>
      <c r="AB80" s="270">
        <v>0.4</v>
      </c>
      <c r="AC80" s="239" t="s">
        <v>588</v>
      </c>
      <c r="AD80" s="270">
        <v>0.1</v>
      </c>
      <c r="AE80" s="241" t="s">
        <v>588</v>
      </c>
      <c r="AF80" s="272">
        <v>57</v>
      </c>
    </row>
    <row r="81" spans="1:32" ht="12.75" customHeight="1" x14ac:dyDescent="0.2">
      <c r="A81" s="271">
        <v>58</v>
      </c>
      <c r="B81" s="271"/>
      <c r="C81" s="247" t="s">
        <v>592</v>
      </c>
      <c r="D81" s="269">
        <v>0.11</v>
      </c>
      <c r="E81" s="239" t="s">
        <v>588</v>
      </c>
      <c r="F81" s="270">
        <v>79.8</v>
      </c>
      <c r="G81" s="239" t="s">
        <v>588</v>
      </c>
      <c r="H81" s="270">
        <v>704.3</v>
      </c>
      <c r="I81" s="239"/>
      <c r="J81" s="270">
        <v>0.9</v>
      </c>
      <c r="K81" s="239" t="s">
        <v>588</v>
      </c>
      <c r="L81" s="251" t="s">
        <v>281</v>
      </c>
      <c r="M81" s="239" t="s">
        <v>588</v>
      </c>
      <c r="N81" s="251" t="s">
        <v>281</v>
      </c>
      <c r="O81" s="239" t="s">
        <v>588</v>
      </c>
      <c r="P81" s="270">
        <v>0.7</v>
      </c>
      <c r="Q81" s="239" t="s">
        <v>588</v>
      </c>
      <c r="R81" s="270">
        <v>0.9</v>
      </c>
      <c r="S81" s="239"/>
      <c r="T81" s="240" t="s">
        <v>602</v>
      </c>
      <c r="U81" s="239" t="s">
        <v>154</v>
      </c>
      <c r="V81" s="240" t="s">
        <v>602</v>
      </c>
      <c r="W81" s="239" t="s">
        <v>154</v>
      </c>
      <c r="X81" s="251" t="s">
        <v>281</v>
      </c>
      <c r="Y81" s="239" t="s">
        <v>588</v>
      </c>
      <c r="Z81" s="270">
        <v>0.7</v>
      </c>
      <c r="AA81" s="239" t="s">
        <v>588</v>
      </c>
      <c r="AB81" s="251" t="s">
        <v>281</v>
      </c>
      <c r="AC81" s="239" t="s">
        <v>588</v>
      </c>
      <c r="AD81" s="270">
        <v>0</v>
      </c>
      <c r="AE81" s="241" t="s">
        <v>588</v>
      </c>
      <c r="AF81" s="272">
        <v>58</v>
      </c>
    </row>
    <row r="82" spans="1:32" ht="12.75" customHeight="1" x14ac:dyDescent="0.2">
      <c r="A82" s="271">
        <v>59</v>
      </c>
      <c r="B82" s="271"/>
      <c r="C82" s="247" t="s">
        <v>593</v>
      </c>
      <c r="D82" s="269">
        <v>0.05</v>
      </c>
      <c r="E82" s="239" t="s">
        <v>588</v>
      </c>
      <c r="F82" s="270">
        <v>75.900000000000006</v>
      </c>
      <c r="G82" s="239" t="s">
        <v>588</v>
      </c>
      <c r="H82" s="270">
        <v>1574.7</v>
      </c>
      <c r="I82" s="239"/>
      <c r="J82" s="270">
        <v>0.9</v>
      </c>
      <c r="K82" s="239" t="s">
        <v>588</v>
      </c>
      <c r="L82" s="251" t="s">
        <v>281</v>
      </c>
      <c r="M82" s="239" t="s">
        <v>588</v>
      </c>
      <c r="N82" s="251" t="s">
        <v>281</v>
      </c>
      <c r="O82" s="239" t="s">
        <v>588</v>
      </c>
      <c r="P82" s="270">
        <v>0.8</v>
      </c>
      <c r="Q82" s="239" t="s">
        <v>588</v>
      </c>
      <c r="R82" s="270">
        <v>1</v>
      </c>
      <c r="S82" s="239"/>
      <c r="T82" s="240" t="s">
        <v>602</v>
      </c>
      <c r="U82" s="239" t="s">
        <v>154</v>
      </c>
      <c r="V82" s="240" t="s">
        <v>602</v>
      </c>
      <c r="W82" s="239" t="s">
        <v>154</v>
      </c>
      <c r="X82" s="251" t="s">
        <v>281</v>
      </c>
      <c r="Y82" s="239" t="s">
        <v>588</v>
      </c>
      <c r="Z82" s="270">
        <v>0.7</v>
      </c>
      <c r="AA82" s="239" t="s">
        <v>588</v>
      </c>
      <c r="AB82" s="251" t="s">
        <v>281</v>
      </c>
      <c r="AC82" s="239" t="s">
        <v>588</v>
      </c>
      <c r="AD82" s="270">
        <v>0</v>
      </c>
      <c r="AE82" s="241" t="s">
        <v>588</v>
      </c>
      <c r="AF82" s="272">
        <v>59</v>
      </c>
    </row>
    <row r="83" spans="1:32" ht="12.75" customHeight="1" x14ac:dyDescent="0.2">
      <c r="A83" s="271">
        <v>60</v>
      </c>
      <c r="B83" s="271"/>
      <c r="C83" s="247" t="s">
        <v>597</v>
      </c>
      <c r="D83" s="269">
        <v>1.03</v>
      </c>
      <c r="E83" s="239" t="s">
        <v>580</v>
      </c>
      <c r="F83" s="270">
        <v>251.8</v>
      </c>
      <c r="G83" s="239" t="s">
        <v>588</v>
      </c>
      <c r="H83" s="270">
        <v>248.4</v>
      </c>
      <c r="I83" s="239"/>
      <c r="J83" s="270">
        <v>6.9</v>
      </c>
      <c r="K83" s="239" t="s">
        <v>580</v>
      </c>
      <c r="L83" s="270">
        <v>4.7</v>
      </c>
      <c r="M83" s="239" t="s">
        <v>580</v>
      </c>
      <c r="N83" s="270">
        <v>2.2000000000000002</v>
      </c>
      <c r="O83" s="239" t="s">
        <v>580</v>
      </c>
      <c r="P83" s="270">
        <v>4.5</v>
      </c>
      <c r="Q83" s="239" t="s">
        <v>580</v>
      </c>
      <c r="R83" s="270">
        <v>1.8</v>
      </c>
      <c r="S83" s="239"/>
      <c r="T83" s="240" t="s">
        <v>602</v>
      </c>
      <c r="U83" s="239" t="s">
        <v>154</v>
      </c>
      <c r="V83" s="240" t="s">
        <v>602</v>
      </c>
      <c r="W83" s="239" t="s">
        <v>154</v>
      </c>
      <c r="X83" s="270">
        <v>5.2</v>
      </c>
      <c r="Y83" s="239" t="s">
        <v>580</v>
      </c>
      <c r="Z83" s="270">
        <v>4.2</v>
      </c>
      <c r="AA83" s="239" t="s">
        <v>580</v>
      </c>
      <c r="AB83" s="270">
        <v>1.7</v>
      </c>
      <c r="AC83" s="239" t="s">
        <v>581</v>
      </c>
      <c r="AD83" s="270">
        <v>0.3</v>
      </c>
      <c r="AE83" s="241" t="s">
        <v>581</v>
      </c>
      <c r="AF83" s="272">
        <v>60</v>
      </c>
    </row>
    <row r="84" spans="1:32" ht="12.75" customHeight="1"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ht="12.75" customHeight="1"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workbookViewId="0">
      <selection sqref="A1:B1"/>
    </sheetView>
  </sheetViews>
  <sheetFormatPr baseColWidth="10" defaultColWidth="8.85546875" defaultRowHeight="12.75" customHeight="1"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2.7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ht="12.75" customHeight="1"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ht="12.75" customHeight="1" x14ac:dyDescent="0.2">
      <c r="A3" s="429" t="s">
        <v>382</v>
      </c>
      <c r="B3" s="429"/>
      <c r="C3" s="429"/>
      <c r="D3" s="429"/>
      <c r="E3" s="429"/>
      <c r="F3" s="429"/>
      <c r="G3" s="429"/>
      <c r="H3" s="429"/>
      <c r="I3" s="429"/>
      <c r="J3" s="429"/>
      <c r="K3" s="429"/>
      <c r="L3" s="429"/>
      <c r="M3" s="429"/>
      <c r="N3" s="429"/>
      <c r="O3" s="429"/>
      <c r="P3" s="429"/>
      <c r="Q3" s="429"/>
      <c r="R3" s="429"/>
      <c r="S3" s="429"/>
      <c r="T3" s="429" t="s">
        <v>382</v>
      </c>
      <c r="U3" s="429"/>
      <c r="V3" s="429"/>
      <c r="W3" s="429"/>
      <c r="X3" s="429"/>
      <c r="Y3" s="429"/>
      <c r="Z3" s="429"/>
      <c r="AA3" s="429"/>
      <c r="AB3" s="429"/>
      <c r="AC3" s="429"/>
      <c r="AD3" s="429"/>
      <c r="AE3" s="429"/>
      <c r="AF3" s="429"/>
    </row>
    <row r="4" spans="1:32" ht="12.75" customHeight="1"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2.7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ht="12.75" customHeight="1"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ht="12.75" customHeight="1"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ht="12.75" customHeight="1"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ht="12.75" customHeight="1"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ht="12.75" customHeight="1"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ht="12.75" customHeight="1"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ht="12.75" customHeight="1"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ht="12.75" customHeight="1"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ht="12.75" customHeight="1"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ht="12.75" customHeight="1"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ht="12.75" customHeight="1" x14ac:dyDescent="0.2">
      <c r="A16" s="268" t="s">
        <v>161</v>
      </c>
      <c r="B16" s="268"/>
      <c r="C16" s="247" t="s">
        <v>579</v>
      </c>
      <c r="D16" s="269">
        <v>0.32</v>
      </c>
      <c r="E16" s="239" t="s">
        <v>581</v>
      </c>
      <c r="F16" s="270">
        <v>0.7</v>
      </c>
      <c r="G16" s="239" t="s">
        <v>581</v>
      </c>
      <c r="H16" s="270">
        <v>2.4</v>
      </c>
      <c r="I16" s="239"/>
      <c r="J16" s="270">
        <v>1.2</v>
      </c>
      <c r="K16" s="239" t="s">
        <v>582</v>
      </c>
      <c r="L16" s="270">
        <v>0.7</v>
      </c>
      <c r="M16" s="239" t="s">
        <v>582</v>
      </c>
      <c r="N16" s="270">
        <v>0.6</v>
      </c>
      <c r="O16" s="239" t="s">
        <v>582</v>
      </c>
      <c r="P16" s="270">
        <v>0.5</v>
      </c>
      <c r="Q16" s="239" t="s">
        <v>582</v>
      </c>
      <c r="R16" s="270">
        <v>73.5</v>
      </c>
      <c r="S16" s="239"/>
      <c r="T16" s="270">
        <v>0.5</v>
      </c>
      <c r="U16" s="239" t="s">
        <v>582</v>
      </c>
      <c r="V16" s="270">
        <v>0.2</v>
      </c>
      <c r="W16" s="239" t="s">
        <v>582</v>
      </c>
      <c r="X16" s="239" t="s">
        <v>585</v>
      </c>
      <c r="Y16" s="239" t="s">
        <v>586</v>
      </c>
      <c r="Z16" s="239" t="s">
        <v>585</v>
      </c>
      <c r="AA16" s="239" t="s">
        <v>586</v>
      </c>
      <c r="AB16" s="239" t="s">
        <v>585</v>
      </c>
      <c r="AC16" s="239" t="s">
        <v>586</v>
      </c>
      <c r="AD16" s="239" t="s">
        <v>585</v>
      </c>
      <c r="AE16" s="241" t="s">
        <v>586</v>
      </c>
      <c r="AF16" s="267" t="s">
        <v>161</v>
      </c>
    </row>
    <row r="17" spans="1:32" ht="12.75" customHeight="1" x14ac:dyDescent="0.2">
      <c r="A17" s="268" t="s">
        <v>163</v>
      </c>
      <c r="B17" s="268"/>
      <c r="C17" s="247" t="s">
        <v>583</v>
      </c>
      <c r="D17" s="269">
        <v>0.67</v>
      </c>
      <c r="E17" s="239" t="s">
        <v>581</v>
      </c>
      <c r="F17" s="270">
        <v>5.0999999999999996</v>
      </c>
      <c r="G17" s="239" t="s">
        <v>581</v>
      </c>
      <c r="H17" s="270">
        <v>7.6</v>
      </c>
      <c r="I17" s="239"/>
      <c r="J17" s="270">
        <v>1.8</v>
      </c>
      <c r="K17" s="239" t="s">
        <v>581</v>
      </c>
      <c r="L17" s="270">
        <v>1.1000000000000001</v>
      </c>
      <c r="M17" s="239" t="s">
        <v>581</v>
      </c>
      <c r="N17" s="270">
        <v>0.7</v>
      </c>
      <c r="O17" s="239" t="s">
        <v>581</v>
      </c>
      <c r="P17" s="270">
        <v>0.7</v>
      </c>
      <c r="Q17" s="239" t="s">
        <v>581</v>
      </c>
      <c r="R17" s="270">
        <v>12.8</v>
      </c>
      <c r="S17" s="239"/>
      <c r="T17" s="270">
        <v>1</v>
      </c>
      <c r="U17" s="239" t="s">
        <v>582</v>
      </c>
      <c r="V17" s="270">
        <v>0.4</v>
      </c>
      <c r="W17" s="239" t="s">
        <v>581</v>
      </c>
      <c r="X17" s="239" t="s">
        <v>585</v>
      </c>
      <c r="Y17" s="239" t="s">
        <v>586</v>
      </c>
      <c r="Z17" s="239" t="s">
        <v>585</v>
      </c>
      <c r="AA17" s="239" t="s">
        <v>586</v>
      </c>
      <c r="AB17" s="239" t="s">
        <v>585</v>
      </c>
      <c r="AC17" s="239" t="s">
        <v>586</v>
      </c>
      <c r="AD17" s="239" t="s">
        <v>585</v>
      </c>
      <c r="AE17" s="241" t="s">
        <v>586</v>
      </c>
      <c r="AF17" s="267" t="s">
        <v>163</v>
      </c>
    </row>
    <row r="18" spans="1:32" ht="12.75" customHeight="1" x14ac:dyDescent="0.2">
      <c r="A18" s="268" t="s">
        <v>165</v>
      </c>
      <c r="B18" s="268"/>
      <c r="C18" s="247" t="s">
        <v>584</v>
      </c>
      <c r="D18" s="269">
        <v>1</v>
      </c>
      <c r="E18" s="239" t="s">
        <v>580</v>
      </c>
      <c r="F18" s="270">
        <v>15.1</v>
      </c>
      <c r="G18" s="239" t="s">
        <v>581</v>
      </c>
      <c r="H18" s="270">
        <v>15.1</v>
      </c>
      <c r="I18" s="239"/>
      <c r="J18" s="270">
        <v>2.6</v>
      </c>
      <c r="K18" s="239" t="s">
        <v>581</v>
      </c>
      <c r="L18" s="270">
        <v>1.8</v>
      </c>
      <c r="M18" s="239" t="s">
        <v>581</v>
      </c>
      <c r="N18" s="270">
        <v>0.8</v>
      </c>
      <c r="O18" s="239" t="s">
        <v>581</v>
      </c>
      <c r="P18" s="270">
        <v>1.1000000000000001</v>
      </c>
      <c r="Q18" s="239" t="s">
        <v>581</v>
      </c>
      <c r="R18" s="270">
        <v>7.6</v>
      </c>
      <c r="S18" s="239"/>
      <c r="T18" s="270">
        <v>1.6</v>
      </c>
      <c r="U18" s="239" t="s">
        <v>581</v>
      </c>
      <c r="V18" s="270">
        <v>0.7</v>
      </c>
      <c r="W18" s="239" t="s">
        <v>581</v>
      </c>
      <c r="X18" s="270">
        <v>0.5</v>
      </c>
      <c r="Y18" s="239" t="s">
        <v>582</v>
      </c>
      <c r="Z18" s="270">
        <v>0.3</v>
      </c>
      <c r="AA18" s="239" t="s">
        <v>582</v>
      </c>
      <c r="AB18" s="270">
        <v>0.5</v>
      </c>
      <c r="AC18" s="239" t="s">
        <v>582</v>
      </c>
      <c r="AD18" s="270">
        <v>0.1</v>
      </c>
      <c r="AE18" s="241" t="s">
        <v>582</v>
      </c>
      <c r="AF18" s="267" t="s">
        <v>165</v>
      </c>
    </row>
    <row r="19" spans="1:32" ht="12.75" customHeight="1" x14ac:dyDescent="0.2">
      <c r="A19" s="268" t="s">
        <v>167</v>
      </c>
      <c r="B19" s="268"/>
      <c r="C19" s="247" t="s">
        <v>587</v>
      </c>
      <c r="D19" s="269">
        <v>1.21</v>
      </c>
      <c r="E19" s="239" t="s">
        <v>580</v>
      </c>
      <c r="F19" s="270">
        <v>41.1</v>
      </c>
      <c r="G19" s="239" t="s">
        <v>580</v>
      </c>
      <c r="H19" s="270">
        <v>33.9</v>
      </c>
      <c r="I19" s="239"/>
      <c r="J19" s="270">
        <v>4.0999999999999996</v>
      </c>
      <c r="K19" s="239" t="s">
        <v>580</v>
      </c>
      <c r="L19" s="270">
        <v>2.7</v>
      </c>
      <c r="M19" s="239" t="s">
        <v>581</v>
      </c>
      <c r="N19" s="270">
        <v>1.4</v>
      </c>
      <c r="O19" s="239" t="s">
        <v>581</v>
      </c>
      <c r="P19" s="270">
        <v>2.1</v>
      </c>
      <c r="Q19" s="239" t="s">
        <v>581</v>
      </c>
      <c r="R19" s="270">
        <v>5</v>
      </c>
      <c r="S19" s="239"/>
      <c r="T19" s="270">
        <v>2.2000000000000002</v>
      </c>
      <c r="U19" s="239" t="s">
        <v>581</v>
      </c>
      <c r="V19" s="270">
        <v>1.2</v>
      </c>
      <c r="W19" s="239" t="s">
        <v>581</v>
      </c>
      <c r="X19" s="270">
        <v>1</v>
      </c>
      <c r="Y19" s="239" t="s">
        <v>582</v>
      </c>
      <c r="Z19" s="270">
        <v>0.6</v>
      </c>
      <c r="AA19" s="239" t="s">
        <v>582</v>
      </c>
      <c r="AB19" s="270">
        <v>0.9</v>
      </c>
      <c r="AC19" s="239" t="s">
        <v>582</v>
      </c>
      <c r="AD19" s="270">
        <v>0.2</v>
      </c>
      <c r="AE19" s="241" t="s">
        <v>582</v>
      </c>
      <c r="AF19" s="267" t="s">
        <v>167</v>
      </c>
    </row>
    <row r="20" spans="1:32" ht="12.75" customHeight="1" x14ac:dyDescent="0.2">
      <c r="A20" s="268" t="s">
        <v>169</v>
      </c>
      <c r="B20" s="268"/>
      <c r="C20" s="247" t="s">
        <v>589</v>
      </c>
      <c r="D20" s="269">
        <v>0.86</v>
      </c>
      <c r="E20" s="239" t="s">
        <v>580</v>
      </c>
      <c r="F20" s="270">
        <v>60.8</v>
      </c>
      <c r="G20" s="239" t="s">
        <v>580</v>
      </c>
      <c r="H20" s="270">
        <v>70.7</v>
      </c>
      <c r="I20" s="239"/>
      <c r="J20" s="270">
        <v>4</v>
      </c>
      <c r="K20" s="239" t="s">
        <v>581</v>
      </c>
      <c r="L20" s="270">
        <v>2.6</v>
      </c>
      <c r="M20" s="239" t="s">
        <v>581</v>
      </c>
      <c r="N20" s="270">
        <v>1.4</v>
      </c>
      <c r="O20" s="239" t="s">
        <v>581</v>
      </c>
      <c r="P20" s="270">
        <v>2.2000000000000002</v>
      </c>
      <c r="Q20" s="239" t="s">
        <v>580</v>
      </c>
      <c r="R20" s="270">
        <v>3.6</v>
      </c>
      <c r="S20" s="239"/>
      <c r="T20" s="270">
        <v>1.6</v>
      </c>
      <c r="U20" s="239" t="s">
        <v>580</v>
      </c>
      <c r="V20" s="270">
        <v>1.1000000000000001</v>
      </c>
      <c r="W20" s="239" t="s">
        <v>580</v>
      </c>
      <c r="X20" s="270">
        <v>1.2</v>
      </c>
      <c r="Y20" s="239" t="s">
        <v>581</v>
      </c>
      <c r="Z20" s="270">
        <v>0.8</v>
      </c>
      <c r="AA20" s="239" t="s">
        <v>581</v>
      </c>
      <c r="AB20" s="270">
        <v>1.3</v>
      </c>
      <c r="AC20" s="239" t="s">
        <v>582</v>
      </c>
      <c r="AD20" s="270">
        <v>0.3</v>
      </c>
      <c r="AE20" s="241" t="s">
        <v>582</v>
      </c>
      <c r="AF20" s="267" t="s">
        <v>169</v>
      </c>
    </row>
    <row r="21" spans="1:32" ht="12.75" customHeight="1" x14ac:dyDescent="0.2">
      <c r="A21" s="268" t="s">
        <v>171</v>
      </c>
      <c r="B21" s="268"/>
      <c r="C21" s="247" t="s">
        <v>590</v>
      </c>
      <c r="D21" s="269">
        <v>0.36</v>
      </c>
      <c r="E21" s="239" t="s">
        <v>580</v>
      </c>
      <c r="F21" s="270">
        <v>47.5</v>
      </c>
      <c r="G21" s="239" t="s">
        <v>580</v>
      </c>
      <c r="H21" s="270">
        <v>132.19999999999999</v>
      </c>
      <c r="I21" s="239"/>
      <c r="J21" s="270">
        <v>1.9</v>
      </c>
      <c r="K21" s="239" t="s">
        <v>580</v>
      </c>
      <c r="L21" s="270">
        <v>1.2</v>
      </c>
      <c r="M21" s="239" t="s">
        <v>580</v>
      </c>
      <c r="N21" s="270">
        <v>0.7</v>
      </c>
      <c r="O21" s="239" t="s">
        <v>581</v>
      </c>
      <c r="P21" s="270">
        <v>1.1000000000000001</v>
      </c>
      <c r="Q21" s="239" t="s">
        <v>580</v>
      </c>
      <c r="R21" s="270">
        <v>2.4</v>
      </c>
      <c r="S21" s="239"/>
      <c r="T21" s="270">
        <v>0.6</v>
      </c>
      <c r="U21" s="239" t="s">
        <v>581</v>
      </c>
      <c r="V21" s="270">
        <v>0.4</v>
      </c>
      <c r="W21" s="239" t="s">
        <v>581</v>
      </c>
      <c r="X21" s="270">
        <v>0.8</v>
      </c>
      <c r="Y21" s="239" t="s">
        <v>580</v>
      </c>
      <c r="Z21" s="270">
        <v>0.6</v>
      </c>
      <c r="AA21" s="239" t="s">
        <v>580</v>
      </c>
      <c r="AB21" s="270">
        <v>0.6</v>
      </c>
      <c r="AC21" s="239" t="s">
        <v>582</v>
      </c>
      <c r="AD21" s="239" t="s">
        <v>585</v>
      </c>
      <c r="AE21" s="241" t="s">
        <v>586</v>
      </c>
      <c r="AF21" s="267" t="s">
        <v>171</v>
      </c>
    </row>
    <row r="22" spans="1:32" ht="12.75" customHeight="1" x14ac:dyDescent="0.2">
      <c r="A22" s="268" t="s">
        <v>173</v>
      </c>
      <c r="B22" s="268"/>
      <c r="C22" s="247" t="s">
        <v>591</v>
      </c>
      <c r="D22" s="269">
        <v>0.04</v>
      </c>
      <c r="E22" s="239" t="s">
        <v>581</v>
      </c>
      <c r="F22" s="270">
        <v>10.6</v>
      </c>
      <c r="G22" s="239" t="s">
        <v>581</v>
      </c>
      <c r="H22" s="270">
        <v>245.5</v>
      </c>
      <c r="I22" s="239"/>
      <c r="J22" s="270">
        <v>0.3</v>
      </c>
      <c r="K22" s="239" t="s">
        <v>581</v>
      </c>
      <c r="L22" s="270">
        <v>0.2</v>
      </c>
      <c r="M22" s="239" t="s">
        <v>581</v>
      </c>
      <c r="N22" s="270">
        <v>0.1</v>
      </c>
      <c r="O22" s="239" t="s">
        <v>581</v>
      </c>
      <c r="P22" s="270">
        <v>0.2</v>
      </c>
      <c r="Q22" s="239" t="s">
        <v>581</v>
      </c>
      <c r="R22" s="270">
        <v>1.6</v>
      </c>
      <c r="S22" s="239"/>
      <c r="T22" s="270">
        <v>0.1</v>
      </c>
      <c r="U22" s="239" t="s">
        <v>582</v>
      </c>
      <c r="V22" s="239" t="s">
        <v>585</v>
      </c>
      <c r="W22" s="239" t="s">
        <v>586</v>
      </c>
      <c r="X22" s="270">
        <v>0.2</v>
      </c>
      <c r="Y22" s="239" t="s">
        <v>582</v>
      </c>
      <c r="Z22" s="270">
        <v>0.1</v>
      </c>
      <c r="AA22" s="239" t="s">
        <v>581</v>
      </c>
      <c r="AB22" s="270">
        <v>0</v>
      </c>
      <c r="AC22" s="239" t="s">
        <v>581</v>
      </c>
      <c r="AD22" s="270">
        <v>0</v>
      </c>
      <c r="AE22" s="241" t="s">
        <v>581</v>
      </c>
      <c r="AF22" s="267" t="s">
        <v>173</v>
      </c>
    </row>
    <row r="23" spans="1:32" ht="12.75" customHeight="1" x14ac:dyDescent="0.2">
      <c r="A23" s="268" t="s">
        <v>175</v>
      </c>
      <c r="B23" s="268"/>
      <c r="C23" s="247" t="s">
        <v>592</v>
      </c>
      <c r="D23" s="269">
        <v>0</v>
      </c>
      <c r="E23" s="239" t="s">
        <v>588</v>
      </c>
      <c r="F23" s="251" t="s">
        <v>281</v>
      </c>
      <c r="G23" s="239" t="s">
        <v>588</v>
      </c>
      <c r="H23" s="251" t="s">
        <v>281</v>
      </c>
      <c r="I23" s="239"/>
      <c r="J23" s="270">
        <v>0</v>
      </c>
      <c r="K23" s="239" t="s">
        <v>588</v>
      </c>
      <c r="L23" s="270">
        <v>0</v>
      </c>
      <c r="M23" s="239" t="s">
        <v>588</v>
      </c>
      <c r="N23" s="270">
        <v>0</v>
      </c>
      <c r="O23" s="239" t="s">
        <v>588</v>
      </c>
      <c r="P23" s="270">
        <v>0</v>
      </c>
      <c r="Q23" s="239" t="s">
        <v>588</v>
      </c>
      <c r="R23" s="251" t="s">
        <v>281</v>
      </c>
      <c r="S23" s="239"/>
      <c r="T23" s="240" t="s">
        <v>77</v>
      </c>
      <c r="U23" s="239" t="s">
        <v>154</v>
      </c>
      <c r="V23" s="240" t="s">
        <v>77</v>
      </c>
      <c r="W23" s="239" t="s">
        <v>154</v>
      </c>
      <c r="X23" s="270">
        <v>0</v>
      </c>
      <c r="Y23" s="239" t="s">
        <v>588</v>
      </c>
      <c r="Z23" s="270">
        <v>0</v>
      </c>
      <c r="AA23" s="239" t="s">
        <v>588</v>
      </c>
      <c r="AB23" s="270">
        <v>0</v>
      </c>
      <c r="AC23" s="239" t="s">
        <v>588</v>
      </c>
      <c r="AD23" s="270">
        <v>0</v>
      </c>
      <c r="AE23" s="241" t="s">
        <v>588</v>
      </c>
      <c r="AF23" s="267" t="s">
        <v>175</v>
      </c>
    </row>
    <row r="24" spans="1:32" ht="12.75" customHeight="1" x14ac:dyDescent="0.2">
      <c r="A24" s="268" t="s">
        <v>177</v>
      </c>
      <c r="B24" s="268"/>
      <c r="C24" s="247" t="s">
        <v>593</v>
      </c>
      <c r="D24" s="269">
        <v>0</v>
      </c>
      <c r="E24" s="239" t="s">
        <v>588</v>
      </c>
      <c r="F24" s="251" t="s">
        <v>281</v>
      </c>
      <c r="G24" s="239" t="s">
        <v>588</v>
      </c>
      <c r="H24" s="251" t="s">
        <v>281</v>
      </c>
      <c r="I24" s="239"/>
      <c r="J24" s="270">
        <v>0</v>
      </c>
      <c r="K24" s="239" t="s">
        <v>588</v>
      </c>
      <c r="L24" s="270">
        <v>0</v>
      </c>
      <c r="M24" s="239" t="s">
        <v>588</v>
      </c>
      <c r="N24" s="240" t="s">
        <v>77</v>
      </c>
      <c r="O24" s="239" t="s">
        <v>154</v>
      </c>
      <c r="P24" s="270">
        <v>0</v>
      </c>
      <c r="Q24" s="239" t="s">
        <v>588</v>
      </c>
      <c r="R24" s="251" t="s">
        <v>281</v>
      </c>
      <c r="S24" s="239"/>
      <c r="T24" s="240" t="s">
        <v>77</v>
      </c>
      <c r="U24" s="239" t="s">
        <v>154</v>
      </c>
      <c r="V24" s="240" t="s">
        <v>77</v>
      </c>
      <c r="W24" s="239" t="s">
        <v>154</v>
      </c>
      <c r="X24" s="270">
        <v>0</v>
      </c>
      <c r="Y24" s="239" t="s">
        <v>588</v>
      </c>
      <c r="Z24" s="270">
        <v>0</v>
      </c>
      <c r="AA24" s="239" t="s">
        <v>588</v>
      </c>
      <c r="AB24" s="240" t="s">
        <v>77</v>
      </c>
      <c r="AC24" s="239" t="s">
        <v>154</v>
      </c>
      <c r="AD24" s="240" t="s">
        <v>77</v>
      </c>
      <c r="AE24" s="241" t="s">
        <v>154</v>
      </c>
      <c r="AF24" s="267" t="s">
        <v>177</v>
      </c>
    </row>
    <row r="25" spans="1:32" ht="12.75" customHeight="1" x14ac:dyDescent="0.2">
      <c r="A25" s="271">
        <v>10</v>
      </c>
      <c r="B25" s="271"/>
      <c r="C25" s="247" t="s">
        <v>594</v>
      </c>
      <c r="D25" s="269">
        <v>4.47</v>
      </c>
      <c r="E25" s="239" t="s">
        <v>588</v>
      </c>
      <c r="F25" s="270">
        <v>182.8</v>
      </c>
      <c r="G25" s="239" t="s">
        <v>588</v>
      </c>
      <c r="H25" s="270">
        <v>40.9</v>
      </c>
      <c r="I25" s="239"/>
      <c r="J25" s="270">
        <v>15.9</v>
      </c>
      <c r="K25" s="239" t="s">
        <v>580</v>
      </c>
      <c r="L25" s="270">
        <v>10.199999999999999</v>
      </c>
      <c r="M25" s="239" t="s">
        <v>580</v>
      </c>
      <c r="N25" s="270">
        <v>5.7</v>
      </c>
      <c r="O25" s="239" t="s">
        <v>580</v>
      </c>
      <c r="P25" s="270">
        <v>7.9</v>
      </c>
      <c r="Q25" s="239" t="s">
        <v>580</v>
      </c>
      <c r="R25" s="270">
        <v>4.3</v>
      </c>
      <c r="S25" s="239"/>
      <c r="T25" s="270">
        <v>7.4</v>
      </c>
      <c r="U25" s="239" t="s">
        <v>580</v>
      </c>
      <c r="V25" s="270">
        <v>4</v>
      </c>
      <c r="W25" s="239" t="s">
        <v>580</v>
      </c>
      <c r="X25" s="270">
        <v>4.3</v>
      </c>
      <c r="Y25" s="239" t="s">
        <v>580</v>
      </c>
      <c r="Z25" s="270">
        <v>2.9</v>
      </c>
      <c r="AA25" s="239" t="s">
        <v>580</v>
      </c>
      <c r="AB25" s="270">
        <v>4.2</v>
      </c>
      <c r="AC25" s="239" t="s">
        <v>581</v>
      </c>
      <c r="AD25" s="270">
        <v>1</v>
      </c>
      <c r="AE25" s="241" t="s">
        <v>581</v>
      </c>
      <c r="AF25" s="272">
        <v>10</v>
      </c>
    </row>
    <row r="26" spans="1:32" ht="12.75" customHeight="1"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ht="12.75" customHeight="1"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ht="12.75" customHeight="1" x14ac:dyDescent="0.2">
      <c r="A28" s="271">
        <v>11</v>
      </c>
      <c r="B28" s="271"/>
      <c r="C28" s="247" t="s">
        <v>579</v>
      </c>
      <c r="D28" s="269">
        <v>0.27</v>
      </c>
      <c r="E28" s="239" t="s">
        <v>581</v>
      </c>
      <c r="F28" s="270">
        <v>0.6</v>
      </c>
      <c r="G28" s="239" t="s">
        <v>581</v>
      </c>
      <c r="H28" s="270">
        <v>2.2999999999999998</v>
      </c>
      <c r="I28" s="239"/>
      <c r="J28" s="270">
        <v>0.9</v>
      </c>
      <c r="K28" s="239" t="s">
        <v>582</v>
      </c>
      <c r="L28" s="270">
        <v>0.5</v>
      </c>
      <c r="M28" s="239" t="s">
        <v>582</v>
      </c>
      <c r="N28" s="270">
        <v>0.4</v>
      </c>
      <c r="O28" s="239" t="s">
        <v>582</v>
      </c>
      <c r="P28" s="251" t="s">
        <v>281</v>
      </c>
      <c r="Q28" s="239" t="s">
        <v>582</v>
      </c>
      <c r="R28" s="251" t="s">
        <v>281</v>
      </c>
      <c r="S28" s="239"/>
      <c r="T28" s="270">
        <v>0.5</v>
      </c>
      <c r="U28" s="239" t="s">
        <v>582</v>
      </c>
      <c r="V28" s="270">
        <v>0.2</v>
      </c>
      <c r="W28" s="239" t="s">
        <v>582</v>
      </c>
      <c r="X28" s="239" t="s">
        <v>585</v>
      </c>
      <c r="Y28" s="239" t="s">
        <v>586</v>
      </c>
      <c r="Z28" s="239" t="s">
        <v>585</v>
      </c>
      <c r="AA28" s="239" t="s">
        <v>586</v>
      </c>
      <c r="AB28" s="239" t="s">
        <v>585</v>
      </c>
      <c r="AC28" s="239" t="s">
        <v>586</v>
      </c>
      <c r="AD28" s="251" t="s">
        <v>281</v>
      </c>
      <c r="AE28" s="241" t="s">
        <v>586</v>
      </c>
      <c r="AF28" s="272">
        <v>11</v>
      </c>
    </row>
    <row r="29" spans="1:32" ht="12.75" customHeight="1" x14ac:dyDescent="0.2">
      <c r="A29" s="271">
        <v>12</v>
      </c>
      <c r="B29" s="271"/>
      <c r="C29" s="247" t="s">
        <v>583</v>
      </c>
      <c r="D29" s="269">
        <v>0.61</v>
      </c>
      <c r="E29" s="239" t="s">
        <v>581</v>
      </c>
      <c r="F29" s="270">
        <v>4.5999999999999996</v>
      </c>
      <c r="G29" s="239" t="s">
        <v>581</v>
      </c>
      <c r="H29" s="270">
        <v>7.5</v>
      </c>
      <c r="I29" s="239"/>
      <c r="J29" s="270">
        <v>1.5</v>
      </c>
      <c r="K29" s="239" t="s">
        <v>581</v>
      </c>
      <c r="L29" s="270">
        <v>0.9</v>
      </c>
      <c r="M29" s="239" t="s">
        <v>582</v>
      </c>
      <c r="N29" s="270">
        <v>0.6</v>
      </c>
      <c r="O29" s="239" t="s">
        <v>582</v>
      </c>
      <c r="P29" s="270">
        <v>0.5</v>
      </c>
      <c r="Q29" s="239" t="s">
        <v>581</v>
      </c>
      <c r="R29" s="270">
        <v>10.9</v>
      </c>
      <c r="S29" s="239"/>
      <c r="T29" s="270">
        <v>1</v>
      </c>
      <c r="U29" s="239" t="s">
        <v>582</v>
      </c>
      <c r="V29" s="270">
        <v>0.4</v>
      </c>
      <c r="W29" s="239" t="s">
        <v>581</v>
      </c>
      <c r="X29" s="270">
        <v>0.1</v>
      </c>
      <c r="Y29" s="239" t="s">
        <v>582</v>
      </c>
      <c r="Z29" s="270">
        <v>0</v>
      </c>
      <c r="AA29" s="239" t="s">
        <v>582</v>
      </c>
      <c r="AB29" s="239" t="s">
        <v>585</v>
      </c>
      <c r="AC29" s="239" t="s">
        <v>586</v>
      </c>
      <c r="AD29" s="239" t="s">
        <v>585</v>
      </c>
      <c r="AE29" s="241" t="s">
        <v>586</v>
      </c>
      <c r="AF29" s="272">
        <v>12</v>
      </c>
    </row>
    <row r="30" spans="1:32" ht="12.75" customHeight="1" x14ac:dyDescent="0.2">
      <c r="A30" s="271">
        <v>13</v>
      </c>
      <c r="B30" s="271"/>
      <c r="C30" s="247" t="s">
        <v>584</v>
      </c>
      <c r="D30" s="269">
        <v>0.88</v>
      </c>
      <c r="E30" s="239" t="s">
        <v>581</v>
      </c>
      <c r="F30" s="270">
        <v>13.3</v>
      </c>
      <c r="G30" s="239" t="s">
        <v>581</v>
      </c>
      <c r="H30" s="270">
        <v>15.1</v>
      </c>
      <c r="I30" s="239"/>
      <c r="J30" s="270">
        <v>2.1</v>
      </c>
      <c r="K30" s="239" t="s">
        <v>581</v>
      </c>
      <c r="L30" s="270">
        <v>1.4</v>
      </c>
      <c r="M30" s="239" t="s">
        <v>581</v>
      </c>
      <c r="N30" s="270">
        <v>0.7</v>
      </c>
      <c r="O30" s="239" t="s">
        <v>581</v>
      </c>
      <c r="P30" s="270">
        <v>0.9</v>
      </c>
      <c r="Q30" s="239" t="s">
        <v>581</v>
      </c>
      <c r="R30" s="270">
        <v>6.7</v>
      </c>
      <c r="S30" s="239"/>
      <c r="T30" s="270">
        <v>1.6</v>
      </c>
      <c r="U30" s="239" t="s">
        <v>581</v>
      </c>
      <c r="V30" s="270">
        <v>0.7</v>
      </c>
      <c r="W30" s="239" t="s">
        <v>581</v>
      </c>
      <c r="X30" s="239" t="s">
        <v>585</v>
      </c>
      <c r="Y30" s="239" t="s">
        <v>586</v>
      </c>
      <c r="Z30" s="239" t="s">
        <v>585</v>
      </c>
      <c r="AA30" s="239" t="s">
        <v>586</v>
      </c>
      <c r="AB30" s="270">
        <v>0.3</v>
      </c>
      <c r="AC30" s="239" t="s">
        <v>582</v>
      </c>
      <c r="AD30" s="239" t="s">
        <v>585</v>
      </c>
      <c r="AE30" s="241" t="s">
        <v>586</v>
      </c>
      <c r="AF30" s="272">
        <v>13</v>
      </c>
    </row>
    <row r="31" spans="1:32" ht="12.75" customHeight="1" x14ac:dyDescent="0.2">
      <c r="A31" s="271">
        <v>14</v>
      </c>
      <c r="B31" s="271"/>
      <c r="C31" s="247" t="s">
        <v>587</v>
      </c>
      <c r="D31" s="269">
        <v>1.03</v>
      </c>
      <c r="E31" s="239" t="s">
        <v>580</v>
      </c>
      <c r="F31" s="270">
        <v>34.6</v>
      </c>
      <c r="G31" s="239" t="s">
        <v>580</v>
      </c>
      <c r="H31" s="270">
        <v>33.6</v>
      </c>
      <c r="I31" s="239"/>
      <c r="J31" s="270">
        <v>3.1</v>
      </c>
      <c r="K31" s="239" t="s">
        <v>581</v>
      </c>
      <c r="L31" s="270">
        <v>2.1</v>
      </c>
      <c r="M31" s="239" t="s">
        <v>581</v>
      </c>
      <c r="N31" s="270">
        <v>1</v>
      </c>
      <c r="O31" s="239" t="s">
        <v>581</v>
      </c>
      <c r="P31" s="270">
        <v>1.5</v>
      </c>
      <c r="Q31" s="239" t="s">
        <v>581</v>
      </c>
      <c r="R31" s="270">
        <v>4.4000000000000004</v>
      </c>
      <c r="S31" s="239"/>
      <c r="T31" s="270">
        <v>2.2000000000000002</v>
      </c>
      <c r="U31" s="239" t="s">
        <v>581</v>
      </c>
      <c r="V31" s="270">
        <v>1.2</v>
      </c>
      <c r="W31" s="239" t="s">
        <v>581</v>
      </c>
      <c r="X31" s="239" t="s">
        <v>585</v>
      </c>
      <c r="Y31" s="239" t="s">
        <v>586</v>
      </c>
      <c r="Z31" s="239" t="s">
        <v>585</v>
      </c>
      <c r="AA31" s="239" t="s">
        <v>586</v>
      </c>
      <c r="AB31" s="270">
        <v>0.6</v>
      </c>
      <c r="AC31" s="239" t="s">
        <v>582</v>
      </c>
      <c r="AD31" s="239" t="s">
        <v>585</v>
      </c>
      <c r="AE31" s="241" t="s">
        <v>586</v>
      </c>
      <c r="AF31" s="272">
        <v>14</v>
      </c>
    </row>
    <row r="32" spans="1:32" ht="12.75" customHeight="1" x14ac:dyDescent="0.2">
      <c r="A32" s="271">
        <v>15</v>
      </c>
      <c r="B32" s="271"/>
      <c r="C32" s="247" t="s">
        <v>589</v>
      </c>
      <c r="D32" s="269">
        <v>0.65</v>
      </c>
      <c r="E32" s="239" t="s">
        <v>580</v>
      </c>
      <c r="F32" s="270">
        <v>45.1</v>
      </c>
      <c r="G32" s="239" t="s">
        <v>580</v>
      </c>
      <c r="H32" s="270">
        <v>69.7</v>
      </c>
      <c r="I32" s="239"/>
      <c r="J32" s="270">
        <v>2.5</v>
      </c>
      <c r="K32" s="239" t="s">
        <v>581</v>
      </c>
      <c r="L32" s="270">
        <v>1.6</v>
      </c>
      <c r="M32" s="239" t="s">
        <v>581</v>
      </c>
      <c r="N32" s="270">
        <v>0.9</v>
      </c>
      <c r="O32" s="239" t="s">
        <v>581</v>
      </c>
      <c r="P32" s="270">
        <v>1.5</v>
      </c>
      <c r="Q32" s="239" t="s">
        <v>580</v>
      </c>
      <c r="R32" s="270">
        <v>3.3</v>
      </c>
      <c r="S32" s="239"/>
      <c r="T32" s="270">
        <v>1.6</v>
      </c>
      <c r="U32" s="239" t="s">
        <v>580</v>
      </c>
      <c r="V32" s="270">
        <v>1.1000000000000001</v>
      </c>
      <c r="W32" s="239" t="s">
        <v>580</v>
      </c>
      <c r="X32" s="270">
        <v>0.3</v>
      </c>
      <c r="Y32" s="239" t="s">
        <v>581</v>
      </c>
      <c r="Z32" s="270">
        <v>0.2</v>
      </c>
      <c r="AA32" s="239" t="s">
        <v>581</v>
      </c>
      <c r="AB32" s="239" t="s">
        <v>585</v>
      </c>
      <c r="AC32" s="239" t="s">
        <v>586</v>
      </c>
      <c r="AD32" s="239" t="s">
        <v>585</v>
      </c>
      <c r="AE32" s="241" t="s">
        <v>586</v>
      </c>
      <c r="AF32" s="272">
        <v>15</v>
      </c>
    </row>
    <row r="33" spans="1:32" ht="12.75" customHeight="1" x14ac:dyDescent="0.2">
      <c r="A33" s="271">
        <v>16</v>
      </c>
      <c r="B33" s="271"/>
      <c r="C33" s="247" t="s">
        <v>590</v>
      </c>
      <c r="D33" s="269">
        <v>0.22</v>
      </c>
      <c r="E33" s="239" t="s">
        <v>581</v>
      </c>
      <c r="F33" s="270">
        <v>28.9</v>
      </c>
      <c r="G33" s="239" t="s">
        <v>581</v>
      </c>
      <c r="H33" s="270">
        <v>128.6</v>
      </c>
      <c r="I33" s="239"/>
      <c r="J33" s="270">
        <v>1</v>
      </c>
      <c r="K33" s="239" t="s">
        <v>581</v>
      </c>
      <c r="L33" s="270">
        <v>0.6</v>
      </c>
      <c r="M33" s="239" t="s">
        <v>581</v>
      </c>
      <c r="N33" s="270">
        <v>0.4</v>
      </c>
      <c r="O33" s="239" t="s">
        <v>582</v>
      </c>
      <c r="P33" s="270">
        <v>0.6</v>
      </c>
      <c r="Q33" s="239" t="s">
        <v>581</v>
      </c>
      <c r="R33" s="270">
        <v>2</v>
      </c>
      <c r="S33" s="239"/>
      <c r="T33" s="270">
        <v>0.6</v>
      </c>
      <c r="U33" s="239" t="s">
        <v>581</v>
      </c>
      <c r="V33" s="270">
        <v>0.4</v>
      </c>
      <c r="W33" s="239" t="s">
        <v>581</v>
      </c>
      <c r="X33" s="270">
        <v>0.2</v>
      </c>
      <c r="Y33" s="239" t="s">
        <v>581</v>
      </c>
      <c r="Z33" s="270">
        <v>0.1</v>
      </c>
      <c r="AA33" s="239" t="s">
        <v>581</v>
      </c>
      <c r="AB33" s="239" t="s">
        <v>585</v>
      </c>
      <c r="AC33" s="239" t="s">
        <v>586</v>
      </c>
      <c r="AD33" s="239" t="s">
        <v>585</v>
      </c>
      <c r="AE33" s="241" t="s">
        <v>586</v>
      </c>
      <c r="AF33" s="272">
        <v>16</v>
      </c>
    </row>
    <row r="34" spans="1:32" ht="12.75" customHeight="1" x14ac:dyDescent="0.2">
      <c r="A34" s="271">
        <v>17</v>
      </c>
      <c r="B34" s="271"/>
      <c r="C34" s="247" t="s">
        <v>591</v>
      </c>
      <c r="D34" s="269">
        <v>0.02</v>
      </c>
      <c r="E34" s="239" t="s">
        <v>582</v>
      </c>
      <c r="F34" s="270">
        <v>5.0999999999999996</v>
      </c>
      <c r="G34" s="239" t="s">
        <v>582</v>
      </c>
      <c r="H34" s="270">
        <v>241.4</v>
      </c>
      <c r="I34" s="239"/>
      <c r="J34" s="239" t="s">
        <v>585</v>
      </c>
      <c r="K34" s="239" t="s">
        <v>586</v>
      </c>
      <c r="L34" s="239" t="s">
        <v>585</v>
      </c>
      <c r="M34" s="239" t="s">
        <v>586</v>
      </c>
      <c r="N34" s="239" t="s">
        <v>585</v>
      </c>
      <c r="O34" s="239" t="s">
        <v>586</v>
      </c>
      <c r="P34" s="251" t="s">
        <v>281</v>
      </c>
      <c r="Q34" s="239" t="s">
        <v>582</v>
      </c>
      <c r="R34" s="251" t="s">
        <v>281</v>
      </c>
      <c r="S34" s="239"/>
      <c r="T34" s="270">
        <v>0.1</v>
      </c>
      <c r="U34" s="239" t="s">
        <v>582</v>
      </c>
      <c r="V34" s="239" t="s">
        <v>585</v>
      </c>
      <c r="W34" s="239" t="s">
        <v>586</v>
      </c>
      <c r="X34" s="239" t="s">
        <v>585</v>
      </c>
      <c r="Y34" s="239" t="s">
        <v>586</v>
      </c>
      <c r="Z34" s="239" t="s">
        <v>585</v>
      </c>
      <c r="AA34" s="239" t="s">
        <v>586</v>
      </c>
      <c r="AB34" s="270">
        <v>0</v>
      </c>
      <c r="AC34" s="239" t="s">
        <v>581</v>
      </c>
      <c r="AD34" s="251" t="s">
        <v>281</v>
      </c>
      <c r="AE34" s="241" t="s">
        <v>581</v>
      </c>
      <c r="AF34" s="272">
        <v>17</v>
      </c>
    </row>
    <row r="35" spans="1:32" ht="12.75" customHeight="1" x14ac:dyDescent="0.2">
      <c r="A35" s="271">
        <v>18</v>
      </c>
      <c r="B35" s="271"/>
      <c r="C35" s="247" t="s">
        <v>592</v>
      </c>
      <c r="D35" s="238" t="s">
        <v>77</v>
      </c>
      <c r="E35" s="239" t="s">
        <v>154</v>
      </c>
      <c r="F35" s="240" t="s">
        <v>77</v>
      </c>
      <c r="G35" s="239" t="s">
        <v>154</v>
      </c>
      <c r="H35" s="240" t="s">
        <v>77</v>
      </c>
      <c r="I35" s="239"/>
      <c r="J35" s="240" t="s">
        <v>77</v>
      </c>
      <c r="K35" s="239" t="s">
        <v>154</v>
      </c>
      <c r="L35" s="240" t="s">
        <v>77</v>
      </c>
      <c r="M35" s="239" t="s">
        <v>154</v>
      </c>
      <c r="N35" s="240" t="s">
        <v>77</v>
      </c>
      <c r="O35" s="239" t="s">
        <v>154</v>
      </c>
      <c r="P35" s="240" t="s">
        <v>77</v>
      </c>
      <c r="Q35" s="239" t="s">
        <v>154</v>
      </c>
      <c r="R35" s="240" t="s">
        <v>77</v>
      </c>
      <c r="S35" s="239"/>
      <c r="T35" s="240" t="s">
        <v>77</v>
      </c>
      <c r="U35" s="239" t="s">
        <v>154</v>
      </c>
      <c r="V35" s="240" t="s">
        <v>77</v>
      </c>
      <c r="W35" s="239" t="s">
        <v>154</v>
      </c>
      <c r="X35" s="240" t="s">
        <v>77</v>
      </c>
      <c r="Y35" s="239" t="s">
        <v>154</v>
      </c>
      <c r="Z35" s="240" t="s">
        <v>77</v>
      </c>
      <c r="AA35" s="239" t="s">
        <v>154</v>
      </c>
      <c r="AB35" s="240" t="s">
        <v>77</v>
      </c>
      <c r="AC35" s="239" t="s">
        <v>154</v>
      </c>
      <c r="AD35" s="240" t="s">
        <v>77</v>
      </c>
      <c r="AE35" s="241" t="s">
        <v>154</v>
      </c>
      <c r="AF35" s="272">
        <v>18</v>
      </c>
    </row>
    <row r="36" spans="1:32" ht="12.75" customHeight="1"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ht="12.75" customHeight="1" x14ac:dyDescent="0.2">
      <c r="A37" s="271">
        <v>20</v>
      </c>
      <c r="B37" s="271"/>
      <c r="C37" s="247" t="s">
        <v>597</v>
      </c>
      <c r="D37" s="269">
        <v>3.69</v>
      </c>
      <c r="E37" s="239" t="s">
        <v>580</v>
      </c>
      <c r="F37" s="270">
        <v>132.4</v>
      </c>
      <c r="G37" s="239" t="s">
        <v>580</v>
      </c>
      <c r="H37" s="270">
        <v>35.9</v>
      </c>
      <c r="I37" s="239"/>
      <c r="J37" s="270">
        <v>11.1</v>
      </c>
      <c r="K37" s="239" t="s">
        <v>580</v>
      </c>
      <c r="L37" s="270">
        <v>7.1</v>
      </c>
      <c r="M37" s="239" t="s">
        <v>580</v>
      </c>
      <c r="N37" s="270">
        <v>4</v>
      </c>
      <c r="O37" s="239" t="s">
        <v>580</v>
      </c>
      <c r="P37" s="270">
        <v>5.4</v>
      </c>
      <c r="Q37" s="239" t="s">
        <v>580</v>
      </c>
      <c r="R37" s="270">
        <v>4.0999999999999996</v>
      </c>
      <c r="S37" s="239"/>
      <c r="T37" s="270">
        <v>7.4</v>
      </c>
      <c r="U37" s="239" t="s">
        <v>580</v>
      </c>
      <c r="V37" s="270">
        <v>4</v>
      </c>
      <c r="W37" s="239" t="s">
        <v>580</v>
      </c>
      <c r="X37" s="270">
        <v>1.2</v>
      </c>
      <c r="Y37" s="239" t="s">
        <v>581</v>
      </c>
      <c r="Z37" s="270">
        <v>0.7</v>
      </c>
      <c r="AA37" s="239" t="s">
        <v>581</v>
      </c>
      <c r="AB37" s="270">
        <v>2.5</v>
      </c>
      <c r="AC37" s="239" t="s">
        <v>581</v>
      </c>
      <c r="AD37" s="270">
        <v>0.6</v>
      </c>
      <c r="AE37" s="241" t="s">
        <v>581</v>
      </c>
      <c r="AF37" s="272">
        <v>20</v>
      </c>
    </row>
    <row r="38" spans="1:32" ht="12.75" customHeight="1"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ht="12.75" customHeight="1"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ht="12.75" customHeight="1" x14ac:dyDescent="0.2">
      <c r="A40" s="271">
        <v>21</v>
      </c>
      <c r="B40" s="271"/>
      <c r="C40" s="247" t="s">
        <v>579</v>
      </c>
      <c r="D40" s="269">
        <v>0.09</v>
      </c>
      <c r="E40" s="239" t="s">
        <v>582</v>
      </c>
      <c r="F40" s="270">
        <v>0.2</v>
      </c>
      <c r="G40" s="239" t="s">
        <v>582</v>
      </c>
      <c r="H40" s="270">
        <v>2.2999999999999998</v>
      </c>
      <c r="I40" s="239"/>
      <c r="J40" s="239" t="s">
        <v>585</v>
      </c>
      <c r="K40" s="239" t="s">
        <v>586</v>
      </c>
      <c r="L40" s="239" t="s">
        <v>585</v>
      </c>
      <c r="M40" s="239" t="s">
        <v>586</v>
      </c>
      <c r="N40" s="239" t="s">
        <v>585</v>
      </c>
      <c r="O40" s="239" t="s">
        <v>586</v>
      </c>
      <c r="P40" s="251" t="s">
        <v>281</v>
      </c>
      <c r="Q40" s="239" t="s">
        <v>586</v>
      </c>
      <c r="R40" s="251" t="s">
        <v>281</v>
      </c>
      <c r="S40" s="239"/>
      <c r="T40" s="239" t="s">
        <v>585</v>
      </c>
      <c r="U40" s="239" t="s">
        <v>586</v>
      </c>
      <c r="V40" s="239" t="s">
        <v>585</v>
      </c>
      <c r="W40" s="239" t="s">
        <v>586</v>
      </c>
      <c r="X40" s="239" t="s">
        <v>585</v>
      </c>
      <c r="Y40" s="239" t="s">
        <v>586</v>
      </c>
      <c r="Z40" s="239" t="s">
        <v>585</v>
      </c>
      <c r="AA40" s="239" t="s">
        <v>586</v>
      </c>
      <c r="AB40" s="239" t="s">
        <v>585</v>
      </c>
      <c r="AC40" s="239" t="s">
        <v>586</v>
      </c>
      <c r="AD40" s="251" t="s">
        <v>281</v>
      </c>
      <c r="AE40" s="241" t="s">
        <v>586</v>
      </c>
      <c r="AF40" s="272">
        <v>21</v>
      </c>
    </row>
    <row r="41" spans="1:32" ht="12.75" customHeight="1" x14ac:dyDescent="0.2">
      <c r="A41" s="271">
        <v>22</v>
      </c>
      <c r="B41" s="271"/>
      <c r="C41" s="247" t="s">
        <v>583</v>
      </c>
      <c r="D41" s="273" t="s">
        <v>585</v>
      </c>
      <c r="E41" s="239" t="s">
        <v>586</v>
      </c>
      <c r="F41" s="239" t="s">
        <v>585</v>
      </c>
      <c r="G41" s="239" t="s">
        <v>586</v>
      </c>
      <c r="H41" s="270">
        <v>7.8</v>
      </c>
      <c r="I41" s="239"/>
      <c r="J41" s="270">
        <v>0.6</v>
      </c>
      <c r="K41" s="239" t="s">
        <v>582</v>
      </c>
      <c r="L41" s="239" t="s">
        <v>585</v>
      </c>
      <c r="M41" s="239" t="s">
        <v>586</v>
      </c>
      <c r="N41" s="270">
        <v>0.3</v>
      </c>
      <c r="O41" s="239" t="s">
        <v>582</v>
      </c>
      <c r="P41" s="270">
        <v>0.2</v>
      </c>
      <c r="Q41" s="239" t="s">
        <v>582</v>
      </c>
      <c r="R41" s="270">
        <v>37</v>
      </c>
      <c r="S41" s="239"/>
      <c r="T41" s="239" t="s">
        <v>585</v>
      </c>
      <c r="U41" s="239" t="s">
        <v>586</v>
      </c>
      <c r="V41" s="239" t="s">
        <v>585</v>
      </c>
      <c r="W41" s="239" t="s">
        <v>586</v>
      </c>
      <c r="X41" s="270">
        <v>0.1</v>
      </c>
      <c r="Y41" s="239" t="s">
        <v>582</v>
      </c>
      <c r="Z41" s="270">
        <v>0</v>
      </c>
      <c r="AA41" s="239" t="s">
        <v>582</v>
      </c>
      <c r="AB41" s="239" t="s">
        <v>585</v>
      </c>
      <c r="AC41" s="239" t="s">
        <v>586</v>
      </c>
      <c r="AD41" s="239" t="s">
        <v>585</v>
      </c>
      <c r="AE41" s="241" t="s">
        <v>586</v>
      </c>
      <c r="AF41" s="272">
        <v>22</v>
      </c>
    </row>
    <row r="42" spans="1:32" ht="12.75" customHeight="1" x14ac:dyDescent="0.2">
      <c r="A42" s="271">
        <v>23</v>
      </c>
      <c r="B42" s="271"/>
      <c r="C42" s="247" t="s">
        <v>584</v>
      </c>
      <c r="D42" s="269">
        <v>0.21</v>
      </c>
      <c r="E42" s="239" t="s">
        <v>582</v>
      </c>
      <c r="F42" s="270">
        <v>3.2</v>
      </c>
      <c r="G42" s="239" t="s">
        <v>582</v>
      </c>
      <c r="H42" s="270">
        <v>15.1</v>
      </c>
      <c r="I42" s="239"/>
      <c r="J42" s="270">
        <v>0.9</v>
      </c>
      <c r="K42" s="239" t="s">
        <v>582</v>
      </c>
      <c r="L42" s="270">
        <v>0.6</v>
      </c>
      <c r="M42" s="239" t="s">
        <v>582</v>
      </c>
      <c r="N42" s="270">
        <v>0.3</v>
      </c>
      <c r="O42" s="239" t="s">
        <v>582</v>
      </c>
      <c r="P42" s="270">
        <v>0.4</v>
      </c>
      <c r="Q42" s="239" t="s">
        <v>582</v>
      </c>
      <c r="R42" s="270">
        <v>13.9</v>
      </c>
      <c r="S42" s="239"/>
      <c r="T42" s="239" t="s">
        <v>585</v>
      </c>
      <c r="U42" s="239" t="s">
        <v>586</v>
      </c>
      <c r="V42" s="270">
        <v>0.3</v>
      </c>
      <c r="W42" s="239" t="s">
        <v>582</v>
      </c>
      <c r="X42" s="239" t="s">
        <v>585</v>
      </c>
      <c r="Y42" s="239" t="s">
        <v>586</v>
      </c>
      <c r="Z42" s="239" t="s">
        <v>585</v>
      </c>
      <c r="AA42" s="239" t="s">
        <v>586</v>
      </c>
      <c r="AB42" s="239" t="s">
        <v>585</v>
      </c>
      <c r="AC42" s="239" t="s">
        <v>586</v>
      </c>
      <c r="AD42" s="239" t="s">
        <v>585</v>
      </c>
      <c r="AE42" s="241" t="s">
        <v>586</v>
      </c>
      <c r="AF42" s="272">
        <v>23</v>
      </c>
    </row>
    <row r="43" spans="1:32" ht="12.75" customHeight="1" x14ac:dyDescent="0.2">
      <c r="A43" s="271">
        <v>24</v>
      </c>
      <c r="B43" s="271"/>
      <c r="C43" s="247" t="s">
        <v>587</v>
      </c>
      <c r="D43" s="269">
        <v>0.43</v>
      </c>
      <c r="E43" s="239" t="s">
        <v>581</v>
      </c>
      <c r="F43" s="270">
        <v>16</v>
      </c>
      <c r="G43" s="239" t="s">
        <v>581</v>
      </c>
      <c r="H43" s="270">
        <v>37.200000000000003</v>
      </c>
      <c r="I43" s="239"/>
      <c r="J43" s="270">
        <v>1.6</v>
      </c>
      <c r="K43" s="239" t="s">
        <v>581</v>
      </c>
      <c r="L43" s="270">
        <v>1</v>
      </c>
      <c r="M43" s="239" t="s">
        <v>581</v>
      </c>
      <c r="N43" s="270">
        <v>0.6</v>
      </c>
      <c r="O43" s="239" t="s">
        <v>581</v>
      </c>
      <c r="P43" s="270">
        <v>1</v>
      </c>
      <c r="Q43" s="239" t="s">
        <v>581</v>
      </c>
      <c r="R43" s="270">
        <v>6</v>
      </c>
      <c r="S43" s="239"/>
      <c r="T43" s="270">
        <v>0.9</v>
      </c>
      <c r="U43" s="239" t="s">
        <v>581</v>
      </c>
      <c r="V43" s="270">
        <v>0.7</v>
      </c>
      <c r="W43" s="239" t="s">
        <v>581</v>
      </c>
      <c r="X43" s="239" t="s">
        <v>585</v>
      </c>
      <c r="Y43" s="239" t="s">
        <v>586</v>
      </c>
      <c r="Z43" s="239" t="s">
        <v>585</v>
      </c>
      <c r="AA43" s="239" t="s">
        <v>586</v>
      </c>
      <c r="AB43" s="270">
        <v>0.5</v>
      </c>
      <c r="AC43" s="239" t="s">
        <v>582</v>
      </c>
      <c r="AD43" s="239" t="s">
        <v>585</v>
      </c>
      <c r="AE43" s="241" t="s">
        <v>586</v>
      </c>
      <c r="AF43" s="272">
        <v>24</v>
      </c>
    </row>
    <row r="44" spans="1:32" ht="12.75" customHeight="1" x14ac:dyDescent="0.2">
      <c r="A44" s="271">
        <v>25</v>
      </c>
      <c r="B44" s="271"/>
      <c r="C44" s="247" t="s">
        <v>589</v>
      </c>
      <c r="D44" s="269">
        <v>0.49</v>
      </c>
      <c r="E44" s="239" t="s">
        <v>580</v>
      </c>
      <c r="F44" s="270">
        <v>34.799999999999997</v>
      </c>
      <c r="G44" s="239" t="s">
        <v>580</v>
      </c>
      <c r="H44" s="270">
        <v>71</v>
      </c>
      <c r="I44" s="239"/>
      <c r="J44" s="270">
        <v>2.1</v>
      </c>
      <c r="K44" s="239" t="s">
        <v>581</v>
      </c>
      <c r="L44" s="270">
        <v>1.3</v>
      </c>
      <c r="M44" s="239" t="s">
        <v>581</v>
      </c>
      <c r="N44" s="270">
        <v>0.8</v>
      </c>
      <c r="O44" s="239" t="s">
        <v>581</v>
      </c>
      <c r="P44" s="270">
        <v>1.3</v>
      </c>
      <c r="Q44" s="239" t="s">
        <v>581</v>
      </c>
      <c r="R44" s="270">
        <v>3.6</v>
      </c>
      <c r="S44" s="239"/>
      <c r="T44" s="270">
        <v>1.2</v>
      </c>
      <c r="U44" s="239" t="s">
        <v>581</v>
      </c>
      <c r="V44" s="270">
        <v>0.9</v>
      </c>
      <c r="W44" s="239" t="s">
        <v>581</v>
      </c>
      <c r="X44" s="270">
        <v>0.3</v>
      </c>
      <c r="Y44" s="239" t="s">
        <v>582</v>
      </c>
      <c r="Z44" s="270">
        <v>0.2</v>
      </c>
      <c r="AA44" s="239" t="s">
        <v>581</v>
      </c>
      <c r="AB44" s="239" t="s">
        <v>585</v>
      </c>
      <c r="AC44" s="239" t="s">
        <v>586</v>
      </c>
      <c r="AD44" s="239" t="s">
        <v>585</v>
      </c>
      <c r="AE44" s="241" t="s">
        <v>586</v>
      </c>
      <c r="AF44" s="272">
        <v>25</v>
      </c>
    </row>
    <row r="45" spans="1:32" ht="12.75" customHeight="1" x14ac:dyDescent="0.2">
      <c r="A45" s="271">
        <v>26</v>
      </c>
      <c r="B45" s="271"/>
      <c r="C45" s="247" t="s">
        <v>590</v>
      </c>
      <c r="D45" s="269">
        <v>0.2</v>
      </c>
      <c r="E45" s="239" t="s">
        <v>581</v>
      </c>
      <c r="F45" s="270">
        <v>25.3</v>
      </c>
      <c r="G45" s="239" t="s">
        <v>581</v>
      </c>
      <c r="H45" s="270">
        <v>128.6</v>
      </c>
      <c r="I45" s="239"/>
      <c r="J45" s="270">
        <v>0.9</v>
      </c>
      <c r="K45" s="239" t="s">
        <v>581</v>
      </c>
      <c r="L45" s="270">
        <v>0.6</v>
      </c>
      <c r="M45" s="239" t="s">
        <v>581</v>
      </c>
      <c r="N45" s="270">
        <v>0.4</v>
      </c>
      <c r="O45" s="239" t="s">
        <v>582</v>
      </c>
      <c r="P45" s="270">
        <v>0.5</v>
      </c>
      <c r="Q45" s="239" t="s">
        <v>581</v>
      </c>
      <c r="R45" s="270">
        <v>2.1</v>
      </c>
      <c r="S45" s="239"/>
      <c r="T45" s="270">
        <v>0.5</v>
      </c>
      <c r="U45" s="239" t="s">
        <v>581</v>
      </c>
      <c r="V45" s="270">
        <v>0.4</v>
      </c>
      <c r="W45" s="239" t="s">
        <v>581</v>
      </c>
      <c r="X45" s="270">
        <v>0.2</v>
      </c>
      <c r="Y45" s="239" t="s">
        <v>581</v>
      </c>
      <c r="Z45" s="270">
        <v>0.1</v>
      </c>
      <c r="AA45" s="239" t="s">
        <v>581</v>
      </c>
      <c r="AB45" s="239" t="s">
        <v>585</v>
      </c>
      <c r="AC45" s="239" t="s">
        <v>586</v>
      </c>
      <c r="AD45" s="239" t="s">
        <v>585</v>
      </c>
      <c r="AE45" s="241" t="s">
        <v>586</v>
      </c>
      <c r="AF45" s="272">
        <v>26</v>
      </c>
    </row>
    <row r="46" spans="1:32" ht="12.75" customHeight="1" x14ac:dyDescent="0.2">
      <c r="A46" s="271">
        <v>27</v>
      </c>
      <c r="B46" s="271"/>
      <c r="C46" s="247" t="s">
        <v>591</v>
      </c>
      <c r="D46" s="269">
        <v>0.02</v>
      </c>
      <c r="E46" s="239" t="s">
        <v>582</v>
      </c>
      <c r="F46" s="270">
        <v>5.0999999999999996</v>
      </c>
      <c r="G46" s="239" t="s">
        <v>582</v>
      </c>
      <c r="H46" s="270">
        <v>241.4</v>
      </c>
      <c r="I46" s="239"/>
      <c r="J46" s="239" t="s">
        <v>585</v>
      </c>
      <c r="K46" s="239" t="s">
        <v>586</v>
      </c>
      <c r="L46" s="239" t="s">
        <v>585</v>
      </c>
      <c r="M46" s="239" t="s">
        <v>586</v>
      </c>
      <c r="N46" s="239" t="s">
        <v>585</v>
      </c>
      <c r="O46" s="239" t="s">
        <v>586</v>
      </c>
      <c r="P46" s="251" t="s">
        <v>281</v>
      </c>
      <c r="Q46" s="239" t="s">
        <v>582</v>
      </c>
      <c r="R46" s="251" t="s">
        <v>281</v>
      </c>
      <c r="S46" s="239"/>
      <c r="T46" s="270">
        <v>0.1</v>
      </c>
      <c r="U46" s="239" t="s">
        <v>582</v>
      </c>
      <c r="V46" s="239" t="s">
        <v>585</v>
      </c>
      <c r="W46" s="239" t="s">
        <v>586</v>
      </c>
      <c r="X46" s="239" t="s">
        <v>585</v>
      </c>
      <c r="Y46" s="239" t="s">
        <v>586</v>
      </c>
      <c r="Z46" s="239" t="s">
        <v>585</v>
      </c>
      <c r="AA46" s="239" t="s">
        <v>586</v>
      </c>
      <c r="AB46" s="270">
        <v>0</v>
      </c>
      <c r="AC46" s="239" t="s">
        <v>581</v>
      </c>
      <c r="AD46" s="251" t="s">
        <v>281</v>
      </c>
      <c r="AE46" s="241" t="s">
        <v>581</v>
      </c>
      <c r="AF46" s="272">
        <v>27</v>
      </c>
    </row>
    <row r="47" spans="1:32" ht="12.75" customHeight="1" x14ac:dyDescent="0.2">
      <c r="A47" s="271">
        <v>28</v>
      </c>
      <c r="B47" s="271"/>
      <c r="C47" s="247" t="s">
        <v>592</v>
      </c>
      <c r="D47" s="238" t="s">
        <v>77</v>
      </c>
      <c r="E47" s="239" t="s">
        <v>154</v>
      </c>
      <c r="F47" s="240" t="s">
        <v>77</v>
      </c>
      <c r="G47" s="239" t="s">
        <v>154</v>
      </c>
      <c r="H47" s="240" t="s">
        <v>77</v>
      </c>
      <c r="I47" s="239"/>
      <c r="J47" s="240" t="s">
        <v>77</v>
      </c>
      <c r="K47" s="239" t="s">
        <v>154</v>
      </c>
      <c r="L47" s="240" t="s">
        <v>77</v>
      </c>
      <c r="M47" s="239" t="s">
        <v>154</v>
      </c>
      <c r="N47" s="240" t="s">
        <v>77</v>
      </c>
      <c r="O47" s="239" t="s">
        <v>154</v>
      </c>
      <c r="P47" s="240" t="s">
        <v>77</v>
      </c>
      <c r="Q47" s="239" t="s">
        <v>154</v>
      </c>
      <c r="R47" s="240" t="s">
        <v>77</v>
      </c>
      <c r="S47" s="239"/>
      <c r="T47" s="240" t="s">
        <v>77</v>
      </c>
      <c r="U47" s="239" t="s">
        <v>154</v>
      </c>
      <c r="V47" s="240" t="s">
        <v>77</v>
      </c>
      <c r="W47" s="239" t="s">
        <v>154</v>
      </c>
      <c r="X47" s="240" t="s">
        <v>77</v>
      </c>
      <c r="Y47" s="239" t="s">
        <v>154</v>
      </c>
      <c r="Z47" s="240" t="s">
        <v>77</v>
      </c>
      <c r="AA47" s="239" t="s">
        <v>154</v>
      </c>
      <c r="AB47" s="240" t="s">
        <v>77</v>
      </c>
      <c r="AC47" s="239" t="s">
        <v>154</v>
      </c>
      <c r="AD47" s="240" t="s">
        <v>77</v>
      </c>
      <c r="AE47" s="241" t="s">
        <v>154</v>
      </c>
      <c r="AF47" s="272">
        <v>28</v>
      </c>
    </row>
    <row r="48" spans="1:32" ht="12.75" customHeight="1"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ht="12.75" customHeight="1" x14ac:dyDescent="0.2">
      <c r="A49" s="271">
        <v>30</v>
      </c>
      <c r="B49" s="271"/>
      <c r="C49" s="247" t="s">
        <v>597</v>
      </c>
      <c r="D49" s="269">
        <v>1.53</v>
      </c>
      <c r="E49" s="239" t="s">
        <v>580</v>
      </c>
      <c r="F49" s="270">
        <v>85.3</v>
      </c>
      <c r="G49" s="239" t="s">
        <v>580</v>
      </c>
      <c r="H49" s="270">
        <v>55.9</v>
      </c>
      <c r="I49" s="239"/>
      <c r="J49" s="270">
        <v>6.6</v>
      </c>
      <c r="K49" s="239" t="s">
        <v>580</v>
      </c>
      <c r="L49" s="270">
        <v>4.0999999999999996</v>
      </c>
      <c r="M49" s="239" t="s">
        <v>580</v>
      </c>
      <c r="N49" s="270">
        <v>2.6</v>
      </c>
      <c r="O49" s="239" t="s">
        <v>580</v>
      </c>
      <c r="P49" s="270">
        <v>3.7</v>
      </c>
      <c r="Q49" s="239" t="s">
        <v>580</v>
      </c>
      <c r="R49" s="270">
        <v>4.4000000000000004</v>
      </c>
      <c r="S49" s="239"/>
      <c r="T49" s="270">
        <v>3.4</v>
      </c>
      <c r="U49" s="239" t="s">
        <v>580</v>
      </c>
      <c r="V49" s="270">
        <v>2.5</v>
      </c>
      <c r="W49" s="239" t="s">
        <v>580</v>
      </c>
      <c r="X49" s="270">
        <v>1</v>
      </c>
      <c r="Y49" s="239" t="s">
        <v>581</v>
      </c>
      <c r="Z49" s="270">
        <v>0.6</v>
      </c>
      <c r="AA49" s="239" t="s">
        <v>581</v>
      </c>
      <c r="AB49" s="270">
        <v>2.2000000000000002</v>
      </c>
      <c r="AC49" s="239" t="s">
        <v>581</v>
      </c>
      <c r="AD49" s="270">
        <v>0.6</v>
      </c>
      <c r="AE49" s="241" t="s">
        <v>581</v>
      </c>
      <c r="AF49" s="272">
        <v>30</v>
      </c>
    </row>
    <row r="50" spans="1:32" ht="12.75" customHeight="1"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ht="12.75" customHeight="1" x14ac:dyDescent="0.2">
      <c r="A51" s="271">
        <v>31</v>
      </c>
      <c r="B51" s="271"/>
      <c r="C51" s="247" t="s">
        <v>579</v>
      </c>
      <c r="D51" s="269">
        <v>0.18</v>
      </c>
      <c r="E51" s="239" t="s">
        <v>582</v>
      </c>
      <c r="F51" s="270">
        <v>0.4</v>
      </c>
      <c r="G51" s="239" t="s">
        <v>582</v>
      </c>
      <c r="H51" s="270">
        <v>2.4</v>
      </c>
      <c r="I51" s="239"/>
      <c r="J51" s="239" t="s">
        <v>585</v>
      </c>
      <c r="K51" s="239" t="s">
        <v>586</v>
      </c>
      <c r="L51" s="270">
        <v>0.3</v>
      </c>
      <c r="M51" s="239" t="s">
        <v>582</v>
      </c>
      <c r="N51" s="239" t="s">
        <v>585</v>
      </c>
      <c r="O51" s="239" t="s">
        <v>586</v>
      </c>
      <c r="P51" s="270">
        <v>0.1</v>
      </c>
      <c r="Q51" s="239" t="s">
        <v>582</v>
      </c>
      <c r="R51" s="270">
        <v>22.6</v>
      </c>
      <c r="S51" s="239"/>
      <c r="T51" s="239" t="s">
        <v>585</v>
      </c>
      <c r="U51" s="239" t="s">
        <v>586</v>
      </c>
      <c r="V51" s="270">
        <v>0.1</v>
      </c>
      <c r="W51" s="239" t="s">
        <v>582</v>
      </c>
      <c r="X51" s="239" t="s">
        <v>585</v>
      </c>
      <c r="Y51" s="239" t="s">
        <v>586</v>
      </c>
      <c r="Z51" s="239" t="s">
        <v>585</v>
      </c>
      <c r="AA51" s="239" t="s">
        <v>586</v>
      </c>
      <c r="AB51" s="239" t="s">
        <v>585</v>
      </c>
      <c r="AC51" s="239" t="s">
        <v>586</v>
      </c>
      <c r="AD51" s="239" t="s">
        <v>585</v>
      </c>
      <c r="AE51" s="241" t="s">
        <v>586</v>
      </c>
      <c r="AF51" s="272">
        <v>31</v>
      </c>
    </row>
    <row r="52" spans="1:32" ht="12.75" customHeight="1" x14ac:dyDescent="0.2">
      <c r="A52" s="271">
        <v>32</v>
      </c>
      <c r="B52" s="271"/>
      <c r="C52" s="247" t="s">
        <v>583</v>
      </c>
      <c r="D52" s="269">
        <v>0.53</v>
      </c>
      <c r="E52" s="239" t="s">
        <v>582</v>
      </c>
      <c r="F52" s="270">
        <v>4</v>
      </c>
      <c r="G52" s="239" t="s">
        <v>582</v>
      </c>
      <c r="H52" s="270">
        <v>7.5</v>
      </c>
      <c r="I52" s="239"/>
      <c r="J52" s="270">
        <v>0.9</v>
      </c>
      <c r="K52" s="239" t="s">
        <v>582</v>
      </c>
      <c r="L52" s="270">
        <v>0.6</v>
      </c>
      <c r="M52" s="239" t="s">
        <v>582</v>
      </c>
      <c r="N52" s="239" t="s">
        <v>585</v>
      </c>
      <c r="O52" s="239" t="s">
        <v>586</v>
      </c>
      <c r="P52" s="270">
        <v>0.3</v>
      </c>
      <c r="Q52" s="239" t="s">
        <v>582</v>
      </c>
      <c r="R52" s="270">
        <v>6.7</v>
      </c>
      <c r="S52" s="239"/>
      <c r="T52" s="270">
        <v>0.9</v>
      </c>
      <c r="U52" s="239" t="s">
        <v>582</v>
      </c>
      <c r="V52" s="270">
        <v>0.3</v>
      </c>
      <c r="W52" s="239" t="s">
        <v>582</v>
      </c>
      <c r="X52" s="239" t="s">
        <v>585</v>
      </c>
      <c r="Y52" s="239" t="s">
        <v>586</v>
      </c>
      <c r="Z52" s="239" t="s">
        <v>585</v>
      </c>
      <c r="AA52" s="239" t="s">
        <v>586</v>
      </c>
      <c r="AB52" s="239" t="s">
        <v>585</v>
      </c>
      <c r="AC52" s="239" t="s">
        <v>586</v>
      </c>
      <c r="AD52" s="239" t="s">
        <v>585</v>
      </c>
      <c r="AE52" s="241" t="s">
        <v>586</v>
      </c>
      <c r="AF52" s="272">
        <v>32</v>
      </c>
    </row>
    <row r="53" spans="1:32" ht="12.75" customHeight="1" x14ac:dyDescent="0.2">
      <c r="A53" s="271">
        <v>33</v>
      </c>
      <c r="B53" s="271"/>
      <c r="C53" s="247" t="s">
        <v>584</v>
      </c>
      <c r="D53" s="269">
        <v>0.67</v>
      </c>
      <c r="E53" s="239" t="s">
        <v>581</v>
      </c>
      <c r="F53" s="270">
        <v>10.199999999999999</v>
      </c>
      <c r="G53" s="239" t="s">
        <v>581</v>
      </c>
      <c r="H53" s="270">
        <v>15.2</v>
      </c>
      <c r="I53" s="239"/>
      <c r="J53" s="270">
        <v>1.2</v>
      </c>
      <c r="K53" s="239" t="s">
        <v>581</v>
      </c>
      <c r="L53" s="270">
        <v>0.8</v>
      </c>
      <c r="M53" s="239" t="s">
        <v>581</v>
      </c>
      <c r="N53" s="270">
        <v>0.3</v>
      </c>
      <c r="O53" s="239" t="s">
        <v>582</v>
      </c>
      <c r="P53" s="270">
        <v>0.5</v>
      </c>
      <c r="Q53" s="239" t="s">
        <v>582</v>
      </c>
      <c r="R53" s="270">
        <v>4.4000000000000004</v>
      </c>
      <c r="S53" s="239"/>
      <c r="T53" s="270">
        <v>1.1000000000000001</v>
      </c>
      <c r="U53" s="239" t="s">
        <v>581</v>
      </c>
      <c r="V53" s="270">
        <v>0.4</v>
      </c>
      <c r="W53" s="239" t="s">
        <v>582</v>
      </c>
      <c r="X53" s="239" t="s">
        <v>585</v>
      </c>
      <c r="Y53" s="239" t="s">
        <v>586</v>
      </c>
      <c r="Z53" s="239" t="s">
        <v>585</v>
      </c>
      <c r="AA53" s="239" t="s">
        <v>586</v>
      </c>
      <c r="AB53" s="239" t="s">
        <v>585</v>
      </c>
      <c r="AC53" s="239" t="s">
        <v>586</v>
      </c>
      <c r="AD53" s="239" t="s">
        <v>585</v>
      </c>
      <c r="AE53" s="241" t="s">
        <v>586</v>
      </c>
      <c r="AF53" s="272">
        <v>33</v>
      </c>
    </row>
    <row r="54" spans="1:32" ht="12.75" customHeight="1" x14ac:dyDescent="0.2">
      <c r="A54" s="271">
        <v>34</v>
      </c>
      <c r="B54" s="271"/>
      <c r="C54" s="247" t="s">
        <v>587</v>
      </c>
      <c r="D54" s="269">
        <v>0.6</v>
      </c>
      <c r="E54" s="239" t="s">
        <v>581</v>
      </c>
      <c r="F54" s="270">
        <v>18.600000000000001</v>
      </c>
      <c r="G54" s="239" t="s">
        <v>581</v>
      </c>
      <c r="H54" s="270">
        <v>31</v>
      </c>
      <c r="I54" s="239"/>
      <c r="J54" s="270">
        <v>1.5</v>
      </c>
      <c r="K54" s="239" t="s">
        <v>581</v>
      </c>
      <c r="L54" s="270">
        <v>1</v>
      </c>
      <c r="M54" s="239" t="s">
        <v>581</v>
      </c>
      <c r="N54" s="270">
        <v>0.4</v>
      </c>
      <c r="O54" s="239" t="s">
        <v>582</v>
      </c>
      <c r="P54" s="270">
        <v>0.6</v>
      </c>
      <c r="Q54" s="239" t="s">
        <v>582</v>
      </c>
      <c r="R54" s="270">
        <v>3.1</v>
      </c>
      <c r="S54" s="239"/>
      <c r="T54" s="270">
        <v>1.3</v>
      </c>
      <c r="U54" s="239" t="s">
        <v>581</v>
      </c>
      <c r="V54" s="270">
        <v>0.5</v>
      </c>
      <c r="W54" s="239" t="s">
        <v>581</v>
      </c>
      <c r="X54" s="239" t="s">
        <v>585</v>
      </c>
      <c r="Y54" s="239" t="s">
        <v>586</v>
      </c>
      <c r="Z54" s="239" t="s">
        <v>585</v>
      </c>
      <c r="AA54" s="239" t="s">
        <v>586</v>
      </c>
      <c r="AB54" s="239" t="s">
        <v>585</v>
      </c>
      <c r="AC54" s="239" t="s">
        <v>586</v>
      </c>
      <c r="AD54" s="239" t="s">
        <v>585</v>
      </c>
      <c r="AE54" s="241" t="s">
        <v>586</v>
      </c>
      <c r="AF54" s="272">
        <v>34</v>
      </c>
    </row>
    <row r="55" spans="1:32" ht="12.75" customHeight="1" x14ac:dyDescent="0.2">
      <c r="A55" s="271">
        <v>35</v>
      </c>
      <c r="B55" s="271"/>
      <c r="C55" s="247" t="s">
        <v>589</v>
      </c>
      <c r="D55" s="269">
        <v>0.16</v>
      </c>
      <c r="E55" s="239" t="s">
        <v>581</v>
      </c>
      <c r="F55" s="270">
        <v>10.3</v>
      </c>
      <c r="G55" s="239" t="s">
        <v>581</v>
      </c>
      <c r="H55" s="270">
        <v>65.7</v>
      </c>
      <c r="I55" s="239"/>
      <c r="J55" s="270">
        <v>0.4</v>
      </c>
      <c r="K55" s="239" t="s">
        <v>582</v>
      </c>
      <c r="L55" s="270">
        <v>0.3</v>
      </c>
      <c r="M55" s="239" t="s">
        <v>582</v>
      </c>
      <c r="N55" s="270">
        <v>0.2</v>
      </c>
      <c r="O55" s="239" t="s">
        <v>582</v>
      </c>
      <c r="P55" s="270">
        <v>0.2</v>
      </c>
      <c r="Q55" s="239" t="s">
        <v>582</v>
      </c>
      <c r="R55" s="270">
        <v>2.1</v>
      </c>
      <c r="S55" s="239"/>
      <c r="T55" s="270">
        <v>0.4</v>
      </c>
      <c r="U55" s="239" t="s">
        <v>581</v>
      </c>
      <c r="V55" s="270">
        <v>0.2</v>
      </c>
      <c r="W55" s="239" t="s">
        <v>582</v>
      </c>
      <c r="X55" s="239" t="s">
        <v>585</v>
      </c>
      <c r="Y55" s="239" t="s">
        <v>586</v>
      </c>
      <c r="Z55" s="239" t="s">
        <v>585</v>
      </c>
      <c r="AA55" s="239" t="s">
        <v>586</v>
      </c>
      <c r="AB55" s="239" t="s">
        <v>585</v>
      </c>
      <c r="AC55" s="239" t="s">
        <v>586</v>
      </c>
      <c r="AD55" s="239" t="s">
        <v>585</v>
      </c>
      <c r="AE55" s="241" t="s">
        <v>586</v>
      </c>
      <c r="AF55" s="272">
        <v>35</v>
      </c>
    </row>
    <row r="56" spans="1:32" ht="12.75" customHeight="1" x14ac:dyDescent="0.2">
      <c r="A56" s="271">
        <v>36</v>
      </c>
      <c r="B56" s="271"/>
      <c r="C56" s="247" t="s">
        <v>590</v>
      </c>
      <c r="D56" s="273" t="s">
        <v>585</v>
      </c>
      <c r="E56" s="239" t="s">
        <v>586</v>
      </c>
      <c r="F56" s="239" t="s">
        <v>585</v>
      </c>
      <c r="G56" s="239" t="s">
        <v>586</v>
      </c>
      <c r="H56" s="270">
        <v>128.4</v>
      </c>
      <c r="I56" s="239"/>
      <c r="J56" s="239" t="s">
        <v>585</v>
      </c>
      <c r="K56" s="239" t="s">
        <v>586</v>
      </c>
      <c r="L56" s="239" t="s">
        <v>585</v>
      </c>
      <c r="M56" s="239" t="s">
        <v>586</v>
      </c>
      <c r="N56" s="239" t="s">
        <v>585</v>
      </c>
      <c r="O56" s="239" t="s">
        <v>586</v>
      </c>
      <c r="P56" s="239" t="s">
        <v>585</v>
      </c>
      <c r="Q56" s="239" t="s">
        <v>586</v>
      </c>
      <c r="R56" s="270">
        <v>1</v>
      </c>
      <c r="S56" s="239"/>
      <c r="T56" s="239" t="s">
        <v>585</v>
      </c>
      <c r="U56" s="239" t="s">
        <v>586</v>
      </c>
      <c r="V56" s="239" t="s">
        <v>585</v>
      </c>
      <c r="W56" s="239" t="s">
        <v>586</v>
      </c>
      <c r="X56" s="239" t="s">
        <v>585</v>
      </c>
      <c r="Y56" s="239" t="s">
        <v>586</v>
      </c>
      <c r="Z56" s="270">
        <v>0</v>
      </c>
      <c r="AA56" s="239" t="s">
        <v>582</v>
      </c>
      <c r="AB56" s="239" t="s">
        <v>585</v>
      </c>
      <c r="AC56" s="239" t="s">
        <v>586</v>
      </c>
      <c r="AD56" s="239" t="s">
        <v>585</v>
      </c>
      <c r="AE56" s="241" t="s">
        <v>586</v>
      </c>
      <c r="AF56" s="272">
        <v>36</v>
      </c>
    </row>
    <row r="57" spans="1:32" ht="12.75" customHeight="1" x14ac:dyDescent="0.2">
      <c r="A57" s="271">
        <v>37</v>
      </c>
      <c r="B57" s="271"/>
      <c r="C57" s="247" t="s">
        <v>591</v>
      </c>
      <c r="D57" s="238" t="s">
        <v>77</v>
      </c>
      <c r="E57" s="239" t="s">
        <v>154</v>
      </c>
      <c r="F57" s="240" t="s">
        <v>77</v>
      </c>
      <c r="G57" s="239" t="s">
        <v>154</v>
      </c>
      <c r="H57" s="240" t="s">
        <v>77</v>
      </c>
      <c r="I57" s="239"/>
      <c r="J57" s="240" t="s">
        <v>77</v>
      </c>
      <c r="K57" s="239" t="s">
        <v>154</v>
      </c>
      <c r="L57" s="240" t="s">
        <v>77</v>
      </c>
      <c r="M57" s="239" t="s">
        <v>154</v>
      </c>
      <c r="N57" s="240" t="s">
        <v>77</v>
      </c>
      <c r="O57" s="239" t="s">
        <v>154</v>
      </c>
      <c r="P57" s="240" t="s">
        <v>77</v>
      </c>
      <c r="Q57" s="239" t="s">
        <v>154</v>
      </c>
      <c r="R57" s="240" t="s">
        <v>77</v>
      </c>
      <c r="S57" s="239"/>
      <c r="T57" s="240" t="s">
        <v>77</v>
      </c>
      <c r="U57" s="239" t="s">
        <v>154</v>
      </c>
      <c r="V57" s="240" t="s">
        <v>77</v>
      </c>
      <c r="W57" s="239" t="s">
        <v>154</v>
      </c>
      <c r="X57" s="240" t="s">
        <v>77</v>
      </c>
      <c r="Y57" s="239" t="s">
        <v>154</v>
      </c>
      <c r="Z57" s="240" t="s">
        <v>77</v>
      </c>
      <c r="AA57" s="239" t="s">
        <v>154</v>
      </c>
      <c r="AB57" s="240" t="s">
        <v>77</v>
      </c>
      <c r="AC57" s="239" t="s">
        <v>154</v>
      </c>
      <c r="AD57" s="240" t="s">
        <v>77</v>
      </c>
      <c r="AE57" s="241" t="s">
        <v>154</v>
      </c>
      <c r="AF57" s="272">
        <v>37</v>
      </c>
    </row>
    <row r="58" spans="1:32" ht="12.75" customHeight="1"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ht="12.75" customHeight="1"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ht="12.75" customHeight="1" x14ac:dyDescent="0.2">
      <c r="A60" s="271">
        <v>40</v>
      </c>
      <c r="B60" s="271"/>
      <c r="C60" s="247" t="s">
        <v>597</v>
      </c>
      <c r="D60" s="269">
        <v>2.17</v>
      </c>
      <c r="E60" s="239" t="s">
        <v>580</v>
      </c>
      <c r="F60" s="270">
        <v>47.1</v>
      </c>
      <c r="G60" s="239" t="s">
        <v>580</v>
      </c>
      <c r="H60" s="270">
        <v>21.7</v>
      </c>
      <c r="I60" s="239"/>
      <c r="J60" s="270">
        <v>4.5</v>
      </c>
      <c r="K60" s="239" t="s">
        <v>580</v>
      </c>
      <c r="L60" s="270">
        <v>3</v>
      </c>
      <c r="M60" s="239" t="s">
        <v>580</v>
      </c>
      <c r="N60" s="270">
        <v>1.5</v>
      </c>
      <c r="O60" s="239" t="s">
        <v>581</v>
      </c>
      <c r="P60" s="270">
        <v>1.6</v>
      </c>
      <c r="Q60" s="239" t="s">
        <v>581</v>
      </c>
      <c r="R60" s="270">
        <v>3.5</v>
      </c>
      <c r="S60" s="239"/>
      <c r="T60" s="270">
        <v>4</v>
      </c>
      <c r="U60" s="239" t="s">
        <v>580</v>
      </c>
      <c r="V60" s="270">
        <v>1.5</v>
      </c>
      <c r="W60" s="239" t="s">
        <v>581</v>
      </c>
      <c r="X60" s="239" t="s">
        <v>585</v>
      </c>
      <c r="Y60" s="239" t="s">
        <v>586</v>
      </c>
      <c r="Z60" s="239" t="s">
        <v>585</v>
      </c>
      <c r="AA60" s="239" t="s">
        <v>586</v>
      </c>
      <c r="AB60" s="239" t="s">
        <v>585</v>
      </c>
      <c r="AC60" s="239" t="s">
        <v>586</v>
      </c>
      <c r="AD60" s="239" t="s">
        <v>585</v>
      </c>
      <c r="AE60" s="241" t="s">
        <v>586</v>
      </c>
      <c r="AF60" s="272">
        <v>40</v>
      </c>
    </row>
    <row r="61" spans="1:32" ht="12.75" customHeight="1"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ht="12.75" customHeight="1"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ht="12.75" customHeight="1" x14ac:dyDescent="0.2">
      <c r="A63" s="271">
        <v>41</v>
      </c>
      <c r="B63" s="271"/>
      <c r="C63" s="247" t="s">
        <v>579</v>
      </c>
      <c r="D63" s="273" t="s">
        <v>585</v>
      </c>
      <c r="E63" s="239" t="s">
        <v>586</v>
      </c>
      <c r="F63" s="239" t="s">
        <v>585</v>
      </c>
      <c r="G63" s="239" t="s">
        <v>586</v>
      </c>
      <c r="H63" s="270">
        <v>2.7</v>
      </c>
      <c r="I63" s="239"/>
      <c r="J63" s="239" t="s">
        <v>585</v>
      </c>
      <c r="K63" s="239" t="s">
        <v>586</v>
      </c>
      <c r="L63" s="239" t="s">
        <v>585</v>
      </c>
      <c r="M63" s="239" t="s">
        <v>586</v>
      </c>
      <c r="N63" s="239" t="s">
        <v>585</v>
      </c>
      <c r="O63" s="239" t="s">
        <v>586</v>
      </c>
      <c r="P63" s="239" t="s">
        <v>585</v>
      </c>
      <c r="Q63" s="239" t="s">
        <v>586</v>
      </c>
      <c r="R63" s="270">
        <v>246</v>
      </c>
      <c r="S63" s="239"/>
      <c r="T63" s="240" t="s">
        <v>602</v>
      </c>
      <c r="U63" s="239" t="s">
        <v>154</v>
      </c>
      <c r="V63" s="240" t="s">
        <v>602</v>
      </c>
      <c r="W63" s="239" t="s">
        <v>154</v>
      </c>
      <c r="X63" s="239" t="s">
        <v>585</v>
      </c>
      <c r="Y63" s="239" t="s">
        <v>586</v>
      </c>
      <c r="Z63" s="239" t="s">
        <v>585</v>
      </c>
      <c r="AA63" s="239" t="s">
        <v>586</v>
      </c>
      <c r="AB63" s="239" t="s">
        <v>585</v>
      </c>
      <c r="AC63" s="239" t="s">
        <v>586</v>
      </c>
      <c r="AD63" s="239" t="s">
        <v>585</v>
      </c>
      <c r="AE63" s="241" t="s">
        <v>586</v>
      </c>
      <c r="AF63" s="272">
        <v>41</v>
      </c>
    </row>
    <row r="64" spans="1:32" ht="12.75" customHeight="1" x14ac:dyDescent="0.2">
      <c r="A64" s="271">
        <v>42</v>
      </c>
      <c r="B64" s="271"/>
      <c r="C64" s="247" t="s">
        <v>583</v>
      </c>
      <c r="D64" s="273" t="s">
        <v>585</v>
      </c>
      <c r="E64" s="239" t="s">
        <v>586</v>
      </c>
      <c r="F64" s="239" t="s">
        <v>585</v>
      </c>
      <c r="G64" s="239" t="s">
        <v>586</v>
      </c>
      <c r="H64" s="270">
        <v>8.1999999999999993</v>
      </c>
      <c r="I64" s="239"/>
      <c r="J64" s="239" t="s">
        <v>585</v>
      </c>
      <c r="K64" s="239" t="s">
        <v>586</v>
      </c>
      <c r="L64" s="239" t="s">
        <v>585</v>
      </c>
      <c r="M64" s="239" t="s">
        <v>586</v>
      </c>
      <c r="N64" s="239" t="s">
        <v>585</v>
      </c>
      <c r="O64" s="239" t="s">
        <v>586</v>
      </c>
      <c r="P64" s="239" t="s">
        <v>585</v>
      </c>
      <c r="Q64" s="239" t="s">
        <v>586</v>
      </c>
      <c r="R64" s="270">
        <v>28.3</v>
      </c>
      <c r="S64" s="239"/>
      <c r="T64" s="240" t="s">
        <v>602</v>
      </c>
      <c r="U64" s="239" t="s">
        <v>154</v>
      </c>
      <c r="V64" s="240" t="s">
        <v>602</v>
      </c>
      <c r="W64" s="239" t="s">
        <v>154</v>
      </c>
      <c r="X64" s="239" t="s">
        <v>585</v>
      </c>
      <c r="Y64" s="239" t="s">
        <v>586</v>
      </c>
      <c r="Z64" s="239" t="s">
        <v>585</v>
      </c>
      <c r="AA64" s="239" t="s">
        <v>586</v>
      </c>
      <c r="AB64" s="239" t="s">
        <v>585</v>
      </c>
      <c r="AC64" s="239" t="s">
        <v>586</v>
      </c>
      <c r="AD64" s="239" t="s">
        <v>585</v>
      </c>
      <c r="AE64" s="241" t="s">
        <v>586</v>
      </c>
      <c r="AF64" s="272">
        <v>42</v>
      </c>
    </row>
    <row r="65" spans="1:32" ht="12.75" customHeight="1" x14ac:dyDescent="0.2">
      <c r="A65" s="271">
        <v>43</v>
      </c>
      <c r="B65" s="271"/>
      <c r="C65" s="247" t="s">
        <v>584</v>
      </c>
      <c r="D65" s="273" t="s">
        <v>585</v>
      </c>
      <c r="E65" s="239" t="s">
        <v>586</v>
      </c>
      <c r="F65" s="239" t="s">
        <v>585</v>
      </c>
      <c r="G65" s="239" t="s">
        <v>586</v>
      </c>
      <c r="H65" s="270">
        <v>14.9</v>
      </c>
      <c r="I65" s="239"/>
      <c r="J65" s="239" t="s">
        <v>585</v>
      </c>
      <c r="K65" s="239" t="s">
        <v>586</v>
      </c>
      <c r="L65" s="239" t="s">
        <v>585</v>
      </c>
      <c r="M65" s="239" t="s">
        <v>586</v>
      </c>
      <c r="N65" s="239" t="s">
        <v>585</v>
      </c>
      <c r="O65" s="239" t="s">
        <v>586</v>
      </c>
      <c r="P65" s="239" t="s">
        <v>585</v>
      </c>
      <c r="Q65" s="239" t="s">
        <v>586</v>
      </c>
      <c r="R65" s="270">
        <v>9.1</v>
      </c>
      <c r="S65" s="239"/>
      <c r="T65" s="240" t="s">
        <v>602</v>
      </c>
      <c r="U65" s="239" t="s">
        <v>154</v>
      </c>
      <c r="V65" s="240" t="s">
        <v>602</v>
      </c>
      <c r="W65" s="239" t="s">
        <v>154</v>
      </c>
      <c r="X65" s="239" t="s">
        <v>585</v>
      </c>
      <c r="Y65" s="239" t="s">
        <v>586</v>
      </c>
      <c r="Z65" s="239" t="s">
        <v>585</v>
      </c>
      <c r="AA65" s="239" t="s">
        <v>586</v>
      </c>
      <c r="AB65" s="239" t="s">
        <v>585</v>
      </c>
      <c r="AC65" s="239" t="s">
        <v>586</v>
      </c>
      <c r="AD65" s="239" t="s">
        <v>585</v>
      </c>
      <c r="AE65" s="241" t="s">
        <v>586</v>
      </c>
      <c r="AF65" s="272">
        <v>43</v>
      </c>
    </row>
    <row r="66" spans="1:32" ht="12.75" customHeight="1" x14ac:dyDescent="0.2">
      <c r="A66" s="271">
        <v>44</v>
      </c>
      <c r="B66" s="271"/>
      <c r="C66" s="247" t="s">
        <v>587</v>
      </c>
      <c r="D66" s="273" t="s">
        <v>585</v>
      </c>
      <c r="E66" s="239" t="s">
        <v>586</v>
      </c>
      <c r="F66" s="239" t="s">
        <v>585</v>
      </c>
      <c r="G66" s="239" t="s">
        <v>586</v>
      </c>
      <c r="H66" s="270">
        <v>35.4</v>
      </c>
      <c r="I66" s="239"/>
      <c r="J66" s="270">
        <v>0.9</v>
      </c>
      <c r="K66" s="239" t="s">
        <v>582</v>
      </c>
      <c r="L66" s="239" t="s">
        <v>585</v>
      </c>
      <c r="M66" s="239" t="s">
        <v>586</v>
      </c>
      <c r="N66" s="270">
        <v>0.4</v>
      </c>
      <c r="O66" s="239" t="s">
        <v>582</v>
      </c>
      <c r="P66" s="239" t="s">
        <v>585</v>
      </c>
      <c r="Q66" s="239" t="s">
        <v>586</v>
      </c>
      <c r="R66" s="270">
        <v>8.1999999999999993</v>
      </c>
      <c r="S66" s="239"/>
      <c r="T66" s="240" t="s">
        <v>602</v>
      </c>
      <c r="U66" s="239" t="s">
        <v>154</v>
      </c>
      <c r="V66" s="240" t="s">
        <v>602</v>
      </c>
      <c r="W66" s="239" t="s">
        <v>154</v>
      </c>
      <c r="X66" s="239" t="s">
        <v>585</v>
      </c>
      <c r="Y66" s="239" t="s">
        <v>586</v>
      </c>
      <c r="Z66" s="239" t="s">
        <v>585</v>
      </c>
      <c r="AA66" s="239" t="s">
        <v>586</v>
      </c>
      <c r="AB66" s="270">
        <v>0.3</v>
      </c>
      <c r="AC66" s="239" t="s">
        <v>582</v>
      </c>
      <c r="AD66" s="270">
        <v>0.1</v>
      </c>
      <c r="AE66" s="241" t="s">
        <v>582</v>
      </c>
      <c r="AF66" s="272">
        <v>44</v>
      </c>
    </row>
    <row r="67" spans="1:32" ht="12.75" customHeight="1" x14ac:dyDescent="0.2">
      <c r="A67" s="271">
        <v>45</v>
      </c>
      <c r="B67" s="271"/>
      <c r="C67" s="247" t="s">
        <v>589</v>
      </c>
      <c r="D67" s="269">
        <v>0.2</v>
      </c>
      <c r="E67" s="239" t="s">
        <v>581</v>
      </c>
      <c r="F67" s="270">
        <v>14.6</v>
      </c>
      <c r="G67" s="239" t="s">
        <v>581</v>
      </c>
      <c r="H67" s="270">
        <v>73.5</v>
      </c>
      <c r="I67" s="239"/>
      <c r="J67" s="270">
        <v>1.2</v>
      </c>
      <c r="K67" s="239" t="s">
        <v>581</v>
      </c>
      <c r="L67" s="270">
        <v>0.8</v>
      </c>
      <c r="M67" s="239" t="s">
        <v>581</v>
      </c>
      <c r="N67" s="270">
        <v>0.4</v>
      </c>
      <c r="O67" s="239" t="s">
        <v>581</v>
      </c>
      <c r="P67" s="270">
        <v>0.6</v>
      </c>
      <c r="Q67" s="239" t="s">
        <v>581</v>
      </c>
      <c r="R67" s="270">
        <v>4.0999999999999996</v>
      </c>
      <c r="S67" s="239"/>
      <c r="T67" s="240" t="s">
        <v>602</v>
      </c>
      <c r="U67" s="239" t="s">
        <v>154</v>
      </c>
      <c r="V67" s="240" t="s">
        <v>602</v>
      </c>
      <c r="W67" s="239" t="s">
        <v>154</v>
      </c>
      <c r="X67" s="270">
        <v>0.8</v>
      </c>
      <c r="Y67" s="239" t="s">
        <v>581</v>
      </c>
      <c r="Z67" s="270">
        <v>0.5</v>
      </c>
      <c r="AA67" s="239" t="s">
        <v>581</v>
      </c>
      <c r="AB67" s="239" t="s">
        <v>585</v>
      </c>
      <c r="AC67" s="239" t="s">
        <v>586</v>
      </c>
      <c r="AD67" s="239" t="s">
        <v>585</v>
      </c>
      <c r="AE67" s="241" t="s">
        <v>586</v>
      </c>
      <c r="AF67" s="272">
        <v>45</v>
      </c>
    </row>
    <row r="68" spans="1:32" ht="12.75" customHeight="1" x14ac:dyDescent="0.2">
      <c r="A68" s="271">
        <v>46</v>
      </c>
      <c r="B68" s="271"/>
      <c r="C68" s="247" t="s">
        <v>590</v>
      </c>
      <c r="D68" s="269">
        <v>0.13</v>
      </c>
      <c r="E68" s="239" t="s">
        <v>581</v>
      </c>
      <c r="F68" s="270">
        <v>17.3</v>
      </c>
      <c r="G68" s="239" t="s">
        <v>581</v>
      </c>
      <c r="H68" s="270">
        <v>138.19999999999999</v>
      </c>
      <c r="I68" s="239"/>
      <c r="J68" s="270">
        <v>0.6</v>
      </c>
      <c r="K68" s="239" t="s">
        <v>581</v>
      </c>
      <c r="L68" s="270">
        <v>0.4</v>
      </c>
      <c r="M68" s="239" t="s">
        <v>581</v>
      </c>
      <c r="N68" s="270">
        <v>0.2</v>
      </c>
      <c r="O68" s="239" t="s">
        <v>581</v>
      </c>
      <c r="P68" s="270">
        <v>0.4</v>
      </c>
      <c r="Q68" s="239" t="s">
        <v>581</v>
      </c>
      <c r="R68" s="270">
        <v>2.2999999999999998</v>
      </c>
      <c r="S68" s="239"/>
      <c r="T68" s="240" t="s">
        <v>602</v>
      </c>
      <c r="U68" s="239" t="s">
        <v>154</v>
      </c>
      <c r="V68" s="240" t="s">
        <v>602</v>
      </c>
      <c r="W68" s="239" t="s">
        <v>154</v>
      </c>
      <c r="X68" s="270">
        <v>0.5</v>
      </c>
      <c r="Y68" s="239" t="s">
        <v>581</v>
      </c>
      <c r="Z68" s="270">
        <v>0.4</v>
      </c>
      <c r="AA68" s="239" t="s">
        <v>581</v>
      </c>
      <c r="AB68" s="239" t="s">
        <v>585</v>
      </c>
      <c r="AC68" s="239" t="s">
        <v>586</v>
      </c>
      <c r="AD68" s="239" t="s">
        <v>585</v>
      </c>
      <c r="AE68" s="241" t="s">
        <v>586</v>
      </c>
      <c r="AF68" s="272">
        <v>46</v>
      </c>
    </row>
    <row r="69" spans="1:32" ht="12.75" customHeight="1" x14ac:dyDescent="0.2">
      <c r="A69" s="271">
        <v>47</v>
      </c>
      <c r="B69" s="271"/>
      <c r="C69" s="247" t="s">
        <v>591</v>
      </c>
      <c r="D69" s="269">
        <v>0.02</v>
      </c>
      <c r="E69" s="239" t="s">
        <v>581</v>
      </c>
      <c r="F69" s="270">
        <v>4.7</v>
      </c>
      <c r="G69" s="239" t="s">
        <v>581</v>
      </c>
      <c r="H69" s="270">
        <v>252.9</v>
      </c>
      <c r="I69" s="239"/>
      <c r="J69" s="270">
        <v>0.1</v>
      </c>
      <c r="K69" s="239" t="s">
        <v>581</v>
      </c>
      <c r="L69" s="270">
        <v>0.1</v>
      </c>
      <c r="M69" s="239" t="s">
        <v>581</v>
      </c>
      <c r="N69" s="270">
        <v>0</v>
      </c>
      <c r="O69" s="239" t="s">
        <v>581</v>
      </c>
      <c r="P69" s="270">
        <v>0.1</v>
      </c>
      <c r="Q69" s="239" t="s">
        <v>581</v>
      </c>
      <c r="R69" s="270">
        <v>1.6</v>
      </c>
      <c r="S69" s="239"/>
      <c r="T69" s="240" t="s">
        <v>602</v>
      </c>
      <c r="U69" s="239" t="s">
        <v>154</v>
      </c>
      <c r="V69" s="240" t="s">
        <v>602</v>
      </c>
      <c r="W69" s="239" t="s">
        <v>154</v>
      </c>
      <c r="X69" s="270">
        <v>0.1</v>
      </c>
      <c r="Y69" s="239" t="s">
        <v>581</v>
      </c>
      <c r="Z69" s="270">
        <v>0.1</v>
      </c>
      <c r="AA69" s="239" t="s">
        <v>581</v>
      </c>
      <c r="AB69" s="239" t="s">
        <v>585</v>
      </c>
      <c r="AC69" s="239" t="s">
        <v>586</v>
      </c>
      <c r="AD69" s="239" t="s">
        <v>585</v>
      </c>
      <c r="AE69" s="241" t="s">
        <v>586</v>
      </c>
      <c r="AF69" s="272">
        <v>47</v>
      </c>
    </row>
    <row r="70" spans="1:32" ht="12.75" customHeight="1" x14ac:dyDescent="0.2">
      <c r="A70" s="271">
        <v>48</v>
      </c>
      <c r="B70" s="271"/>
      <c r="C70" s="247" t="s">
        <v>592</v>
      </c>
      <c r="D70" s="269">
        <v>0</v>
      </c>
      <c r="E70" s="239" t="s">
        <v>588</v>
      </c>
      <c r="F70" s="251" t="s">
        <v>281</v>
      </c>
      <c r="G70" s="239" t="s">
        <v>588</v>
      </c>
      <c r="H70" s="251" t="s">
        <v>281</v>
      </c>
      <c r="I70" s="239"/>
      <c r="J70" s="270">
        <v>0</v>
      </c>
      <c r="K70" s="239" t="s">
        <v>588</v>
      </c>
      <c r="L70" s="270">
        <v>0</v>
      </c>
      <c r="M70" s="239" t="s">
        <v>588</v>
      </c>
      <c r="N70" s="270">
        <v>0</v>
      </c>
      <c r="O70" s="239" t="s">
        <v>588</v>
      </c>
      <c r="P70" s="270">
        <v>0</v>
      </c>
      <c r="Q70" s="239" t="s">
        <v>588</v>
      </c>
      <c r="R70" s="251" t="s">
        <v>281</v>
      </c>
      <c r="S70" s="239"/>
      <c r="T70" s="240" t="s">
        <v>602</v>
      </c>
      <c r="U70" s="239" t="s">
        <v>154</v>
      </c>
      <c r="V70" s="240" t="s">
        <v>602</v>
      </c>
      <c r="W70" s="239" t="s">
        <v>154</v>
      </c>
      <c r="X70" s="270">
        <v>0</v>
      </c>
      <c r="Y70" s="239" t="s">
        <v>588</v>
      </c>
      <c r="Z70" s="270">
        <v>0</v>
      </c>
      <c r="AA70" s="239" t="s">
        <v>588</v>
      </c>
      <c r="AB70" s="270">
        <v>0</v>
      </c>
      <c r="AC70" s="239" t="s">
        <v>588</v>
      </c>
      <c r="AD70" s="270">
        <v>0</v>
      </c>
      <c r="AE70" s="241" t="s">
        <v>588</v>
      </c>
      <c r="AF70" s="272">
        <v>48</v>
      </c>
    </row>
    <row r="71" spans="1:32" ht="12.75" customHeight="1" x14ac:dyDescent="0.2">
      <c r="A71" s="271">
        <v>49</v>
      </c>
      <c r="B71" s="271"/>
      <c r="C71" s="247" t="s">
        <v>593</v>
      </c>
      <c r="D71" s="269">
        <v>0</v>
      </c>
      <c r="E71" s="239" t="s">
        <v>588</v>
      </c>
      <c r="F71" s="251" t="s">
        <v>281</v>
      </c>
      <c r="G71" s="239" t="s">
        <v>588</v>
      </c>
      <c r="H71" s="251" t="s">
        <v>281</v>
      </c>
      <c r="I71" s="239"/>
      <c r="J71" s="270">
        <v>0</v>
      </c>
      <c r="K71" s="239" t="s">
        <v>588</v>
      </c>
      <c r="L71" s="270">
        <v>0</v>
      </c>
      <c r="M71" s="239" t="s">
        <v>588</v>
      </c>
      <c r="N71" s="240" t="s">
        <v>77</v>
      </c>
      <c r="O71" s="239" t="s">
        <v>154</v>
      </c>
      <c r="P71" s="270">
        <v>0</v>
      </c>
      <c r="Q71" s="239" t="s">
        <v>588</v>
      </c>
      <c r="R71" s="251" t="s">
        <v>281</v>
      </c>
      <c r="S71" s="239"/>
      <c r="T71" s="240" t="s">
        <v>602</v>
      </c>
      <c r="U71" s="239" t="s">
        <v>154</v>
      </c>
      <c r="V71" s="240" t="s">
        <v>602</v>
      </c>
      <c r="W71" s="239" t="s">
        <v>154</v>
      </c>
      <c r="X71" s="270">
        <v>0</v>
      </c>
      <c r="Y71" s="239" t="s">
        <v>588</v>
      </c>
      <c r="Z71" s="270">
        <v>0</v>
      </c>
      <c r="AA71" s="239" t="s">
        <v>588</v>
      </c>
      <c r="AB71" s="240" t="s">
        <v>77</v>
      </c>
      <c r="AC71" s="239" t="s">
        <v>154</v>
      </c>
      <c r="AD71" s="240" t="s">
        <v>77</v>
      </c>
      <c r="AE71" s="241" t="s">
        <v>154</v>
      </c>
      <c r="AF71" s="272">
        <v>49</v>
      </c>
    </row>
    <row r="72" spans="1:32" ht="12.75" customHeight="1" x14ac:dyDescent="0.2">
      <c r="A72" s="271">
        <v>50</v>
      </c>
      <c r="B72" s="271"/>
      <c r="C72" s="247" t="s">
        <v>597</v>
      </c>
      <c r="D72" s="269">
        <v>0.7</v>
      </c>
      <c r="E72" s="239" t="s">
        <v>581</v>
      </c>
      <c r="F72" s="270">
        <v>46.4</v>
      </c>
      <c r="G72" s="239" t="s">
        <v>580</v>
      </c>
      <c r="H72" s="270">
        <v>66.599999999999994</v>
      </c>
      <c r="I72" s="239"/>
      <c r="J72" s="270">
        <v>3.8</v>
      </c>
      <c r="K72" s="239" t="s">
        <v>581</v>
      </c>
      <c r="L72" s="270">
        <v>2.5</v>
      </c>
      <c r="M72" s="239" t="s">
        <v>581</v>
      </c>
      <c r="N72" s="270">
        <v>1.3</v>
      </c>
      <c r="O72" s="239" t="s">
        <v>581</v>
      </c>
      <c r="P72" s="270">
        <v>2</v>
      </c>
      <c r="Q72" s="239" t="s">
        <v>581</v>
      </c>
      <c r="R72" s="270">
        <v>4.4000000000000004</v>
      </c>
      <c r="S72" s="239"/>
      <c r="T72" s="240" t="s">
        <v>602</v>
      </c>
      <c r="U72" s="239" t="s">
        <v>154</v>
      </c>
      <c r="V72" s="240" t="s">
        <v>602</v>
      </c>
      <c r="W72" s="239" t="s">
        <v>154</v>
      </c>
      <c r="X72" s="270">
        <v>2.6</v>
      </c>
      <c r="Y72" s="239" t="s">
        <v>581</v>
      </c>
      <c r="Z72" s="270">
        <v>1.8</v>
      </c>
      <c r="AA72" s="239" t="s">
        <v>581</v>
      </c>
      <c r="AB72" s="270">
        <v>1.2</v>
      </c>
      <c r="AC72" s="239" t="s">
        <v>581</v>
      </c>
      <c r="AD72" s="270">
        <v>0.3</v>
      </c>
      <c r="AE72" s="241" t="s">
        <v>582</v>
      </c>
      <c r="AF72" s="272">
        <v>50</v>
      </c>
    </row>
    <row r="73" spans="1:32" ht="12.75" customHeight="1"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ht="12.75" customHeight="1" x14ac:dyDescent="0.2">
      <c r="A74" s="271">
        <v>51</v>
      </c>
      <c r="B74" s="271"/>
      <c r="C74" s="247" t="s">
        <v>579</v>
      </c>
      <c r="D74" s="273" t="s">
        <v>585</v>
      </c>
      <c r="E74" s="239" t="s">
        <v>586</v>
      </c>
      <c r="F74" s="239" t="s">
        <v>585</v>
      </c>
      <c r="G74" s="239" t="s">
        <v>586</v>
      </c>
      <c r="H74" s="270">
        <v>1.5</v>
      </c>
      <c r="I74" s="239"/>
      <c r="J74" s="239" t="s">
        <v>585</v>
      </c>
      <c r="K74" s="239" t="s">
        <v>586</v>
      </c>
      <c r="L74" s="239" t="s">
        <v>585</v>
      </c>
      <c r="M74" s="239" t="s">
        <v>586</v>
      </c>
      <c r="N74" s="239" t="s">
        <v>585</v>
      </c>
      <c r="O74" s="239" t="s">
        <v>586</v>
      </c>
      <c r="P74" s="239" t="s">
        <v>585</v>
      </c>
      <c r="Q74" s="239" t="s">
        <v>586</v>
      </c>
      <c r="R74" s="270">
        <v>166.1</v>
      </c>
      <c r="S74" s="239"/>
      <c r="T74" s="240" t="s">
        <v>602</v>
      </c>
      <c r="U74" s="239" t="s">
        <v>154</v>
      </c>
      <c r="V74" s="240" t="s">
        <v>602</v>
      </c>
      <c r="W74" s="239" t="s">
        <v>154</v>
      </c>
      <c r="X74" s="239" t="s">
        <v>585</v>
      </c>
      <c r="Y74" s="239" t="s">
        <v>586</v>
      </c>
      <c r="Z74" s="239" t="s">
        <v>585</v>
      </c>
      <c r="AA74" s="239" t="s">
        <v>586</v>
      </c>
      <c r="AB74" s="239" t="s">
        <v>585</v>
      </c>
      <c r="AC74" s="239" t="s">
        <v>586</v>
      </c>
      <c r="AD74" s="239" t="s">
        <v>585</v>
      </c>
      <c r="AE74" s="241" t="s">
        <v>586</v>
      </c>
      <c r="AF74" s="272">
        <v>51</v>
      </c>
    </row>
    <row r="75" spans="1:32" ht="12.75" customHeight="1" x14ac:dyDescent="0.2">
      <c r="A75" s="271">
        <v>52</v>
      </c>
      <c r="B75" s="271"/>
      <c r="C75" s="247" t="s">
        <v>583</v>
      </c>
      <c r="D75" s="273" t="s">
        <v>585</v>
      </c>
      <c r="E75" s="239" t="s">
        <v>586</v>
      </c>
      <c r="F75" s="239" t="s">
        <v>585</v>
      </c>
      <c r="G75" s="239" t="s">
        <v>586</v>
      </c>
      <c r="H75" s="270">
        <v>7</v>
      </c>
      <c r="I75" s="239"/>
      <c r="J75" s="239" t="s">
        <v>585</v>
      </c>
      <c r="K75" s="239" t="s">
        <v>586</v>
      </c>
      <c r="L75" s="239" t="s">
        <v>585</v>
      </c>
      <c r="M75" s="239" t="s">
        <v>586</v>
      </c>
      <c r="N75" s="239" t="s">
        <v>585</v>
      </c>
      <c r="O75" s="239" t="s">
        <v>586</v>
      </c>
      <c r="P75" s="239" t="s">
        <v>585</v>
      </c>
      <c r="Q75" s="239" t="s">
        <v>586</v>
      </c>
      <c r="R75" s="270">
        <v>62.3</v>
      </c>
      <c r="S75" s="239"/>
      <c r="T75" s="240" t="s">
        <v>602</v>
      </c>
      <c r="U75" s="239" t="s">
        <v>154</v>
      </c>
      <c r="V75" s="240" t="s">
        <v>602</v>
      </c>
      <c r="W75" s="239" t="s">
        <v>154</v>
      </c>
      <c r="X75" s="239" t="s">
        <v>585</v>
      </c>
      <c r="Y75" s="239" t="s">
        <v>586</v>
      </c>
      <c r="Z75" s="239" t="s">
        <v>585</v>
      </c>
      <c r="AA75" s="239" t="s">
        <v>586</v>
      </c>
      <c r="AB75" s="239" t="s">
        <v>585</v>
      </c>
      <c r="AC75" s="239" t="s">
        <v>586</v>
      </c>
      <c r="AD75" s="239" t="s">
        <v>585</v>
      </c>
      <c r="AE75" s="241" t="s">
        <v>586</v>
      </c>
      <c r="AF75" s="272">
        <v>52</v>
      </c>
    </row>
    <row r="76" spans="1:32" ht="12.75" customHeight="1" x14ac:dyDescent="0.2">
      <c r="A76" s="271">
        <v>53</v>
      </c>
      <c r="B76" s="271"/>
      <c r="C76" s="247" t="s">
        <v>584</v>
      </c>
      <c r="D76" s="273" t="s">
        <v>585</v>
      </c>
      <c r="E76" s="239" t="s">
        <v>586</v>
      </c>
      <c r="F76" s="239" t="s">
        <v>585</v>
      </c>
      <c r="G76" s="239" t="s">
        <v>586</v>
      </c>
      <c r="H76" s="270">
        <v>16</v>
      </c>
      <c r="I76" s="239"/>
      <c r="J76" s="239" t="s">
        <v>585</v>
      </c>
      <c r="K76" s="239" t="s">
        <v>586</v>
      </c>
      <c r="L76" s="239" t="s">
        <v>585</v>
      </c>
      <c r="M76" s="239" t="s">
        <v>586</v>
      </c>
      <c r="N76" s="239" t="s">
        <v>585</v>
      </c>
      <c r="O76" s="239" t="s">
        <v>586</v>
      </c>
      <c r="P76" s="270">
        <v>0.1</v>
      </c>
      <c r="Q76" s="239" t="s">
        <v>582</v>
      </c>
      <c r="R76" s="270">
        <v>34.700000000000003</v>
      </c>
      <c r="S76" s="239"/>
      <c r="T76" s="240" t="s">
        <v>602</v>
      </c>
      <c r="U76" s="239" t="s">
        <v>154</v>
      </c>
      <c r="V76" s="240" t="s">
        <v>602</v>
      </c>
      <c r="W76" s="239" t="s">
        <v>154</v>
      </c>
      <c r="X76" s="239" t="s">
        <v>585</v>
      </c>
      <c r="Y76" s="239" t="s">
        <v>586</v>
      </c>
      <c r="Z76" s="270">
        <v>0.1</v>
      </c>
      <c r="AA76" s="239" t="s">
        <v>582</v>
      </c>
      <c r="AB76" s="239" t="s">
        <v>585</v>
      </c>
      <c r="AC76" s="239" t="s">
        <v>586</v>
      </c>
      <c r="AD76" s="239" t="s">
        <v>585</v>
      </c>
      <c r="AE76" s="241" t="s">
        <v>586</v>
      </c>
      <c r="AF76" s="272">
        <v>53</v>
      </c>
    </row>
    <row r="77" spans="1:32" ht="12.75" customHeight="1" x14ac:dyDescent="0.2">
      <c r="A77" s="271">
        <v>54</v>
      </c>
      <c r="B77" s="271"/>
      <c r="C77" s="247" t="s">
        <v>587</v>
      </c>
      <c r="D77" s="273" t="s">
        <v>585</v>
      </c>
      <c r="E77" s="239" t="s">
        <v>586</v>
      </c>
      <c r="F77" s="239" t="s">
        <v>585</v>
      </c>
      <c r="G77" s="239" t="s">
        <v>586</v>
      </c>
      <c r="H77" s="270">
        <v>35.5</v>
      </c>
      <c r="I77" s="239"/>
      <c r="J77" s="239" t="s">
        <v>585</v>
      </c>
      <c r="K77" s="239" t="s">
        <v>586</v>
      </c>
      <c r="L77" s="239" t="s">
        <v>585</v>
      </c>
      <c r="M77" s="239" t="s">
        <v>586</v>
      </c>
      <c r="N77" s="239" t="s">
        <v>585</v>
      </c>
      <c r="O77" s="239" t="s">
        <v>586</v>
      </c>
      <c r="P77" s="239" t="s">
        <v>585</v>
      </c>
      <c r="Q77" s="239" t="s">
        <v>586</v>
      </c>
      <c r="R77" s="270">
        <v>6.1</v>
      </c>
      <c r="S77" s="239"/>
      <c r="T77" s="240" t="s">
        <v>602</v>
      </c>
      <c r="U77" s="239" t="s">
        <v>154</v>
      </c>
      <c r="V77" s="240" t="s">
        <v>602</v>
      </c>
      <c r="W77" s="239" t="s">
        <v>154</v>
      </c>
      <c r="X77" s="239" t="s">
        <v>585</v>
      </c>
      <c r="Y77" s="239" t="s">
        <v>586</v>
      </c>
      <c r="Z77" s="239" t="s">
        <v>585</v>
      </c>
      <c r="AA77" s="239" t="s">
        <v>586</v>
      </c>
      <c r="AB77" s="239" t="s">
        <v>585</v>
      </c>
      <c r="AC77" s="239" t="s">
        <v>586</v>
      </c>
      <c r="AD77" s="239" t="s">
        <v>585</v>
      </c>
      <c r="AE77" s="241" t="s">
        <v>586</v>
      </c>
      <c r="AF77" s="272">
        <v>54</v>
      </c>
    </row>
    <row r="78" spans="1:32" ht="12.75" customHeight="1" x14ac:dyDescent="0.2">
      <c r="A78" s="271">
        <v>55</v>
      </c>
      <c r="B78" s="271"/>
      <c r="C78" s="247" t="s">
        <v>589</v>
      </c>
      <c r="D78" s="269">
        <v>0.01</v>
      </c>
      <c r="E78" s="239" t="s">
        <v>582</v>
      </c>
      <c r="F78" s="270">
        <v>1.1000000000000001</v>
      </c>
      <c r="G78" s="239" t="s">
        <v>582</v>
      </c>
      <c r="H78" s="270">
        <v>75.099999999999994</v>
      </c>
      <c r="I78" s="239"/>
      <c r="J78" s="239" t="s">
        <v>585</v>
      </c>
      <c r="K78" s="239" t="s">
        <v>586</v>
      </c>
      <c r="L78" s="239" t="s">
        <v>585</v>
      </c>
      <c r="M78" s="239" t="s">
        <v>586</v>
      </c>
      <c r="N78" s="239" t="s">
        <v>585</v>
      </c>
      <c r="O78" s="239" t="s">
        <v>586</v>
      </c>
      <c r="P78" s="239" t="s">
        <v>585</v>
      </c>
      <c r="Q78" s="239" t="s">
        <v>586</v>
      </c>
      <c r="R78" s="270">
        <v>11.1</v>
      </c>
      <c r="S78" s="239"/>
      <c r="T78" s="240" t="s">
        <v>602</v>
      </c>
      <c r="U78" s="239" t="s">
        <v>154</v>
      </c>
      <c r="V78" s="240" t="s">
        <v>602</v>
      </c>
      <c r="W78" s="239" t="s">
        <v>154</v>
      </c>
      <c r="X78" s="270">
        <v>0.1</v>
      </c>
      <c r="Y78" s="239" t="s">
        <v>581</v>
      </c>
      <c r="Z78" s="270">
        <v>0.1</v>
      </c>
      <c r="AA78" s="239" t="s">
        <v>581</v>
      </c>
      <c r="AB78" s="239" t="s">
        <v>585</v>
      </c>
      <c r="AC78" s="239" t="s">
        <v>586</v>
      </c>
      <c r="AD78" s="239" t="s">
        <v>585</v>
      </c>
      <c r="AE78" s="241" t="s">
        <v>586</v>
      </c>
      <c r="AF78" s="272">
        <v>55</v>
      </c>
    </row>
    <row r="79" spans="1:32" ht="12.75" customHeight="1" x14ac:dyDescent="0.2">
      <c r="A79" s="271">
        <v>56</v>
      </c>
      <c r="B79" s="271"/>
      <c r="C79" s="247" t="s">
        <v>590</v>
      </c>
      <c r="D79" s="269">
        <v>0.01</v>
      </c>
      <c r="E79" s="239" t="s">
        <v>580</v>
      </c>
      <c r="F79" s="270">
        <v>1.3</v>
      </c>
      <c r="G79" s="239" t="s">
        <v>580</v>
      </c>
      <c r="H79" s="270">
        <v>140.80000000000001</v>
      </c>
      <c r="I79" s="239"/>
      <c r="J79" s="270">
        <v>0.3</v>
      </c>
      <c r="K79" s="239" t="s">
        <v>580</v>
      </c>
      <c r="L79" s="270">
        <v>0.2</v>
      </c>
      <c r="M79" s="239" t="s">
        <v>580</v>
      </c>
      <c r="N79" s="270">
        <v>0.1</v>
      </c>
      <c r="O79" s="239" t="s">
        <v>580</v>
      </c>
      <c r="P79" s="270">
        <v>0.2</v>
      </c>
      <c r="Q79" s="239" t="s">
        <v>580</v>
      </c>
      <c r="R79" s="270">
        <v>11.7</v>
      </c>
      <c r="S79" s="239"/>
      <c r="T79" s="240" t="s">
        <v>602</v>
      </c>
      <c r="U79" s="239" t="s">
        <v>154</v>
      </c>
      <c r="V79" s="240" t="s">
        <v>602</v>
      </c>
      <c r="W79" s="239" t="s">
        <v>154</v>
      </c>
      <c r="X79" s="270">
        <v>0.1</v>
      </c>
      <c r="Y79" s="239" t="s">
        <v>580</v>
      </c>
      <c r="Z79" s="270">
        <v>0.1</v>
      </c>
      <c r="AA79" s="239" t="s">
        <v>580</v>
      </c>
      <c r="AB79" s="270">
        <v>0.2</v>
      </c>
      <c r="AC79" s="239" t="s">
        <v>588</v>
      </c>
      <c r="AD79" s="270">
        <v>0</v>
      </c>
      <c r="AE79" s="241" t="s">
        <v>588</v>
      </c>
      <c r="AF79" s="272">
        <v>56</v>
      </c>
    </row>
    <row r="80" spans="1:32" ht="12.75" customHeight="1" x14ac:dyDescent="0.2">
      <c r="A80" s="271">
        <v>57</v>
      </c>
      <c r="B80" s="271"/>
      <c r="C80" s="247" t="s">
        <v>591</v>
      </c>
      <c r="D80" s="269">
        <v>0</v>
      </c>
      <c r="E80" s="239" t="s">
        <v>582</v>
      </c>
      <c r="F80" s="270">
        <v>0.7</v>
      </c>
      <c r="G80" s="239" t="s">
        <v>582</v>
      </c>
      <c r="H80" s="270">
        <v>228.9</v>
      </c>
      <c r="I80" s="239"/>
      <c r="J80" s="270">
        <v>0</v>
      </c>
      <c r="K80" s="239" t="s">
        <v>582</v>
      </c>
      <c r="L80" s="270">
        <v>0</v>
      </c>
      <c r="M80" s="239" t="s">
        <v>581</v>
      </c>
      <c r="N80" s="239" t="s">
        <v>585</v>
      </c>
      <c r="O80" s="239" t="s">
        <v>586</v>
      </c>
      <c r="P80" s="270">
        <v>0</v>
      </c>
      <c r="Q80" s="239" t="s">
        <v>582</v>
      </c>
      <c r="R80" s="270">
        <v>2.6</v>
      </c>
      <c r="S80" s="239"/>
      <c r="T80" s="240" t="s">
        <v>602</v>
      </c>
      <c r="U80" s="239" t="s">
        <v>154</v>
      </c>
      <c r="V80" s="240" t="s">
        <v>602</v>
      </c>
      <c r="W80" s="239" t="s">
        <v>154</v>
      </c>
      <c r="X80" s="239" t="s">
        <v>585</v>
      </c>
      <c r="Y80" s="239" t="s">
        <v>586</v>
      </c>
      <c r="Z80" s="239" t="s">
        <v>585</v>
      </c>
      <c r="AA80" s="239" t="s">
        <v>586</v>
      </c>
      <c r="AB80" s="270">
        <v>0</v>
      </c>
      <c r="AC80" s="239" t="s">
        <v>588</v>
      </c>
      <c r="AD80" s="270">
        <v>0</v>
      </c>
      <c r="AE80" s="241" t="s">
        <v>588</v>
      </c>
      <c r="AF80" s="272">
        <v>57</v>
      </c>
    </row>
    <row r="81" spans="1:32" ht="12.75" customHeight="1"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ht="12.75" customHeight="1"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40" t="s">
        <v>77</v>
      </c>
      <c r="Q82" s="239" t="s">
        <v>154</v>
      </c>
      <c r="R82" s="240" t="s">
        <v>77</v>
      </c>
      <c r="S82" s="239"/>
      <c r="T82" s="240" t="s">
        <v>602</v>
      </c>
      <c r="U82" s="239" t="s">
        <v>154</v>
      </c>
      <c r="V82" s="240" t="s">
        <v>602</v>
      </c>
      <c r="W82" s="239" t="s">
        <v>154</v>
      </c>
      <c r="X82" s="240" t="s">
        <v>77</v>
      </c>
      <c r="Y82" s="239" t="s">
        <v>154</v>
      </c>
      <c r="Z82" s="240" t="s">
        <v>77</v>
      </c>
      <c r="AA82" s="239" t="s">
        <v>154</v>
      </c>
      <c r="AB82" s="240" t="s">
        <v>77</v>
      </c>
      <c r="AC82" s="239" t="s">
        <v>154</v>
      </c>
      <c r="AD82" s="240" t="s">
        <v>77</v>
      </c>
      <c r="AE82" s="241" t="s">
        <v>154</v>
      </c>
      <c r="AF82" s="272">
        <v>59</v>
      </c>
    </row>
    <row r="83" spans="1:32" ht="12.75" customHeight="1" x14ac:dyDescent="0.2">
      <c r="A83" s="271">
        <v>60</v>
      </c>
      <c r="B83" s="271"/>
      <c r="C83" s="247" t="s">
        <v>597</v>
      </c>
      <c r="D83" s="269">
        <v>0.08</v>
      </c>
      <c r="E83" s="239" t="s">
        <v>582</v>
      </c>
      <c r="F83" s="270">
        <v>4</v>
      </c>
      <c r="G83" s="239" t="s">
        <v>581</v>
      </c>
      <c r="H83" s="270">
        <v>51.5</v>
      </c>
      <c r="I83" s="239"/>
      <c r="J83" s="270">
        <v>1</v>
      </c>
      <c r="K83" s="239" t="s">
        <v>582</v>
      </c>
      <c r="L83" s="270">
        <v>0.6</v>
      </c>
      <c r="M83" s="239" t="s">
        <v>582</v>
      </c>
      <c r="N83" s="270">
        <v>0.3</v>
      </c>
      <c r="O83" s="239" t="s">
        <v>582</v>
      </c>
      <c r="P83" s="270">
        <v>0.5</v>
      </c>
      <c r="Q83" s="239" t="s">
        <v>581</v>
      </c>
      <c r="R83" s="270">
        <v>12.2</v>
      </c>
      <c r="S83" s="239"/>
      <c r="T83" s="240" t="s">
        <v>602</v>
      </c>
      <c r="U83" s="239" t="s">
        <v>154</v>
      </c>
      <c r="V83" s="240" t="s">
        <v>602</v>
      </c>
      <c r="W83" s="239" t="s">
        <v>154</v>
      </c>
      <c r="X83" s="270">
        <v>0.5</v>
      </c>
      <c r="Y83" s="239" t="s">
        <v>581</v>
      </c>
      <c r="Z83" s="270">
        <v>0.4</v>
      </c>
      <c r="AA83" s="239" t="s">
        <v>581</v>
      </c>
      <c r="AB83" s="239" t="s">
        <v>585</v>
      </c>
      <c r="AC83" s="239" t="s">
        <v>586</v>
      </c>
      <c r="AD83" s="239" t="s">
        <v>585</v>
      </c>
      <c r="AE83" s="241" t="s">
        <v>586</v>
      </c>
      <c r="AF83" s="272">
        <v>60</v>
      </c>
    </row>
    <row r="84" spans="1:32" ht="12.75" customHeight="1"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ht="12.75" customHeight="1"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customHeight="1"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2.7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ht="12.75" customHeight="1"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ht="12.75" customHeight="1" x14ac:dyDescent="0.2">
      <c r="A3" s="429" t="s">
        <v>383</v>
      </c>
      <c r="B3" s="429"/>
      <c r="C3" s="429"/>
      <c r="D3" s="429"/>
      <c r="E3" s="429"/>
      <c r="F3" s="429"/>
      <c r="G3" s="429"/>
      <c r="H3" s="429"/>
      <c r="I3" s="429"/>
      <c r="J3" s="429"/>
      <c r="K3" s="429"/>
      <c r="L3" s="429"/>
      <c r="M3" s="429"/>
      <c r="N3" s="429"/>
      <c r="O3" s="429"/>
      <c r="P3" s="429"/>
      <c r="Q3" s="429"/>
      <c r="R3" s="429"/>
      <c r="S3" s="429"/>
      <c r="T3" s="429" t="s">
        <v>383</v>
      </c>
      <c r="U3" s="429"/>
      <c r="V3" s="429"/>
      <c r="W3" s="429"/>
      <c r="X3" s="429"/>
      <c r="Y3" s="429"/>
      <c r="Z3" s="429"/>
      <c r="AA3" s="429"/>
      <c r="AB3" s="429"/>
      <c r="AC3" s="429"/>
      <c r="AD3" s="429"/>
      <c r="AE3" s="429"/>
      <c r="AF3" s="429"/>
    </row>
    <row r="4" spans="1:32" ht="12.75" customHeight="1"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2.7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ht="12.75" customHeight="1"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ht="12.75" customHeight="1"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ht="12.75" customHeight="1"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ht="12.75" customHeight="1"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ht="12.75" customHeight="1"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ht="12.75" customHeight="1"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ht="12.75" customHeight="1"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ht="12.75" customHeight="1"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ht="12.75" customHeight="1"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ht="12.75" customHeight="1"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ht="12.75" customHeight="1" x14ac:dyDescent="0.2">
      <c r="A16" s="268" t="s">
        <v>161</v>
      </c>
      <c r="B16" s="268"/>
      <c r="C16" s="247" t="s">
        <v>579</v>
      </c>
      <c r="D16" s="269">
        <v>0.19</v>
      </c>
      <c r="E16" s="239" t="s">
        <v>581</v>
      </c>
      <c r="F16" s="270">
        <v>0.5</v>
      </c>
      <c r="G16" s="239" t="s">
        <v>582</v>
      </c>
      <c r="H16" s="270">
        <v>2.8</v>
      </c>
      <c r="I16" s="239"/>
      <c r="J16" s="239" t="s">
        <v>585</v>
      </c>
      <c r="K16" s="239" t="s">
        <v>586</v>
      </c>
      <c r="L16" s="251" t="s">
        <v>281</v>
      </c>
      <c r="M16" s="239" t="s">
        <v>582</v>
      </c>
      <c r="N16" s="251" t="s">
        <v>281</v>
      </c>
      <c r="O16" s="239" t="s">
        <v>586</v>
      </c>
      <c r="P16" s="239" t="s">
        <v>585</v>
      </c>
      <c r="Q16" s="239" t="s">
        <v>586</v>
      </c>
      <c r="R16" s="270">
        <v>99.9</v>
      </c>
      <c r="S16" s="239"/>
      <c r="T16" s="251" t="s">
        <v>281</v>
      </c>
      <c r="U16" s="239" t="s">
        <v>582</v>
      </c>
      <c r="V16" s="270">
        <v>0.2</v>
      </c>
      <c r="W16" s="239" t="s">
        <v>582</v>
      </c>
      <c r="X16" s="239" t="s">
        <v>585</v>
      </c>
      <c r="Y16" s="239" t="s">
        <v>586</v>
      </c>
      <c r="Z16" s="239" t="s">
        <v>585</v>
      </c>
      <c r="AA16" s="239" t="s">
        <v>586</v>
      </c>
      <c r="AB16" s="251" t="s">
        <v>281</v>
      </c>
      <c r="AC16" s="239" t="s">
        <v>586</v>
      </c>
      <c r="AD16" s="239" t="s">
        <v>585</v>
      </c>
      <c r="AE16" s="241" t="s">
        <v>586</v>
      </c>
      <c r="AF16" s="267" t="s">
        <v>161</v>
      </c>
    </row>
    <row r="17" spans="1:32" ht="12.75" customHeight="1" x14ac:dyDescent="0.2">
      <c r="A17" s="268" t="s">
        <v>163</v>
      </c>
      <c r="B17" s="268"/>
      <c r="C17" s="247" t="s">
        <v>583</v>
      </c>
      <c r="D17" s="269">
        <v>1.38</v>
      </c>
      <c r="E17" s="239" t="s">
        <v>581</v>
      </c>
      <c r="F17" s="270">
        <v>10.199999999999999</v>
      </c>
      <c r="G17" s="239" t="s">
        <v>581</v>
      </c>
      <c r="H17" s="270">
        <v>7.4</v>
      </c>
      <c r="I17" s="239"/>
      <c r="J17" s="270">
        <v>3</v>
      </c>
      <c r="K17" s="239" t="s">
        <v>581</v>
      </c>
      <c r="L17" s="270">
        <v>1.9</v>
      </c>
      <c r="M17" s="239" t="s">
        <v>581</v>
      </c>
      <c r="N17" s="270">
        <v>1.1000000000000001</v>
      </c>
      <c r="O17" s="239" t="s">
        <v>581</v>
      </c>
      <c r="P17" s="270">
        <v>1.1000000000000001</v>
      </c>
      <c r="Q17" s="239" t="s">
        <v>581</v>
      </c>
      <c r="R17" s="270">
        <v>10.3</v>
      </c>
      <c r="S17" s="239"/>
      <c r="T17" s="270">
        <v>2.5</v>
      </c>
      <c r="U17" s="239" t="s">
        <v>581</v>
      </c>
      <c r="V17" s="270">
        <v>0.9</v>
      </c>
      <c r="W17" s="239" t="s">
        <v>581</v>
      </c>
      <c r="X17" s="239" t="s">
        <v>585</v>
      </c>
      <c r="Y17" s="239" t="s">
        <v>586</v>
      </c>
      <c r="Z17" s="239" t="s">
        <v>585</v>
      </c>
      <c r="AA17" s="239" t="s">
        <v>586</v>
      </c>
      <c r="AB17" s="270">
        <v>0.2</v>
      </c>
      <c r="AC17" s="239" t="s">
        <v>582</v>
      </c>
      <c r="AD17" s="270">
        <v>0</v>
      </c>
      <c r="AE17" s="241" t="s">
        <v>582</v>
      </c>
      <c r="AF17" s="267" t="s">
        <v>163</v>
      </c>
    </row>
    <row r="18" spans="1:32" ht="12.75" customHeight="1" x14ac:dyDescent="0.2">
      <c r="A18" s="268" t="s">
        <v>165</v>
      </c>
      <c r="B18" s="268"/>
      <c r="C18" s="247" t="s">
        <v>584</v>
      </c>
      <c r="D18" s="269">
        <v>2.96</v>
      </c>
      <c r="E18" s="239" t="s">
        <v>580</v>
      </c>
      <c r="F18" s="270">
        <v>46.5</v>
      </c>
      <c r="G18" s="239" t="s">
        <v>580</v>
      </c>
      <c r="H18" s="270">
        <v>15.7</v>
      </c>
      <c r="I18" s="239"/>
      <c r="J18" s="270">
        <v>6.6</v>
      </c>
      <c r="K18" s="239" t="s">
        <v>580</v>
      </c>
      <c r="L18" s="270">
        <v>4.2</v>
      </c>
      <c r="M18" s="239" t="s">
        <v>580</v>
      </c>
      <c r="N18" s="270">
        <v>2.2999999999999998</v>
      </c>
      <c r="O18" s="239" t="s">
        <v>581</v>
      </c>
      <c r="P18" s="270">
        <v>3</v>
      </c>
      <c r="Q18" s="239" t="s">
        <v>581</v>
      </c>
      <c r="R18" s="270">
        <v>6.4</v>
      </c>
      <c r="S18" s="239"/>
      <c r="T18" s="270">
        <v>5.2</v>
      </c>
      <c r="U18" s="239" t="s">
        <v>580</v>
      </c>
      <c r="V18" s="270">
        <v>2.4</v>
      </c>
      <c r="W18" s="239" t="s">
        <v>581</v>
      </c>
      <c r="X18" s="270">
        <v>0.7</v>
      </c>
      <c r="Y18" s="239" t="s">
        <v>582</v>
      </c>
      <c r="Z18" s="239" t="s">
        <v>585</v>
      </c>
      <c r="AA18" s="239" t="s">
        <v>586</v>
      </c>
      <c r="AB18" s="239" t="s">
        <v>585</v>
      </c>
      <c r="AC18" s="239" t="s">
        <v>586</v>
      </c>
      <c r="AD18" s="239" t="s">
        <v>585</v>
      </c>
      <c r="AE18" s="241" t="s">
        <v>586</v>
      </c>
      <c r="AF18" s="267" t="s">
        <v>165</v>
      </c>
    </row>
    <row r="19" spans="1:32" ht="12.75" customHeight="1" x14ac:dyDescent="0.2">
      <c r="A19" s="268" t="s">
        <v>167</v>
      </c>
      <c r="B19" s="268"/>
      <c r="C19" s="247" t="s">
        <v>587</v>
      </c>
      <c r="D19" s="269">
        <v>3.06</v>
      </c>
      <c r="E19" s="239" t="s">
        <v>580</v>
      </c>
      <c r="F19" s="270">
        <v>102</v>
      </c>
      <c r="G19" s="239" t="s">
        <v>580</v>
      </c>
      <c r="H19" s="270">
        <v>33.299999999999997</v>
      </c>
      <c r="I19" s="239"/>
      <c r="J19" s="270">
        <v>7.7</v>
      </c>
      <c r="K19" s="239" t="s">
        <v>580</v>
      </c>
      <c r="L19" s="270">
        <v>4.8</v>
      </c>
      <c r="M19" s="239" t="s">
        <v>580</v>
      </c>
      <c r="N19" s="270">
        <v>2.9</v>
      </c>
      <c r="O19" s="239" t="s">
        <v>580</v>
      </c>
      <c r="P19" s="270">
        <v>4.8</v>
      </c>
      <c r="Q19" s="239" t="s">
        <v>580</v>
      </c>
      <c r="R19" s="270">
        <v>4.7</v>
      </c>
      <c r="S19" s="239"/>
      <c r="T19" s="270">
        <v>6.1</v>
      </c>
      <c r="U19" s="239" t="s">
        <v>580</v>
      </c>
      <c r="V19" s="270">
        <v>4</v>
      </c>
      <c r="W19" s="239" t="s">
        <v>580</v>
      </c>
      <c r="X19" s="270">
        <v>1.1000000000000001</v>
      </c>
      <c r="Y19" s="239" t="s">
        <v>582</v>
      </c>
      <c r="Z19" s="270">
        <v>0.7</v>
      </c>
      <c r="AA19" s="239" t="s">
        <v>582</v>
      </c>
      <c r="AB19" s="270">
        <v>0.5</v>
      </c>
      <c r="AC19" s="239" t="s">
        <v>582</v>
      </c>
      <c r="AD19" s="239" t="s">
        <v>585</v>
      </c>
      <c r="AE19" s="241" t="s">
        <v>586</v>
      </c>
      <c r="AF19" s="267" t="s">
        <v>167</v>
      </c>
    </row>
    <row r="20" spans="1:32" ht="12.75" customHeight="1" x14ac:dyDescent="0.2">
      <c r="A20" s="268" t="s">
        <v>169</v>
      </c>
      <c r="B20" s="268"/>
      <c r="C20" s="247" t="s">
        <v>589</v>
      </c>
      <c r="D20" s="269">
        <v>1.68</v>
      </c>
      <c r="E20" s="239" t="s">
        <v>580</v>
      </c>
      <c r="F20" s="270">
        <v>114.7</v>
      </c>
      <c r="G20" s="239" t="s">
        <v>580</v>
      </c>
      <c r="H20" s="270">
        <v>68.3</v>
      </c>
      <c r="I20" s="239"/>
      <c r="J20" s="270">
        <v>5.9</v>
      </c>
      <c r="K20" s="239" t="s">
        <v>580</v>
      </c>
      <c r="L20" s="270">
        <v>3.7</v>
      </c>
      <c r="M20" s="239" t="s">
        <v>580</v>
      </c>
      <c r="N20" s="270">
        <v>2.2000000000000002</v>
      </c>
      <c r="O20" s="239" t="s">
        <v>580</v>
      </c>
      <c r="P20" s="270">
        <v>3.6</v>
      </c>
      <c r="Q20" s="239" t="s">
        <v>580</v>
      </c>
      <c r="R20" s="270">
        <v>3.2</v>
      </c>
      <c r="S20" s="239"/>
      <c r="T20" s="270">
        <v>3.7</v>
      </c>
      <c r="U20" s="239" t="s">
        <v>580</v>
      </c>
      <c r="V20" s="270">
        <v>2.7</v>
      </c>
      <c r="W20" s="239" t="s">
        <v>580</v>
      </c>
      <c r="X20" s="270">
        <v>1.3</v>
      </c>
      <c r="Y20" s="239" t="s">
        <v>581</v>
      </c>
      <c r="Z20" s="270">
        <v>0.8</v>
      </c>
      <c r="AA20" s="239" t="s">
        <v>581</v>
      </c>
      <c r="AB20" s="270">
        <v>0.9</v>
      </c>
      <c r="AC20" s="239" t="s">
        <v>582</v>
      </c>
      <c r="AD20" s="270">
        <v>0.1</v>
      </c>
      <c r="AE20" s="241" t="s">
        <v>582</v>
      </c>
      <c r="AF20" s="267" t="s">
        <v>169</v>
      </c>
    </row>
    <row r="21" spans="1:32" ht="12.75" customHeight="1" x14ac:dyDescent="0.2">
      <c r="A21" s="268" t="s">
        <v>171</v>
      </c>
      <c r="B21" s="268"/>
      <c r="C21" s="247" t="s">
        <v>590</v>
      </c>
      <c r="D21" s="269">
        <v>0.5</v>
      </c>
      <c r="E21" s="239" t="s">
        <v>580</v>
      </c>
      <c r="F21" s="270">
        <v>68</v>
      </c>
      <c r="G21" s="239" t="s">
        <v>580</v>
      </c>
      <c r="H21" s="270">
        <v>136.19999999999999</v>
      </c>
      <c r="I21" s="239"/>
      <c r="J21" s="270">
        <v>2.6</v>
      </c>
      <c r="K21" s="239" t="s">
        <v>580</v>
      </c>
      <c r="L21" s="270">
        <v>1.6</v>
      </c>
      <c r="M21" s="239" t="s">
        <v>580</v>
      </c>
      <c r="N21" s="270">
        <v>1</v>
      </c>
      <c r="O21" s="239" t="s">
        <v>581</v>
      </c>
      <c r="P21" s="270">
        <v>1.3</v>
      </c>
      <c r="Q21" s="239" t="s">
        <v>580</v>
      </c>
      <c r="R21" s="270">
        <v>2</v>
      </c>
      <c r="S21" s="239"/>
      <c r="T21" s="270">
        <v>0.8</v>
      </c>
      <c r="U21" s="239" t="s">
        <v>580</v>
      </c>
      <c r="V21" s="270">
        <v>0.6</v>
      </c>
      <c r="W21" s="239" t="s">
        <v>580</v>
      </c>
      <c r="X21" s="270">
        <v>0.9</v>
      </c>
      <c r="Y21" s="239" t="s">
        <v>581</v>
      </c>
      <c r="Z21" s="270">
        <v>0.7</v>
      </c>
      <c r="AA21" s="239" t="s">
        <v>581</v>
      </c>
      <c r="AB21" s="270">
        <v>0.9</v>
      </c>
      <c r="AC21" s="239" t="s">
        <v>581</v>
      </c>
      <c r="AD21" s="239" t="s">
        <v>585</v>
      </c>
      <c r="AE21" s="241" t="s">
        <v>586</v>
      </c>
      <c r="AF21" s="267" t="s">
        <v>171</v>
      </c>
    </row>
    <row r="22" spans="1:32" ht="12.75" customHeight="1" x14ac:dyDescent="0.2">
      <c r="A22" s="268" t="s">
        <v>173</v>
      </c>
      <c r="B22" s="268"/>
      <c r="C22" s="247" t="s">
        <v>591</v>
      </c>
      <c r="D22" s="269">
        <v>0.11</v>
      </c>
      <c r="E22" s="239" t="s">
        <v>581</v>
      </c>
      <c r="F22" s="270">
        <v>30.1</v>
      </c>
      <c r="G22" s="239" t="s">
        <v>581</v>
      </c>
      <c r="H22" s="270">
        <v>279.39999999999998</v>
      </c>
      <c r="I22" s="239"/>
      <c r="J22" s="270">
        <v>0.9</v>
      </c>
      <c r="K22" s="239" t="s">
        <v>582</v>
      </c>
      <c r="L22" s="270">
        <v>0.6</v>
      </c>
      <c r="M22" s="239" t="s">
        <v>582</v>
      </c>
      <c r="N22" s="270">
        <v>0.3</v>
      </c>
      <c r="O22" s="239" t="s">
        <v>582</v>
      </c>
      <c r="P22" s="270">
        <v>0.5</v>
      </c>
      <c r="Q22" s="239" t="s">
        <v>581</v>
      </c>
      <c r="R22" s="270">
        <v>1.5</v>
      </c>
      <c r="S22" s="239"/>
      <c r="T22" s="270">
        <v>0.2</v>
      </c>
      <c r="U22" s="239" t="s">
        <v>581</v>
      </c>
      <c r="V22" s="270">
        <v>0.1</v>
      </c>
      <c r="W22" s="239" t="s">
        <v>581</v>
      </c>
      <c r="X22" s="270">
        <v>0.3</v>
      </c>
      <c r="Y22" s="239" t="s">
        <v>582</v>
      </c>
      <c r="Z22" s="270">
        <v>0.3</v>
      </c>
      <c r="AA22" s="239" t="s">
        <v>582</v>
      </c>
      <c r="AB22" s="270">
        <v>0.4</v>
      </c>
      <c r="AC22" s="239" t="s">
        <v>582</v>
      </c>
      <c r="AD22" s="239" t="s">
        <v>585</v>
      </c>
      <c r="AE22" s="241" t="s">
        <v>586</v>
      </c>
      <c r="AF22" s="267" t="s">
        <v>173</v>
      </c>
    </row>
    <row r="23" spans="1:32" ht="12.75" customHeight="1" x14ac:dyDescent="0.2">
      <c r="A23" s="268" t="s">
        <v>175</v>
      </c>
      <c r="B23" s="268"/>
      <c r="C23" s="247" t="s">
        <v>592</v>
      </c>
      <c r="D23" s="273" t="s">
        <v>585</v>
      </c>
      <c r="E23" s="239" t="s">
        <v>586</v>
      </c>
      <c r="F23" s="251" t="s">
        <v>281</v>
      </c>
      <c r="G23" s="239" t="s">
        <v>586</v>
      </c>
      <c r="H23" s="251" t="s">
        <v>281</v>
      </c>
      <c r="I23" s="239"/>
      <c r="J23" s="251" t="s">
        <v>281</v>
      </c>
      <c r="K23" s="239" t="s">
        <v>581</v>
      </c>
      <c r="L23" s="251" t="s">
        <v>281</v>
      </c>
      <c r="M23" s="239" t="s">
        <v>580</v>
      </c>
      <c r="N23" s="251" t="s">
        <v>281</v>
      </c>
      <c r="O23" s="239" t="s">
        <v>582</v>
      </c>
      <c r="P23" s="239" t="s">
        <v>585</v>
      </c>
      <c r="Q23" s="239" t="s">
        <v>586</v>
      </c>
      <c r="R23" s="251" t="s">
        <v>281</v>
      </c>
      <c r="S23" s="239"/>
      <c r="T23" s="251" t="s">
        <v>281</v>
      </c>
      <c r="U23" s="239" t="s">
        <v>586</v>
      </c>
      <c r="V23" s="239" t="s">
        <v>585</v>
      </c>
      <c r="W23" s="239" t="s">
        <v>586</v>
      </c>
      <c r="X23" s="251" t="s">
        <v>281</v>
      </c>
      <c r="Y23" s="239" t="s">
        <v>582</v>
      </c>
      <c r="Z23" s="270">
        <v>0</v>
      </c>
      <c r="AA23" s="239" t="s">
        <v>582</v>
      </c>
      <c r="AB23" s="251" t="s">
        <v>281</v>
      </c>
      <c r="AC23" s="239" t="s">
        <v>588</v>
      </c>
      <c r="AD23" s="239" t="s">
        <v>585</v>
      </c>
      <c r="AE23" s="241" t="s">
        <v>586</v>
      </c>
      <c r="AF23" s="267" t="s">
        <v>175</v>
      </c>
    </row>
    <row r="24" spans="1:32" ht="12.75" customHeight="1" x14ac:dyDescent="0.2">
      <c r="A24" s="268" t="s">
        <v>177</v>
      </c>
      <c r="B24" s="268"/>
      <c r="C24" s="247" t="s">
        <v>593</v>
      </c>
      <c r="D24" s="269">
        <v>0</v>
      </c>
      <c r="E24" s="239" t="s">
        <v>588</v>
      </c>
      <c r="F24" s="251" t="s">
        <v>281</v>
      </c>
      <c r="G24" s="239" t="s">
        <v>588</v>
      </c>
      <c r="H24" s="251" t="s">
        <v>281</v>
      </c>
      <c r="I24" s="239"/>
      <c r="J24" s="251" t="s">
        <v>281</v>
      </c>
      <c r="K24" s="239" t="s">
        <v>588</v>
      </c>
      <c r="L24" s="270">
        <v>0</v>
      </c>
      <c r="M24" s="239" t="s">
        <v>588</v>
      </c>
      <c r="N24" s="251" t="s">
        <v>281</v>
      </c>
      <c r="O24" s="239" t="s">
        <v>588</v>
      </c>
      <c r="P24" s="270">
        <v>0</v>
      </c>
      <c r="Q24" s="239" t="s">
        <v>588</v>
      </c>
      <c r="R24" s="251" t="s">
        <v>281</v>
      </c>
      <c r="S24" s="239"/>
      <c r="T24" s="240" t="s">
        <v>77</v>
      </c>
      <c r="U24" s="239" t="s">
        <v>154</v>
      </c>
      <c r="V24" s="240" t="s">
        <v>77</v>
      </c>
      <c r="W24" s="239" t="s">
        <v>154</v>
      </c>
      <c r="X24" s="251" t="s">
        <v>281</v>
      </c>
      <c r="Y24" s="239" t="s">
        <v>588</v>
      </c>
      <c r="Z24" s="270">
        <v>0</v>
      </c>
      <c r="AA24" s="239" t="s">
        <v>588</v>
      </c>
      <c r="AB24" s="240" t="s">
        <v>77</v>
      </c>
      <c r="AC24" s="239" t="s">
        <v>154</v>
      </c>
      <c r="AD24" s="240" t="s">
        <v>77</v>
      </c>
      <c r="AE24" s="241" t="s">
        <v>154</v>
      </c>
      <c r="AF24" s="267" t="s">
        <v>177</v>
      </c>
    </row>
    <row r="25" spans="1:32" ht="12.75" customHeight="1" x14ac:dyDescent="0.2">
      <c r="A25" s="271">
        <v>10</v>
      </c>
      <c r="B25" s="271"/>
      <c r="C25" s="247" t="s">
        <v>594</v>
      </c>
      <c r="D25" s="269">
        <v>9.89</v>
      </c>
      <c r="E25" s="239" t="s">
        <v>588</v>
      </c>
      <c r="F25" s="270">
        <v>379.4</v>
      </c>
      <c r="G25" s="239" t="s">
        <v>588</v>
      </c>
      <c r="H25" s="270">
        <v>38.4</v>
      </c>
      <c r="I25" s="239"/>
      <c r="J25" s="270">
        <v>27.8</v>
      </c>
      <c r="K25" s="239" t="s">
        <v>588</v>
      </c>
      <c r="L25" s="270">
        <v>17.5</v>
      </c>
      <c r="M25" s="239" t="s">
        <v>588</v>
      </c>
      <c r="N25" s="270">
        <v>10.3</v>
      </c>
      <c r="O25" s="239" t="s">
        <v>580</v>
      </c>
      <c r="P25" s="270">
        <v>14.9</v>
      </c>
      <c r="Q25" s="239" t="s">
        <v>588</v>
      </c>
      <c r="R25" s="270">
        <v>3.9</v>
      </c>
      <c r="S25" s="239"/>
      <c r="T25" s="270">
        <v>18.7</v>
      </c>
      <c r="U25" s="239" t="s">
        <v>588</v>
      </c>
      <c r="V25" s="270">
        <v>10.7</v>
      </c>
      <c r="W25" s="239" t="s">
        <v>588</v>
      </c>
      <c r="X25" s="270">
        <v>5.2</v>
      </c>
      <c r="Y25" s="239" t="s">
        <v>580</v>
      </c>
      <c r="Z25" s="270">
        <v>3.5</v>
      </c>
      <c r="AA25" s="239" t="s">
        <v>581</v>
      </c>
      <c r="AB25" s="270">
        <v>3.9</v>
      </c>
      <c r="AC25" s="239" t="s">
        <v>581</v>
      </c>
      <c r="AD25" s="270">
        <v>0.6</v>
      </c>
      <c r="AE25" s="241" t="s">
        <v>582</v>
      </c>
      <c r="AF25" s="272">
        <v>10</v>
      </c>
    </row>
    <row r="26" spans="1:32" ht="12.75" customHeight="1"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ht="12.75" customHeight="1"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ht="12.75" customHeight="1" x14ac:dyDescent="0.2">
      <c r="A28" s="271">
        <v>11</v>
      </c>
      <c r="B28" s="271"/>
      <c r="C28" s="247" t="s">
        <v>579</v>
      </c>
      <c r="D28" s="269">
        <v>0.16</v>
      </c>
      <c r="E28" s="239" t="s">
        <v>581</v>
      </c>
      <c r="F28" s="270">
        <v>0.5</v>
      </c>
      <c r="G28" s="239" t="s">
        <v>582</v>
      </c>
      <c r="H28" s="270">
        <v>2.8</v>
      </c>
      <c r="I28" s="239"/>
      <c r="J28" s="270">
        <v>0.5</v>
      </c>
      <c r="K28" s="239" t="s">
        <v>581</v>
      </c>
      <c r="L28" s="270">
        <v>0.2</v>
      </c>
      <c r="M28" s="239" t="s">
        <v>581</v>
      </c>
      <c r="N28" s="270">
        <v>0.2</v>
      </c>
      <c r="O28" s="239" t="s">
        <v>582</v>
      </c>
      <c r="P28" s="270">
        <v>0.2</v>
      </c>
      <c r="Q28" s="239" t="s">
        <v>581</v>
      </c>
      <c r="R28" s="270">
        <v>49.3</v>
      </c>
      <c r="S28" s="239"/>
      <c r="T28" s="251" t="s">
        <v>281</v>
      </c>
      <c r="U28" s="239" t="s">
        <v>582</v>
      </c>
      <c r="V28" s="270">
        <v>0.2</v>
      </c>
      <c r="W28" s="239" t="s">
        <v>582</v>
      </c>
      <c r="X28" s="239" t="s">
        <v>585</v>
      </c>
      <c r="Y28" s="239" t="s">
        <v>586</v>
      </c>
      <c r="Z28" s="239" t="s">
        <v>585</v>
      </c>
      <c r="AA28" s="239" t="s">
        <v>586</v>
      </c>
      <c r="AB28" s="251" t="s">
        <v>281</v>
      </c>
      <c r="AC28" s="239" t="s">
        <v>586</v>
      </c>
      <c r="AD28" s="239" t="s">
        <v>585</v>
      </c>
      <c r="AE28" s="241" t="s">
        <v>586</v>
      </c>
      <c r="AF28" s="272">
        <v>11</v>
      </c>
    </row>
    <row r="29" spans="1:32" ht="12.75" customHeight="1" x14ac:dyDescent="0.2">
      <c r="A29" s="271">
        <v>12</v>
      </c>
      <c r="B29" s="271"/>
      <c r="C29" s="247" t="s">
        <v>583</v>
      </c>
      <c r="D29" s="269">
        <v>1.31</v>
      </c>
      <c r="E29" s="239" t="s">
        <v>581</v>
      </c>
      <c r="F29" s="270">
        <v>9.6999999999999993</v>
      </c>
      <c r="G29" s="239" t="s">
        <v>581</v>
      </c>
      <c r="H29" s="270">
        <v>7.4</v>
      </c>
      <c r="I29" s="239"/>
      <c r="J29" s="270">
        <v>2.8</v>
      </c>
      <c r="K29" s="239" t="s">
        <v>581</v>
      </c>
      <c r="L29" s="270">
        <v>1.8</v>
      </c>
      <c r="M29" s="239" t="s">
        <v>581</v>
      </c>
      <c r="N29" s="270">
        <v>1</v>
      </c>
      <c r="O29" s="239" t="s">
        <v>581</v>
      </c>
      <c r="P29" s="270">
        <v>0.9</v>
      </c>
      <c r="Q29" s="239" t="s">
        <v>581</v>
      </c>
      <c r="R29" s="270">
        <v>9.8000000000000007</v>
      </c>
      <c r="S29" s="239"/>
      <c r="T29" s="270">
        <v>2.5</v>
      </c>
      <c r="U29" s="239" t="s">
        <v>581</v>
      </c>
      <c r="V29" s="270">
        <v>0.9</v>
      </c>
      <c r="W29" s="239" t="s">
        <v>581</v>
      </c>
      <c r="X29" s="239" t="s">
        <v>585</v>
      </c>
      <c r="Y29" s="239" t="s">
        <v>586</v>
      </c>
      <c r="Z29" s="239" t="s">
        <v>585</v>
      </c>
      <c r="AA29" s="239" t="s">
        <v>586</v>
      </c>
      <c r="AB29" s="239" t="s">
        <v>585</v>
      </c>
      <c r="AC29" s="239" t="s">
        <v>586</v>
      </c>
      <c r="AD29" s="239" t="s">
        <v>585</v>
      </c>
      <c r="AE29" s="241" t="s">
        <v>586</v>
      </c>
      <c r="AF29" s="272">
        <v>12</v>
      </c>
    </row>
    <row r="30" spans="1:32" ht="12.75" customHeight="1" x14ac:dyDescent="0.2">
      <c r="A30" s="271">
        <v>13</v>
      </c>
      <c r="B30" s="271"/>
      <c r="C30" s="247" t="s">
        <v>584</v>
      </c>
      <c r="D30" s="269">
        <v>2.8</v>
      </c>
      <c r="E30" s="239" t="s">
        <v>580</v>
      </c>
      <c r="F30" s="270">
        <v>43.9</v>
      </c>
      <c r="G30" s="239" t="s">
        <v>580</v>
      </c>
      <c r="H30" s="270">
        <v>15.7</v>
      </c>
      <c r="I30" s="239"/>
      <c r="J30" s="270">
        <v>5.8</v>
      </c>
      <c r="K30" s="239" t="s">
        <v>580</v>
      </c>
      <c r="L30" s="270">
        <v>3.7</v>
      </c>
      <c r="M30" s="239" t="s">
        <v>580</v>
      </c>
      <c r="N30" s="270">
        <v>2.1</v>
      </c>
      <c r="O30" s="239" t="s">
        <v>581</v>
      </c>
      <c r="P30" s="270">
        <v>2.5</v>
      </c>
      <c r="Q30" s="239" t="s">
        <v>581</v>
      </c>
      <c r="R30" s="270">
        <v>5.8</v>
      </c>
      <c r="S30" s="239"/>
      <c r="T30" s="270">
        <v>5.2</v>
      </c>
      <c r="U30" s="239" t="s">
        <v>580</v>
      </c>
      <c r="V30" s="270">
        <v>2.4</v>
      </c>
      <c r="W30" s="239" t="s">
        <v>581</v>
      </c>
      <c r="X30" s="239" t="s">
        <v>585</v>
      </c>
      <c r="Y30" s="239" t="s">
        <v>586</v>
      </c>
      <c r="Z30" s="239" t="s">
        <v>585</v>
      </c>
      <c r="AA30" s="239" t="s">
        <v>586</v>
      </c>
      <c r="AB30" s="239" t="s">
        <v>585</v>
      </c>
      <c r="AC30" s="239" t="s">
        <v>586</v>
      </c>
      <c r="AD30" s="239" t="s">
        <v>585</v>
      </c>
      <c r="AE30" s="241" t="s">
        <v>586</v>
      </c>
      <c r="AF30" s="272">
        <v>13</v>
      </c>
    </row>
    <row r="31" spans="1:32" ht="12.75" customHeight="1" x14ac:dyDescent="0.2">
      <c r="A31" s="271">
        <v>14</v>
      </c>
      <c r="B31" s="271"/>
      <c r="C31" s="247" t="s">
        <v>587</v>
      </c>
      <c r="D31" s="269">
        <v>2.82</v>
      </c>
      <c r="E31" s="239" t="s">
        <v>580</v>
      </c>
      <c r="F31" s="270">
        <v>93.8</v>
      </c>
      <c r="G31" s="239" t="s">
        <v>580</v>
      </c>
      <c r="H31" s="270">
        <v>33.200000000000003</v>
      </c>
      <c r="I31" s="239"/>
      <c r="J31" s="270">
        <v>6.9</v>
      </c>
      <c r="K31" s="239" t="s">
        <v>580</v>
      </c>
      <c r="L31" s="270">
        <v>4.2</v>
      </c>
      <c r="M31" s="239" t="s">
        <v>580</v>
      </c>
      <c r="N31" s="270">
        <v>2.7</v>
      </c>
      <c r="O31" s="239" t="s">
        <v>580</v>
      </c>
      <c r="P31" s="270">
        <v>4.4000000000000004</v>
      </c>
      <c r="Q31" s="239" t="s">
        <v>580</v>
      </c>
      <c r="R31" s="270">
        <v>4.5999999999999996</v>
      </c>
      <c r="S31" s="239"/>
      <c r="T31" s="270">
        <v>6.1</v>
      </c>
      <c r="U31" s="239" t="s">
        <v>580</v>
      </c>
      <c r="V31" s="270">
        <v>4</v>
      </c>
      <c r="W31" s="239" t="s">
        <v>580</v>
      </c>
      <c r="X31" s="239" t="s">
        <v>585</v>
      </c>
      <c r="Y31" s="239" t="s">
        <v>586</v>
      </c>
      <c r="Z31" s="239" t="s">
        <v>585</v>
      </c>
      <c r="AA31" s="239" t="s">
        <v>586</v>
      </c>
      <c r="AB31" s="270">
        <v>0.3</v>
      </c>
      <c r="AC31" s="239" t="s">
        <v>582</v>
      </c>
      <c r="AD31" s="239" t="s">
        <v>585</v>
      </c>
      <c r="AE31" s="241" t="s">
        <v>586</v>
      </c>
      <c r="AF31" s="272">
        <v>14</v>
      </c>
    </row>
    <row r="32" spans="1:32" ht="12.75" customHeight="1" x14ac:dyDescent="0.2">
      <c r="A32" s="271">
        <v>15</v>
      </c>
      <c r="B32" s="271"/>
      <c r="C32" s="247" t="s">
        <v>589</v>
      </c>
      <c r="D32" s="269">
        <v>1.43</v>
      </c>
      <c r="E32" s="239" t="s">
        <v>580</v>
      </c>
      <c r="F32" s="270">
        <v>97.5</v>
      </c>
      <c r="G32" s="239" t="s">
        <v>580</v>
      </c>
      <c r="H32" s="270">
        <v>68</v>
      </c>
      <c r="I32" s="239"/>
      <c r="J32" s="270">
        <v>4.7</v>
      </c>
      <c r="K32" s="239" t="s">
        <v>580</v>
      </c>
      <c r="L32" s="270">
        <v>3</v>
      </c>
      <c r="M32" s="239" t="s">
        <v>580</v>
      </c>
      <c r="N32" s="270">
        <v>1.8</v>
      </c>
      <c r="O32" s="239" t="s">
        <v>580</v>
      </c>
      <c r="P32" s="270">
        <v>3</v>
      </c>
      <c r="Q32" s="239" t="s">
        <v>580</v>
      </c>
      <c r="R32" s="270">
        <v>3.1</v>
      </c>
      <c r="S32" s="239"/>
      <c r="T32" s="270">
        <v>3.7</v>
      </c>
      <c r="U32" s="239" t="s">
        <v>580</v>
      </c>
      <c r="V32" s="270">
        <v>2.7</v>
      </c>
      <c r="W32" s="239" t="s">
        <v>580</v>
      </c>
      <c r="X32" s="270">
        <v>0.4</v>
      </c>
      <c r="Y32" s="239" t="s">
        <v>582</v>
      </c>
      <c r="Z32" s="270">
        <v>0.2</v>
      </c>
      <c r="AA32" s="239" t="s">
        <v>582</v>
      </c>
      <c r="AB32" s="270">
        <v>0.6</v>
      </c>
      <c r="AC32" s="239" t="s">
        <v>581</v>
      </c>
      <c r="AD32" s="270">
        <v>0.1</v>
      </c>
      <c r="AE32" s="241" t="s">
        <v>581</v>
      </c>
      <c r="AF32" s="272">
        <v>15</v>
      </c>
    </row>
    <row r="33" spans="1:32" ht="12.75" customHeight="1" x14ac:dyDescent="0.2">
      <c r="A33" s="271">
        <v>16</v>
      </c>
      <c r="B33" s="271"/>
      <c r="C33" s="247" t="s">
        <v>590</v>
      </c>
      <c r="D33" s="269">
        <v>0.33</v>
      </c>
      <c r="E33" s="239" t="s">
        <v>580</v>
      </c>
      <c r="F33" s="270">
        <v>44.4</v>
      </c>
      <c r="G33" s="239" t="s">
        <v>580</v>
      </c>
      <c r="H33" s="270">
        <v>134.19999999999999</v>
      </c>
      <c r="I33" s="239"/>
      <c r="J33" s="270">
        <v>1.6</v>
      </c>
      <c r="K33" s="239" t="s">
        <v>581</v>
      </c>
      <c r="L33" s="270">
        <v>1</v>
      </c>
      <c r="M33" s="239" t="s">
        <v>581</v>
      </c>
      <c r="N33" s="270">
        <v>0.6</v>
      </c>
      <c r="O33" s="239" t="s">
        <v>581</v>
      </c>
      <c r="P33" s="270">
        <v>0.8</v>
      </c>
      <c r="Q33" s="239" t="s">
        <v>580</v>
      </c>
      <c r="R33" s="270">
        <v>1.8</v>
      </c>
      <c r="S33" s="239"/>
      <c r="T33" s="270">
        <v>0.8</v>
      </c>
      <c r="U33" s="239" t="s">
        <v>580</v>
      </c>
      <c r="V33" s="270">
        <v>0.6</v>
      </c>
      <c r="W33" s="239" t="s">
        <v>580</v>
      </c>
      <c r="X33" s="270">
        <v>0.3</v>
      </c>
      <c r="Y33" s="239" t="s">
        <v>581</v>
      </c>
      <c r="Z33" s="270">
        <v>0.2</v>
      </c>
      <c r="AA33" s="239" t="s">
        <v>581</v>
      </c>
      <c r="AB33" s="270">
        <v>0.5</v>
      </c>
      <c r="AC33" s="239" t="s">
        <v>582</v>
      </c>
      <c r="AD33" s="270">
        <v>0.1</v>
      </c>
      <c r="AE33" s="241" t="s">
        <v>582</v>
      </c>
      <c r="AF33" s="272">
        <v>16</v>
      </c>
    </row>
    <row r="34" spans="1:32" ht="12.75" customHeight="1" x14ac:dyDescent="0.2">
      <c r="A34" s="271">
        <v>17</v>
      </c>
      <c r="B34" s="271"/>
      <c r="C34" s="247" t="s">
        <v>591</v>
      </c>
      <c r="D34" s="269">
        <v>7.0000000000000007E-2</v>
      </c>
      <c r="E34" s="239" t="s">
        <v>581</v>
      </c>
      <c r="F34" s="270">
        <v>17.899999999999999</v>
      </c>
      <c r="G34" s="239" t="s">
        <v>581</v>
      </c>
      <c r="H34" s="270">
        <v>269.7</v>
      </c>
      <c r="I34" s="239"/>
      <c r="J34" s="270">
        <v>0.5</v>
      </c>
      <c r="K34" s="239" t="s">
        <v>582</v>
      </c>
      <c r="L34" s="270">
        <v>0.4</v>
      </c>
      <c r="M34" s="239" t="s">
        <v>582</v>
      </c>
      <c r="N34" s="270">
        <v>0.2</v>
      </c>
      <c r="O34" s="239" t="s">
        <v>582</v>
      </c>
      <c r="P34" s="270">
        <v>0.3</v>
      </c>
      <c r="Q34" s="239" t="s">
        <v>582</v>
      </c>
      <c r="R34" s="270">
        <v>1.5</v>
      </c>
      <c r="S34" s="239"/>
      <c r="T34" s="270">
        <v>0.2</v>
      </c>
      <c r="U34" s="239" t="s">
        <v>581</v>
      </c>
      <c r="V34" s="270">
        <v>0.1</v>
      </c>
      <c r="W34" s="239" t="s">
        <v>581</v>
      </c>
      <c r="X34" s="239" t="s">
        <v>585</v>
      </c>
      <c r="Y34" s="239" t="s">
        <v>586</v>
      </c>
      <c r="Z34" s="239" t="s">
        <v>585</v>
      </c>
      <c r="AA34" s="239" t="s">
        <v>586</v>
      </c>
      <c r="AB34" s="239" t="s">
        <v>585</v>
      </c>
      <c r="AC34" s="239" t="s">
        <v>586</v>
      </c>
      <c r="AD34" s="270">
        <v>0.1</v>
      </c>
      <c r="AE34" s="241" t="s">
        <v>581</v>
      </c>
      <c r="AF34" s="272">
        <v>17</v>
      </c>
    </row>
    <row r="35" spans="1:32" ht="12.75" customHeight="1" x14ac:dyDescent="0.2">
      <c r="A35" s="271">
        <v>18</v>
      </c>
      <c r="B35" s="271"/>
      <c r="C35" s="247" t="s">
        <v>592</v>
      </c>
      <c r="D35" s="273" t="s">
        <v>585</v>
      </c>
      <c r="E35" s="239" t="s">
        <v>586</v>
      </c>
      <c r="F35" s="239" t="s">
        <v>585</v>
      </c>
      <c r="G35" s="239" t="s">
        <v>586</v>
      </c>
      <c r="H35" s="270">
        <v>736.7</v>
      </c>
      <c r="I35" s="239"/>
      <c r="J35" s="270">
        <v>0.2</v>
      </c>
      <c r="K35" s="239" t="s">
        <v>581</v>
      </c>
      <c r="L35" s="270">
        <v>0.2</v>
      </c>
      <c r="M35" s="239" t="s">
        <v>580</v>
      </c>
      <c r="N35" s="270">
        <v>0</v>
      </c>
      <c r="O35" s="239" t="s">
        <v>582</v>
      </c>
      <c r="P35" s="239" t="s">
        <v>585</v>
      </c>
      <c r="Q35" s="239" t="s">
        <v>586</v>
      </c>
      <c r="R35" s="270">
        <v>1</v>
      </c>
      <c r="S35" s="239"/>
      <c r="T35" s="251" t="s">
        <v>281</v>
      </c>
      <c r="U35" s="239" t="s">
        <v>586</v>
      </c>
      <c r="V35" s="239" t="s">
        <v>585</v>
      </c>
      <c r="W35" s="239" t="s">
        <v>586</v>
      </c>
      <c r="X35" s="239" t="s">
        <v>585</v>
      </c>
      <c r="Y35" s="239" t="s">
        <v>586</v>
      </c>
      <c r="Z35" s="239" t="s">
        <v>585</v>
      </c>
      <c r="AA35" s="239" t="s">
        <v>586</v>
      </c>
      <c r="AB35" s="251" t="s">
        <v>281</v>
      </c>
      <c r="AC35" s="239" t="s">
        <v>588</v>
      </c>
      <c r="AD35" s="239" t="s">
        <v>585</v>
      </c>
      <c r="AE35" s="241" t="s">
        <v>586</v>
      </c>
      <c r="AF35" s="272">
        <v>18</v>
      </c>
    </row>
    <row r="36" spans="1:32" ht="12.75" customHeight="1"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ht="12.75" customHeight="1" x14ac:dyDescent="0.2">
      <c r="A37" s="271">
        <v>20</v>
      </c>
      <c r="B37" s="271"/>
      <c r="C37" s="247" t="s">
        <v>597</v>
      </c>
      <c r="D37" s="269">
        <v>8.94</v>
      </c>
      <c r="E37" s="239" t="s">
        <v>588</v>
      </c>
      <c r="F37" s="270">
        <v>313</v>
      </c>
      <c r="G37" s="239" t="s">
        <v>588</v>
      </c>
      <c r="H37" s="270">
        <v>35</v>
      </c>
      <c r="I37" s="239"/>
      <c r="J37" s="270">
        <v>23</v>
      </c>
      <c r="K37" s="239" t="s">
        <v>588</v>
      </c>
      <c r="L37" s="270">
        <v>14.4</v>
      </c>
      <c r="M37" s="239" t="s">
        <v>588</v>
      </c>
      <c r="N37" s="270">
        <v>8.6</v>
      </c>
      <c r="O37" s="239" t="s">
        <v>580</v>
      </c>
      <c r="P37" s="270">
        <v>12.2</v>
      </c>
      <c r="Q37" s="239" t="s">
        <v>588</v>
      </c>
      <c r="R37" s="270">
        <v>3.9</v>
      </c>
      <c r="S37" s="239"/>
      <c r="T37" s="270">
        <v>18.7</v>
      </c>
      <c r="U37" s="239" t="s">
        <v>588</v>
      </c>
      <c r="V37" s="270">
        <v>10.7</v>
      </c>
      <c r="W37" s="239" t="s">
        <v>588</v>
      </c>
      <c r="X37" s="270">
        <v>1.8</v>
      </c>
      <c r="Y37" s="239" t="s">
        <v>581</v>
      </c>
      <c r="Z37" s="270">
        <v>1.1000000000000001</v>
      </c>
      <c r="AA37" s="239" t="s">
        <v>581</v>
      </c>
      <c r="AB37" s="270">
        <v>2.4</v>
      </c>
      <c r="AC37" s="239" t="s">
        <v>581</v>
      </c>
      <c r="AD37" s="270">
        <v>0.3</v>
      </c>
      <c r="AE37" s="241" t="s">
        <v>581</v>
      </c>
      <c r="AF37" s="272">
        <v>20</v>
      </c>
    </row>
    <row r="38" spans="1:32" ht="12.75" customHeight="1"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ht="12.75" customHeight="1"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ht="12.75" customHeight="1" x14ac:dyDescent="0.2">
      <c r="A40" s="271">
        <v>21</v>
      </c>
      <c r="B40" s="271"/>
      <c r="C40" s="247" t="s">
        <v>579</v>
      </c>
      <c r="D40" s="273" t="s">
        <v>585</v>
      </c>
      <c r="E40" s="239" t="s">
        <v>586</v>
      </c>
      <c r="F40" s="239" t="s">
        <v>585</v>
      </c>
      <c r="G40" s="239" t="s">
        <v>586</v>
      </c>
      <c r="H40" s="270">
        <v>2.5</v>
      </c>
      <c r="I40" s="239"/>
      <c r="J40" s="239" t="s">
        <v>585</v>
      </c>
      <c r="K40" s="239" t="s">
        <v>586</v>
      </c>
      <c r="L40" s="239" t="s">
        <v>585</v>
      </c>
      <c r="M40" s="239" t="s">
        <v>586</v>
      </c>
      <c r="N40" s="239" t="s">
        <v>585</v>
      </c>
      <c r="O40" s="239" t="s">
        <v>586</v>
      </c>
      <c r="P40" s="239" t="s">
        <v>585</v>
      </c>
      <c r="Q40" s="239" t="s">
        <v>586</v>
      </c>
      <c r="R40" s="270">
        <v>83</v>
      </c>
      <c r="S40" s="239"/>
      <c r="T40" s="251" t="s">
        <v>281</v>
      </c>
      <c r="U40" s="239" t="s">
        <v>586</v>
      </c>
      <c r="V40" s="239" t="s">
        <v>585</v>
      </c>
      <c r="W40" s="239" t="s">
        <v>586</v>
      </c>
      <c r="X40" s="239" t="s">
        <v>585</v>
      </c>
      <c r="Y40" s="239" t="s">
        <v>586</v>
      </c>
      <c r="Z40" s="239" t="s">
        <v>585</v>
      </c>
      <c r="AA40" s="239" t="s">
        <v>586</v>
      </c>
      <c r="AB40" s="251" t="s">
        <v>281</v>
      </c>
      <c r="AC40" s="239" t="s">
        <v>586</v>
      </c>
      <c r="AD40" s="239" t="s">
        <v>585</v>
      </c>
      <c r="AE40" s="241" t="s">
        <v>586</v>
      </c>
      <c r="AF40" s="272">
        <v>21</v>
      </c>
    </row>
    <row r="41" spans="1:32" ht="12.75" customHeight="1" x14ac:dyDescent="0.2">
      <c r="A41" s="271">
        <v>22</v>
      </c>
      <c r="B41" s="271"/>
      <c r="C41" s="247" t="s">
        <v>583</v>
      </c>
      <c r="D41" s="273" t="s">
        <v>585</v>
      </c>
      <c r="E41" s="239" t="s">
        <v>586</v>
      </c>
      <c r="F41" s="239" t="s">
        <v>585</v>
      </c>
      <c r="G41" s="239" t="s">
        <v>586</v>
      </c>
      <c r="H41" s="270">
        <v>7.6</v>
      </c>
      <c r="I41" s="239"/>
      <c r="J41" s="270">
        <v>0.3</v>
      </c>
      <c r="K41" s="239" t="s">
        <v>582</v>
      </c>
      <c r="L41" s="239" t="s">
        <v>585</v>
      </c>
      <c r="M41" s="239" t="s">
        <v>586</v>
      </c>
      <c r="N41" s="270">
        <v>0.1</v>
      </c>
      <c r="O41" s="239" t="s">
        <v>582</v>
      </c>
      <c r="P41" s="270">
        <v>0.2</v>
      </c>
      <c r="Q41" s="239" t="s">
        <v>582</v>
      </c>
      <c r="R41" s="270">
        <v>19.399999999999999</v>
      </c>
      <c r="S41" s="239"/>
      <c r="T41" s="239" t="s">
        <v>585</v>
      </c>
      <c r="U41" s="239" t="s">
        <v>586</v>
      </c>
      <c r="V41" s="239" t="s">
        <v>585</v>
      </c>
      <c r="W41" s="239" t="s">
        <v>586</v>
      </c>
      <c r="X41" s="239" t="s">
        <v>585</v>
      </c>
      <c r="Y41" s="239" t="s">
        <v>586</v>
      </c>
      <c r="Z41" s="239" t="s">
        <v>585</v>
      </c>
      <c r="AA41" s="239" t="s">
        <v>586</v>
      </c>
      <c r="AB41" s="270">
        <v>0.1</v>
      </c>
      <c r="AC41" s="239" t="s">
        <v>582</v>
      </c>
      <c r="AD41" s="239" t="s">
        <v>585</v>
      </c>
      <c r="AE41" s="241" t="s">
        <v>586</v>
      </c>
      <c r="AF41" s="272">
        <v>22</v>
      </c>
    </row>
    <row r="42" spans="1:32" ht="12.75" customHeight="1" x14ac:dyDescent="0.2">
      <c r="A42" s="271">
        <v>23</v>
      </c>
      <c r="B42" s="271"/>
      <c r="C42" s="247" t="s">
        <v>584</v>
      </c>
      <c r="D42" s="269">
        <v>0.74</v>
      </c>
      <c r="E42" s="239" t="s">
        <v>581</v>
      </c>
      <c r="F42" s="270">
        <v>12.6</v>
      </c>
      <c r="G42" s="239" t="s">
        <v>581</v>
      </c>
      <c r="H42" s="270">
        <v>17.2</v>
      </c>
      <c r="I42" s="239"/>
      <c r="J42" s="270">
        <v>1.8</v>
      </c>
      <c r="K42" s="239" t="s">
        <v>582</v>
      </c>
      <c r="L42" s="270">
        <v>1.1000000000000001</v>
      </c>
      <c r="M42" s="239" t="s">
        <v>582</v>
      </c>
      <c r="N42" s="270">
        <v>0.7</v>
      </c>
      <c r="O42" s="239" t="s">
        <v>582</v>
      </c>
      <c r="P42" s="270">
        <v>1.1000000000000001</v>
      </c>
      <c r="Q42" s="239" t="s">
        <v>582</v>
      </c>
      <c r="R42" s="270">
        <v>8.6</v>
      </c>
      <c r="S42" s="239"/>
      <c r="T42" s="270">
        <v>1.3</v>
      </c>
      <c r="U42" s="239" t="s">
        <v>582</v>
      </c>
      <c r="V42" s="270">
        <v>1</v>
      </c>
      <c r="W42" s="239" t="s">
        <v>582</v>
      </c>
      <c r="X42" s="239" t="s">
        <v>585</v>
      </c>
      <c r="Y42" s="239" t="s">
        <v>586</v>
      </c>
      <c r="Z42" s="239" t="s">
        <v>585</v>
      </c>
      <c r="AA42" s="239" t="s">
        <v>586</v>
      </c>
      <c r="AB42" s="239" t="s">
        <v>585</v>
      </c>
      <c r="AC42" s="239" t="s">
        <v>586</v>
      </c>
      <c r="AD42" s="239" t="s">
        <v>585</v>
      </c>
      <c r="AE42" s="241" t="s">
        <v>586</v>
      </c>
      <c r="AF42" s="272">
        <v>23</v>
      </c>
    </row>
    <row r="43" spans="1:32" ht="12.75" customHeight="1" x14ac:dyDescent="0.2">
      <c r="A43" s="271">
        <v>24</v>
      </c>
      <c r="B43" s="271"/>
      <c r="C43" s="247" t="s">
        <v>587</v>
      </c>
      <c r="D43" s="269">
        <v>1.65</v>
      </c>
      <c r="E43" s="239" t="s">
        <v>580</v>
      </c>
      <c r="F43" s="270">
        <v>56.8</v>
      </c>
      <c r="G43" s="239" t="s">
        <v>580</v>
      </c>
      <c r="H43" s="270">
        <v>34.5</v>
      </c>
      <c r="I43" s="239"/>
      <c r="J43" s="270">
        <v>4.0999999999999996</v>
      </c>
      <c r="K43" s="239" t="s">
        <v>581</v>
      </c>
      <c r="L43" s="270">
        <v>2.5</v>
      </c>
      <c r="M43" s="239" t="s">
        <v>581</v>
      </c>
      <c r="N43" s="270">
        <v>1.7</v>
      </c>
      <c r="O43" s="239" t="s">
        <v>581</v>
      </c>
      <c r="P43" s="270">
        <v>3.1</v>
      </c>
      <c r="Q43" s="239" t="s">
        <v>581</v>
      </c>
      <c r="R43" s="270">
        <v>5.4</v>
      </c>
      <c r="S43" s="239"/>
      <c r="T43" s="270">
        <v>3.7</v>
      </c>
      <c r="U43" s="239" t="s">
        <v>581</v>
      </c>
      <c r="V43" s="270">
        <v>2.8</v>
      </c>
      <c r="W43" s="239" t="s">
        <v>581</v>
      </c>
      <c r="X43" s="239" t="s">
        <v>585</v>
      </c>
      <c r="Y43" s="239" t="s">
        <v>586</v>
      </c>
      <c r="Z43" s="239" t="s">
        <v>585</v>
      </c>
      <c r="AA43" s="239" t="s">
        <v>586</v>
      </c>
      <c r="AB43" s="239" t="s">
        <v>585</v>
      </c>
      <c r="AC43" s="239" t="s">
        <v>586</v>
      </c>
      <c r="AD43" s="239" t="s">
        <v>585</v>
      </c>
      <c r="AE43" s="241" t="s">
        <v>586</v>
      </c>
      <c r="AF43" s="272">
        <v>24</v>
      </c>
    </row>
    <row r="44" spans="1:32" ht="12.75" customHeight="1" x14ac:dyDescent="0.2">
      <c r="A44" s="271">
        <v>25</v>
      </c>
      <c r="B44" s="271"/>
      <c r="C44" s="247" t="s">
        <v>589</v>
      </c>
      <c r="D44" s="269">
        <v>1.1299999999999999</v>
      </c>
      <c r="E44" s="239" t="s">
        <v>580</v>
      </c>
      <c r="F44" s="270">
        <v>77.3</v>
      </c>
      <c r="G44" s="239" t="s">
        <v>580</v>
      </c>
      <c r="H44" s="270">
        <v>68.3</v>
      </c>
      <c r="I44" s="239"/>
      <c r="J44" s="270">
        <v>3.8</v>
      </c>
      <c r="K44" s="239" t="s">
        <v>580</v>
      </c>
      <c r="L44" s="270">
        <v>2.4</v>
      </c>
      <c r="M44" s="239" t="s">
        <v>580</v>
      </c>
      <c r="N44" s="270">
        <v>1.4</v>
      </c>
      <c r="O44" s="239" t="s">
        <v>581</v>
      </c>
      <c r="P44" s="270">
        <v>2.5</v>
      </c>
      <c r="Q44" s="239" t="s">
        <v>580</v>
      </c>
      <c r="R44" s="270">
        <v>3.3</v>
      </c>
      <c r="S44" s="239"/>
      <c r="T44" s="270">
        <v>3</v>
      </c>
      <c r="U44" s="239" t="s">
        <v>580</v>
      </c>
      <c r="V44" s="270">
        <v>2.2000000000000002</v>
      </c>
      <c r="W44" s="239" t="s">
        <v>580</v>
      </c>
      <c r="X44" s="239" t="s">
        <v>585</v>
      </c>
      <c r="Y44" s="239" t="s">
        <v>586</v>
      </c>
      <c r="Z44" s="239" t="s">
        <v>585</v>
      </c>
      <c r="AA44" s="239" t="s">
        <v>586</v>
      </c>
      <c r="AB44" s="270">
        <v>0.5</v>
      </c>
      <c r="AC44" s="239" t="s">
        <v>581</v>
      </c>
      <c r="AD44" s="270">
        <v>0.1</v>
      </c>
      <c r="AE44" s="241" t="s">
        <v>581</v>
      </c>
      <c r="AF44" s="272">
        <v>25</v>
      </c>
    </row>
    <row r="45" spans="1:32" ht="12.75" customHeight="1" x14ac:dyDescent="0.2">
      <c r="A45" s="271">
        <v>26</v>
      </c>
      <c r="B45" s="271"/>
      <c r="C45" s="247" t="s">
        <v>590</v>
      </c>
      <c r="D45" s="269">
        <v>0.28000000000000003</v>
      </c>
      <c r="E45" s="239" t="s">
        <v>581</v>
      </c>
      <c r="F45" s="270">
        <v>38.200000000000003</v>
      </c>
      <c r="G45" s="239" t="s">
        <v>581</v>
      </c>
      <c r="H45" s="270">
        <v>135.19999999999999</v>
      </c>
      <c r="I45" s="239"/>
      <c r="J45" s="270">
        <v>1.3</v>
      </c>
      <c r="K45" s="239" t="s">
        <v>580</v>
      </c>
      <c r="L45" s="270">
        <v>0.8</v>
      </c>
      <c r="M45" s="239" t="s">
        <v>581</v>
      </c>
      <c r="N45" s="270">
        <v>0.5</v>
      </c>
      <c r="O45" s="239" t="s">
        <v>580</v>
      </c>
      <c r="P45" s="270">
        <v>0.7</v>
      </c>
      <c r="Q45" s="239" t="s">
        <v>580</v>
      </c>
      <c r="R45" s="270">
        <v>1.9</v>
      </c>
      <c r="S45" s="239"/>
      <c r="T45" s="270">
        <v>0.7</v>
      </c>
      <c r="U45" s="239" t="s">
        <v>580</v>
      </c>
      <c r="V45" s="270">
        <v>0.5</v>
      </c>
      <c r="W45" s="239" t="s">
        <v>580</v>
      </c>
      <c r="X45" s="270">
        <v>0.2</v>
      </c>
      <c r="Y45" s="239" t="s">
        <v>581</v>
      </c>
      <c r="Z45" s="270">
        <v>0.1</v>
      </c>
      <c r="AA45" s="239" t="s">
        <v>581</v>
      </c>
      <c r="AB45" s="270">
        <v>0.4</v>
      </c>
      <c r="AC45" s="239" t="s">
        <v>580</v>
      </c>
      <c r="AD45" s="270">
        <v>0</v>
      </c>
      <c r="AE45" s="241" t="s">
        <v>580</v>
      </c>
      <c r="AF45" s="272">
        <v>26</v>
      </c>
    </row>
    <row r="46" spans="1:32" ht="12.75" customHeight="1" x14ac:dyDescent="0.2">
      <c r="A46" s="271">
        <v>27</v>
      </c>
      <c r="B46" s="271"/>
      <c r="C46" s="247" t="s">
        <v>591</v>
      </c>
      <c r="D46" s="269">
        <v>0.05</v>
      </c>
      <c r="E46" s="239" t="s">
        <v>581</v>
      </c>
      <c r="F46" s="270">
        <v>14.4</v>
      </c>
      <c r="G46" s="239" t="s">
        <v>581</v>
      </c>
      <c r="H46" s="270">
        <v>263.8</v>
      </c>
      <c r="I46" s="239"/>
      <c r="J46" s="239" t="s">
        <v>585</v>
      </c>
      <c r="K46" s="239" t="s">
        <v>586</v>
      </c>
      <c r="L46" s="239" t="s">
        <v>585</v>
      </c>
      <c r="M46" s="239" t="s">
        <v>586</v>
      </c>
      <c r="N46" s="239" t="s">
        <v>585</v>
      </c>
      <c r="O46" s="239" t="s">
        <v>586</v>
      </c>
      <c r="P46" s="270">
        <v>0.2</v>
      </c>
      <c r="Q46" s="239" t="s">
        <v>582</v>
      </c>
      <c r="R46" s="270">
        <v>1.6</v>
      </c>
      <c r="S46" s="239"/>
      <c r="T46" s="270">
        <v>0.1</v>
      </c>
      <c r="U46" s="239" t="s">
        <v>581</v>
      </c>
      <c r="V46" s="270">
        <v>0.1</v>
      </c>
      <c r="W46" s="239" t="s">
        <v>581</v>
      </c>
      <c r="X46" s="239" t="s">
        <v>585</v>
      </c>
      <c r="Y46" s="239" t="s">
        <v>586</v>
      </c>
      <c r="Z46" s="239" t="s">
        <v>585</v>
      </c>
      <c r="AA46" s="239" t="s">
        <v>586</v>
      </c>
      <c r="AB46" s="239" t="s">
        <v>585</v>
      </c>
      <c r="AC46" s="239" t="s">
        <v>586</v>
      </c>
      <c r="AD46" s="270">
        <v>0</v>
      </c>
      <c r="AE46" s="241" t="s">
        <v>581</v>
      </c>
      <c r="AF46" s="272">
        <v>27</v>
      </c>
    </row>
    <row r="47" spans="1:32" ht="12.75" customHeight="1" x14ac:dyDescent="0.2">
      <c r="A47" s="271">
        <v>28</v>
      </c>
      <c r="B47" s="271"/>
      <c r="C47" s="247" t="s">
        <v>592</v>
      </c>
      <c r="D47" s="273" t="s">
        <v>585</v>
      </c>
      <c r="E47" s="239" t="s">
        <v>586</v>
      </c>
      <c r="F47" s="239" t="s">
        <v>585</v>
      </c>
      <c r="G47" s="239" t="s">
        <v>586</v>
      </c>
      <c r="H47" s="270">
        <v>736.7</v>
      </c>
      <c r="I47" s="239"/>
      <c r="J47" s="270">
        <v>0.2</v>
      </c>
      <c r="K47" s="239" t="s">
        <v>581</v>
      </c>
      <c r="L47" s="270">
        <v>0.2</v>
      </c>
      <c r="M47" s="239" t="s">
        <v>580</v>
      </c>
      <c r="N47" s="270">
        <v>0</v>
      </c>
      <c r="O47" s="239" t="s">
        <v>582</v>
      </c>
      <c r="P47" s="239" t="s">
        <v>585</v>
      </c>
      <c r="Q47" s="239" t="s">
        <v>586</v>
      </c>
      <c r="R47" s="270">
        <v>1</v>
      </c>
      <c r="S47" s="239"/>
      <c r="T47" s="251" t="s">
        <v>281</v>
      </c>
      <c r="U47" s="239" t="s">
        <v>586</v>
      </c>
      <c r="V47" s="239" t="s">
        <v>585</v>
      </c>
      <c r="W47" s="239" t="s">
        <v>586</v>
      </c>
      <c r="X47" s="239" t="s">
        <v>585</v>
      </c>
      <c r="Y47" s="239" t="s">
        <v>586</v>
      </c>
      <c r="Z47" s="239" t="s">
        <v>585</v>
      </c>
      <c r="AA47" s="239" t="s">
        <v>586</v>
      </c>
      <c r="AB47" s="251" t="s">
        <v>281</v>
      </c>
      <c r="AC47" s="239" t="s">
        <v>588</v>
      </c>
      <c r="AD47" s="239" t="s">
        <v>585</v>
      </c>
      <c r="AE47" s="241" t="s">
        <v>586</v>
      </c>
      <c r="AF47" s="272">
        <v>28</v>
      </c>
    </row>
    <row r="48" spans="1:32" ht="12.75" customHeight="1"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ht="12.75" customHeight="1" x14ac:dyDescent="0.2">
      <c r="A49" s="271">
        <v>30</v>
      </c>
      <c r="B49" s="271"/>
      <c r="C49" s="247" t="s">
        <v>597</v>
      </c>
      <c r="D49" s="269">
        <v>4.04</v>
      </c>
      <c r="E49" s="239" t="s">
        <v>580</v>
      </c>
      <c r="F49" s="270">
        <v>205.7</v>
      </c>
      <c r="G49" s="239" t="s">
        <v>580</v>
      </c>
      <c r="H49" s="270">
        <v>51</v>
      </c>
      <c r="I49" s="239"/>
      <c r="J49" s="270">
        <v>12.3</v>
      </c>
      <c r="K49" s="239" t="s">
        <v>580</v>
      </c>
      <c r="L49" s="270">
        <v>7.5</v>
      </c>
      <c r="M49" s="239" t="s">
        <v>580</v>
      </c>
      <c r="N49" s="270">
        <v>4.8</v>
      </c>
      <c r="O49" s="239" t="s">
        <v>580</v>
      </c>
      <c r="P49" s="270">
        <v>8</v>
      </c>
      <c r="Q49" s="239" t="s">
        <v>580</v>
      </c>
      <c r="R49" s="270">
        <v>3.9</v>
      </c>
      <c r="S49" s="239"/>
      <c r="T49" s="270">
        <v>9.1</v>
      </c>
      <c r="U49" s="239" t="s">
        <v>580</v>
      </c>
      <c r="V49" s="270">
        <v>6.9</v>
      </c>
      <c r="W49" s="239" t="s">
        <v>580</v>
      </c>
      <c r="X49" s="270">
        <v>1.3</v>
      </c>
      <c r="Y49" s="239" t="s">
        <v>581</v>
      </c>
      <c r="Z49" s="270">
        <v>0.8</v>
      </c>
      <c r="AA49" s="239" t="s">
        <v>581</v>
      </c>
      <c r="AB49" s="270">
        <v>1.8</v>
      </c>
      <c r="AC49" s="239" t="s">
        <v>581</v>
      </c>
      <c r="AD49" s="270">
        <v>0.3</v>
      </c>
      <c r="AE49" s="241" t="s">
        <v>581</v>
      </c>
      <c r="AF49" s="272">
        <v>30</v>
      </c>
    </row>
    <row r="50" spans="1:32" ht="12.75" customHeight="1"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ht="12.75" customHeight="1" x14ac:dyDescent="0.2">
      <c r="A51" s="271">
        <v>31</v>
      </c>
      <c r="B51" s="271"/>
      <c r="C51" s="247" t="s">
        <v>579</v>
      </c>
      <c r="D51" s="269">
        <v>0.1</v>
      </c>
      <c r="E51" s="239" t="s">
        <v>582</v>
      </c>
      <c r="F51" s="239" t="s">
        <v>585</v>
      </c>
      <c r="G51" s="239" t="s">
        <v>586</v>
      </c>
      <c r="H51" s="270">
        <v>3</v>
      </c>
      <c r="I51" s="239"/>
      <c r="J51" s="270">
        <v>0.3</v>
      </c>
      <c r="K51" s="239" t="s">
        <v>582</v>
      </c>
      <c r="L51" s="270">
        <v>0.1</v>
      </c>
      <c r="M51" s="239" t="s">
        <v>582</v>
      </c>
      <c r="N51" s="270">
        <v>0.1</v>
      </c>
      <c r="O51" s="239" t="s">
        <v>582</v>
      </c>
      <c r="P51" s="270">
        <v>0.1</v>
      </c>
      <c r="Q51" s="239" t="s">
        <v>582</v>
      </c>
      <c r="R51" s="270">
        <v>32.5</v>
      </c>
      <c r="S51" s="239"/>
      <c r="T51" s="270">
        <v>0.2</v>
      </c>
      <c r="U51" s="239" t="s">
        <v>582</v>
      </c>
      <c r="V51" s="270">
        <v>0.1</v>
      </c>
      <c r="W51" s="239" t="s">
        <v>582</v>
      </c>
      <c r="X51" s="239" t="s">
        <v>585</v>
      </c>
      <c r="Y51" s="239" t="s">
        <v>586</v>
      </c>
      <c r="Z51" s="239" t="s">
        <v>585</v>
      </c>
      <c r="AA51" s="239" t="s">
        <v>586</v>
      </c>
      <c r="AB51" s="239" t="s">
        <v>585</v>
      </c>
      <c r="AC51" s="239" t="s">
        <v>586</v>
      </c>
      <c r="AD51" s="270">
        <v>0</v>
      </c>
      <c r="AE51" s="241" t="s">
        <v>582</v>
      </c>
      <c r="AF51" s="272">
        <v>31</v>
      </c>
    </row>
    <row r="52" spans="1:32" ht="12.75" customHeight="1" x14ac:dyDescent="0.2">
      <c r="A52" s="271">
        <v>32</v>
      </c>
      <c r="B52" s="271"/>
      <c r="C52" s="247" t="s">
        <v>583</v>
      </c>
      <c r="D52" s="269">
        <v>1.2</v>
      </c>
      <c r="E52" s="239" t="s">
        <v>581</v>
      </c>
      <c r="F52" s="270">
        <v>8.8000000000000007</v>
      </c>
      <c r="G52" s="239" t="s">
        <v>581</v>
      </c>
      <c r="H52" s="270">
        <v>7.4</v>
      </c>
      <c r="I52" s="239"/>
      <c r="J52" s="270">
        <v>2.4</v>
      </c>
      <c r="K52" s="239" t="s">
        <v>581</v>
      </c>
      <c r="L52" s="270">
        <v>1.6</v>
      </c>
      <c r="M52" s="239" t="s">
        <v>581</v>
      </c>
      <c r="N52" s="270">
        <v>0.9</v>
      </c>
      <c r="O52" s="239" t="s">
        <v>581</v>
      </c>
      <c r="P52" s="270">
        <v>0.8</v>
      </c>
      <c r="Q52" s="239" t="s">
        <v>581</v>
      </c>
      <c r="R52" s="270">
        <v>8.8000000000000007</v>
      </c>
      <c r="S52" s="239"/>
      <c r="T52" s="270">
        <v>2.2999999999999998</v>
      </c>
      <c r="U52" s="239" t="s">
        <v>581</v>
      </c>
      <c r="V52" s="270">
        <v>0.8</v>
      </c>
      <c r="W52" s="239" t="s">
        <v>581</v>
      </c>
      <c r="X52" s="239" t="s">
        <v>585</v>
      </c>
      <c r="Y52" s="239" t="s">
        <v>586</v>
      </c>
      <c r="Z52" s="239" t="s">
        <v>585</v>
      </c>
      <c r="AA52" s="239" t="s">
        <v>586</v>
      </c>
      <c r="AB52" s="239" t="s">
        <v>585</v>
      </c>
      <c r="AC52" s="239" t="s">
        <v>586</v>
      </c>
      <c r="AD52" s="239" t="s">
        <v>585</v>
      </c>
      <c r="AE52" s="241" t="s">
        <v>586</v>
      </c>
      <c r="AF52" s="272">
        <v>32</v>
      </c>
    </row>
    <row r="53" spans="1:32" ht="12.75" customHeight="1" x14ac:dyDescent="0.2">
      <c r="A53" s="271">
        <v>33</v>
      </c>
      <c r="B53" s="271"/>
      <c r="C53" s="247" t="s">
        <v>584</v>
      </c>
      <c r="D53" s="269">
        <v>2.0699999999999998</v>
      </c>
      <c r="E53" s="239" t="s">
        <v>581</v>
      </c>
      <c r="F53" s="270">
        <v>31.3</v>
      </c>
      <c r="G53" s="239" t="s">
        <v>581</v>
      </c>
      <c r="H53" s="270">
        <v>15.1</v>
      </c>
      <c r="I53" s="239"/>
      <c r="J53" s="270">
        <v>4</v>
      </c>
      <c r="K53" s="239" t="s">
        <v>581</v>
      </c>
      <c r="L53" s="270">
        <v>2.7</v>
      </c>
      <c r="M53" s="239" t="s">
        <v>581</v>
      </c>
      <c r="N53" s="270">
        <v>1.3</v>
      </c>
      <c r="O53" s="239" t="s">
        <v>581</v>
      </c>
      <c r="P53" s="270">
        <v>1.4</v>
      </c>
      <c r="Q53" s="239" t="s">
        <v>581</v>
      </c>
      <c r="R53" s="270">
        <v>4.5999999999999996</v>
      </c>
      <c r="S53" s="239"/>
      <c r="T53" s="270">
        <v>3.8</v>
      </c>
      <c r="U53" s="239" t="s">
        <v>581</v>
      </c>
      <c r="V53" s="270">
        <v>1.4</v>
      </c>
      <c r="W53" s="239" t="s">
        <v>581</v>
      </c>
      <c r="X53" s="239" t="s">
        <v>585</v>
      </c>
      <c r="Y53" s="239" t="s">
        <v>586</v>
      </c>
      <c r="Z53" s="239" t="s">
        <v>585</v>
      </c>
      <c r="AA53" s="239" t="s">
        <v>586</v>
      </c>
      <c r="AB53" s="239" t="s">
        <v>585</v>
      </c>
      <c r="AC53" s="239" t="s">
        <v>586</v>
      </c>
      <c r="AD53" s="239" t="s">
        <v>585</v>
      </c>
      <c r="AE53" s="241" t="s">
        <v>586</v>
      </c>
      <c r="AF53" s="272">
        <v>33</v>
      </c>
    </row>
    <row r="54" spans="1:32" ht="12.75" customHeight="1" x14ac:dyDescent="0.2">
      <c r="A54" s="271">
        <v>34</v>
      </c>
      <c r="B54" s="271"/>
      <c r="C54" s="247" t="s">
        <v>587</v>
      </c>
      <c r="D54" s="269">
        <v>1.18</v>
      </c>
      <c r="E54" s="239" t="s">
        <v>581</v>
      </c>
      <c r="F54" s="270">
        <v>37</v>
      </c>
      <c r="G54" s="239" t="s">
        <v>581</v>
      </c>
      <c r="H54" s="270">
        <v>31.5</v>
      </c>
      <c r="I54" s="239"/>
      <c r="J54" s="270">
        <v>2.7</v>
      </c>
      <c r="K54" s="239" t="s">
        <v>581</v>
      </c>
      <c r="L54" s="270">
        <v>1.7</v>
      </c>
      <c r="M54" s="239" t="s">
        <v>581</v>
      </c>
      <c r="N54" s="270">
        <v>1</v>
      </c>
      <c r="O54" s="239" t="s">
        <v>581</v>
      </c>
      <c r="P54" s="270">
        <v>1.3</v>
      </c>
      <c r="Q54" s="239" t="s">
        <v>581</v>
      </c>
      <c r="R54" s="270">
        <v>3.5</v>
      </c>
      <c r="S54" s="239"/>
      <c r="T54" s="270">
        <v>2.4</v>
      </c>
      <c r="U54" s="239" t="s">
        <v>581</v>
      </c>
      <c r="V54" s="270">
        <v>1.2</v>
      </c>
      <c r="W54" s="239" t="s">
        <v>581</v>
      </c>
      <c r="X54" s="239" t="s">
        <v>585</v>
      </c>
      <c r="Y54" s="239" t="s">
        <v>586</v>
      </c>
      <c r="Z54" s="239" t="s">
        <v>585</v>
      </c>
      <c r="AA54" s="239" t="s">
        <v>586</v>
      </c>
      <c r="AB54" s="239" t="s">
        <v>585</v>
      </c>
      <c r="AC54" s="239" t="s">
        <v>586</v>
      </c>
      <c r="AD54" s="239" t="s">
        <v>585</v>
      </c>
      <c r="AE54" s="241" t="s">
        <v>586</v>
      </c>
      <c r="AF54" s="272">
        <v>34</v>
      </c>
    </row>
    <row r="55" spans="1:32" ht="12.75" customHeight="1" x14ac:dyDescent="0.2">
      <c r="A55" s="271">
        <v>35</v>
      </c>
      <c r="B55" s="271"/>
      <c r="C55" s="247" t="s">
        <v>589</v>
      </c>
      <c r="D55" s="269">
        <v>0.3</v>
      </c>
      <c r="E55" s="239" t="s">
        <v>582</v>
      </c>
      <c r="F55" s="270">
        <v>20.100000000000001</v>
      </c>
      <c r="G55" s="239" t="s">
        <v>582</v>
      </c>
      <c r="H55" s="270">
        <v>67</v>
      </c>
      <c r="I55" s="239"/>
      <c r="J55" s="270">
        <v>0.9</v>
      </c>
      <c r="K55" s="239" t="s">
        <v>582</v>
      </c>
      <c r="L55" s="270">
        <v>0.6</v>
      </c>
      <c r="M55" s="239" t="s">
        <v>582</v>
      </c>
      <c r="N55" s="239" t="s">
        <v>585</v>
      </c>
      <c r="O55" s="239" t="s">
        <v>586</v>
      </c>
      <c r="P55" s="270">
        <v>0.5</v>
      </c>
      <c r="Q55" s="239" t="s">
        <v>582</v>
      </c>
      <c r="R55" s="270">
        <v>2.2999999999999998</v>
      </c>
      <c r="S55" s="239"/>
      <c r="T55" s="270">
        <v>0.7</v>
      </c>
      <c r="U55" s="239" t="s">
        <v>582</v>
      </c>
      <c r="V55" s="270">
        <v>0.4</v>
      </c>
      <c r="W55" s="239" t="s">
        <v>582</v>
      </c>
      <c r="X55" s="239" t="s">
        <v>585</v>
      </c>
      <c r="Y55" s="239" t="s">
        <v>586</v>
      </c>
      <c r="Z55" s="239" t="s">
        <v>585</v>
      </c>
      <c r="AA55" s="239" t="s">
        <v>586</v>
      </c>
      <c r="AB55" s="239" t="s">
        <v>585</v>
      </c>
      <c r="AC55" s="239" t="s">
        <v>586</v>
      </c>
      <c r="AD55" s="239" t="s">
        <v>585</v>
      </c>
      <c r="AE55" s="241" t="s">
        <v>586</v>
      </c>
      <c r="AF55" s="272">
        <v>35</v>
      </c>
    </row>
    <row r="56" spans="1:32" ht="12.75" customHeight="1" x14ac:dyDescent="0.2">
      <c r="A56" s="271">
        <v>36</v>
      </c>
      <c r="B56" s="271"/>
      <c r="C56" s="247" t="s">
        <v>590</v>
      </c>
      <c r="D56" s="273" t="s">
        <v>585</v>
      </c>
      <c r="E56" s="239" t="s">
        <v>586</v>
      </c>
      <c r="F56" s="239" t="s">
        <v>585</v>
      </c>
      <c r="G56" s="239" t="s">
        <v>586</v>
      </c>
      <c r="H56" s="270">
        <v>128.5</v>
      </c>
      <c r="I56" s="239"/>
      <c r="J56" s="239" t="s">
        <v>585</v>
      </c>
      <c r="K56" s="239" t="s">
        <v>586</v>
      </c>
      <c r="L56" s="239" t="s">
        <v>585</v>
      </c>
      <c r="M56" s="239" t="s">
        <v>586</v>
      </c>
      <c r="N56" s="239" t="s">
        <v>585</v>
      </c>
      <c r="O56" s="239" t="s">
        <v>586</v>
      </c>
      <c r="P56" s="239" t="s">
        <v>585</v>
      </c>
      <c r="Q56" s="239" t="s">
        <v>586</v>
      </c>
      <c r="R56" s="270">
        <v>1.5</v>
      </c>
      <c r="S56" s="239"/>
      <c r="T56" s="239" t="s">
        <v>585</v>
      </c>
      <c r="U56" s="239" t="s">
        <v>586</v>
      </c>
      <c r="V56" s="239" t="s">
        <v>585</v>
      </c>
      <c r="W56" s="239" t="s">
        <v>586</v>
      </c>
      <c r="X56" s="270">
        <v>0</v>
      </c>
      <c r="Y56" s="239" t="s">
        <v>582</v>
      </c>
      <c r="Z56" s="270">
        <v>0</v>
      </c>
      <c r="AA56" s="239" t="s">
        <v>581</v>
      </c>
      <c r="AB56" s="239" t="s">
        <v>585</v>
      </c>
      <c r="AC56" s="239" t="s">
        <v>586</v>
      </c>
      <c r="AD56" s="239" t="s">
        <v>585</v>
      </c>
      <c r="AE56" s="241" t="s">
        <v>586</v>
      </c>
      <c r="AF56" s="272">
        <v>36</v>
      </c>
    </row>
    <row r="57" spans="1:32" ht="12.75" customHeight="1" x14ac:dyDescent="0.2">
      <c r="A57" s="271">
        <v>37</v>
      </c>
      <c r="B57" s="271"/>
      <c r="C57" s="247" t="s">
        <v>591</v>
      </c>
      <c r="D57" s="273" t="s">
        <v>585</v>
      </c>
      <c r="E57" s="239" t="s">
        <v>586</v>
      </c>
      <c r="F57" s="239" t="s">
        <v>585</v>
      </c>
      <c r="G57" s="239" t="s">
        <v>586</v>
      </c>
      <c r="H57" s="270">
        <v>296.8</v>
      </c>
      <c r="I57" s="239"/>
      <c r="J57" s="239" t="s">
        <v>585</v>
      </c>
      <c r="K57" s="239" t="s">
        <v>586</v>
      </c>
      <c r="L57" s="239" t="s">
        <v>585</v>
      </c>
      <c r="M57" s="239" t="s">
        <v>586</v>
      </c>
      <c r="N57" s="239" t="s">
        <v>585</v>
      </c>
      <c r="O57" s="239" t="s">
        <v>586</v>
      </c>
      <c r="P57" s="239" t="s">
        <v>585</v>
      </c>
      <c r="Q57" s="239" t="s">
        <v>586</v>
      </c>
      <c r="R57" s="270">
        <v>0.9</v>
      </c>
      <c r="S57" s="239"/>
      <c r="T57" s="239" t="s">
        <v>585</v>
      </c>
      <c r="U57" s="239" t="s">
        <v>586</v>
      </c>
      <c r="V57" s="239" t="s">
        <v>585</v>
      </c>
      <c r="W57" s="239" t="s">
        <v>586</v>
      </c>
      <c r="X57" s="239" t="s">
        <v>585</v>
      </c>
      <c r="Y57" s="239" t="s">
        <v>586</v>
      </c>
      <c r="Z57" s="239" t="s">
        <v>585</v>
      </c>
      <c r="AA57" s="239" t="s">
        <v>586</v>
      </c>
      <c r="AB57" s="239" t="s">
        <v>585</v>
      </c>
      <c r="AC57" s="239" t="s">
        <v>586</v>
      </c>
      <c r="AD57" s="239" t="s">
        <v>585</v>
      </c>
      <c r="AE57" s="241" t="s">
        <v>586</v>
      </c>
      <c r="AF57" s="272">
        <v>37</v>
      </c>
    </row>
    <row r="58" spans="1:32" ht="12.75" customHeight="1"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ht="12.75" customHeight="1"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ht="12.75" customHeight="1" x14ac:dyDescent="0.2">
      <c r="A60" s="271">
        <v>40</v>
      </c>
      <c r="B60" s="271"/>
      <c r="C60" s="247" t="s">
        <v>597</v>
      </c>
      <c r="D60" s="269">
        <v>4.9000000000000004</v>
      </c>
      <c r="E60" s="239" t="s">
        <v>580</v>
      </c>
      <c r="F60" s="270">
        <v>107.3</v>
      </c>
      <c r="G60" s="239" t="s">
        <v>580</v>
      </c>
      <c r="H60" s="270">
        <v>21.9</v>
      </c>
      <c r="I60" s="239"/>
      <c r="J60" s="270">
        <v>10.7</v>
      </c>
      <c r="K60" s="239" t="s">
        <v>580</v>
      </c>
      <c r="L60" s="270">
        <v>6.9</v>
      </c>
      <c r="M60" s="239" t="s">
        <v>580</v>
      </c>
      <c r="N60" s="270">
        <v>3.8</v>
      </c>
      <c r="O60" s="239" t="s">
        <v>580</v>
      </c>
      <c r="P60" s="270">
        <v>4.2</v>
      </c>
      <c r="Q60" s="239" t="s">
        <v>580</v>
      </c>
      <c r="R60" s="270">
        <v>3.9</v>
      </c>
      <c r="S60" s="239"/>
      <c r="T60" s="270">
        <v>9.6</v>
      </c>
      <c r="U60" s="239" t="s">
        <v>580</v>
      </c>
      <c r="V60" s="270">
        <v>3.9</v>
      </c>
      <c r="W60" s="239" t="s">
        <v>580</v>
      </c>
      <c r="X60" s="270">
        <v>0.5</v>
      </c>
      <c r="Y60" s="239" t="s">
        <v>582</v>
      </c>
      <c r="Z60" s="270">
        <v>0.3</v>
      </c>
      <c r="AA60" s="239" t="s">
        <v>582</v>
      </c>
      <c r="AB60" s="270">
        <v>0.6</v>
      </c>
      <c r="AC60" s="239" t="s">
        <v>582</v>
      </c>
      <c r="AD60" s="239" t="s">
        <v>585</v>
      </c>
      <c r="AE60" s="241" t="s">
        <v>586</v>
      </c>
      <c r="AF60" s="272">
        <v>40</v>
      </c>
    </row>
    <row r="61" spans="1:32" ht="12.75" customHeight="1"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ht="12.75" customHeight="1"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ht="12.75" customHeight="1" x14ac:dyDescent="0.2">
      <c r="A63" s="271">
        <v>41</v>
      </c>
      <c r="B63" s="271"/>
      <c r="C63" s="247" t="s">
        <v>579</v>
      </c>
      <c r="D63" s="273" t="s">
        <v>585</v>
      </c>
      <c r="E63" s="239" t="s">
        <v>586</v>
      </c>
      <c r="F63" s="239" t="s">
        <v>585</v>
      </c>
      <c r="G63" s="239" t="s">
        <v>586</v>
      </c>
      <c r="H63" s="270">
        <v>2.5</v>
      </c>
      <c r="I63" s="239"/>
      <c r="J63" s="239" t="s">
        <v>585</v>
      </c>
      <c r="K63" s="239" t="s">
        <v>586</v>
      </c>
      <c r="L63" s="251" t="s">
        <v>281</v>
      </c>
      <c r="M63" s="239" t="s">
        <v>586</v>
      </c>
      <c r="N63" s="251" t="s">
        <v>281</v>
      </c>
      <c r="O63" s="239" t="s">
        <v>586</v>
      </c>
      <c r="P63" s="239" t="s">
        <v>585</v>
      </c>
      <c r="Q63" s="239" t="s">
        <v>586</v>
      </c>
      <c r="R63" s="270">
        <v>562.9</v>
      </c>
      <c r="S63" s="239"/>
      <c r="T63" s="240" t="s">
        <v>602</v>
      </c>
      <c r="U63" s="239" t="s">
        <v>154</v>
      </c>
      <c r="V63" s="240" t="s">
        <v>602</v>
      </c>
      <c r="W63" s="239" t="s">
        <v>154</v>
      </c>
      <c r="X63" s="239" t="s">
        <v>585</v>
      </c>
      <c r="Y63" s="239" t="s">
        <v>586</v>
      </c>
      <c r="Z63" s="239" t="s">
        <v>585</v>
      </c>
      <c r="AA63" s="239" t="s">
        <v>586</v>
      </c>
      <c r="AB63" s="239" t="s">
        <v>585</v>
      </c>
      <c r="AC63" s="239" t="s">
        <v>586</v>
      </c>
      <c r="AD63" s="239" t="s">
        <v>585</v>
      </c>
      <c r="AE63" s="241" t="s">
        <v>586</v>
      </c>
      <c r="AF63" s="272">
        <v>41</v>
      </c>
    </row>
    <row r="64" spans="1:32" ht="12.75" customHeight="1" x14ac:dyDescent="0.2">
      <c r="A64" s="271">
        <v>42</v>
      </c>
      <c r="B64" s="271"/>
      <c r="C64" s="247" t="s">
        <v>583</v>
      </c>
      <c r="D64" s="273" t="s">
        <v>585</v>
      </c>
      <c r="E64" s="239" t="s">
        <v>586</v>
      </c>
      <c r="F64" s="239" t="s">
        <v>585</v>
      </c>
      <c r="G64" s="239" t="s">
        <v>586</v>
      </c>
      <c r="H64" s="270">
        <v>8.5</v>
      </c>
      <c r="I64" s="239"/>
      <c r="J64" s="251" t="s">
        <v>281</v>
      </c>
      <c r="K64" s="239" t="s">
        <v>586</v>
      </c>
      <c r="L64" s="239" t="s">
        <v>585</v>
      </c>
      <c r="M64" s="239" t="s">
        <v>586</v>
      </c>
      <c r="N64" s="251" t="s">
        <v>281</v>
      </c>
      <c r="O64" s="239" t="s">
        <v>586</v>
      </c>
      <c r="P64" s="239" t="s">
        <v>585</v>
      </c>
      <c r="Q64" s="239" t="s">
        <v>586</v>
      </c>
      <c r="R64" s="270">
        <v>9.6999999999999993</v>
      </c>
      <c r="S64" s="239"/>
      <c r="T64" s="240" t="s">
        <v>602</v>
      </c>
      <c r="U64" s="239" t="s">
        <v>154</v>
      </c>
      <c r="V64" s="240" t="s">
        <v>602</v>
      </c>
      <c r="W64" s="239" t="s">
        <v>154</v>
      </c>
      <c r="X64" s="251" t="s">
        <v>281</v>
      </c>
      <c r="Y64" s="239" t="s">
        <v>586</v>
      </c>
      <c r="Z64" s="239" t="s">
        <v>585</v>
      </c>
      <c r="AA64" s="239" t="s">
        <v>586</v>
      </c>
      <c r="AB64" s="239" t="s">
        <v>585</v>
      </c>
      <c r="AC64" s="239" t="s">
        <v>586</v>
      </c>
      <c r="AD64" s="239" t="s">
        <v>585</v>
      </c>
      <c r="AE64" s="241" t="s">
        <v>586</v>
      </c>
      <c r="AF64" s="272">
        <v>42</v>
      </c>
    </row>
    <row r="65" spans="1:32" ht="12.75" customHeight="1" x14ac:dyDescent="0.2">
      <c r="A65" s="271">
        <v>43</v>
      </c>
      <c r="B65" s="271"/>
      <c r="C65" s="247" t="s">
        <v>584</v>
      </c>
      <c r="D65" s="273" t="s">
        <v>585</v>
      </c>
      <c r="E65" s="239" t="s">
        <v>586</v>
      </c>
      <c r="F65" s="239" t="s">
        <v>585</v>
      </c>
      <c r="G65" s="239" t="s">
        <v>586</v>
      </c>
      <c r="H65" s="270">
        <v>16.399999999999999</v>
      </c>
      <c r="I65" s="239"/>
      <c r="J65" s="239" t="s">
        <v>585</v>
      </c>
      <c r="K65" s="239" t="s">
        <v>586</v>
      </c>
      <c r="L65" s="239" t="s">
        <v>585</v>
      </c>
      <c r="M65" s="239" t="s">
        <v>586</v>
      </c>
      <c r="N65" s="239" t="s">
        <v>585</v>
      </c>
      <c r="O65" s="239" t="s">
        <v>586</v>
      </c>
      <c r="P65" s="239" t="s">
        <v>585</v>
      </c>
      <c r="Q65" s="239" t="s">
        <v>586</v>
      </c>
      <c r="R65" s="270">
        <v>16.2</v>
      </c>
      <c r="S65" s="239"/>
      <c r="T65" s="240" t="s">
        <v>602</v>
      </c>
      <c r="U65" s="239" t="s">
        <v>154</v>
      </c>
      <c r="V65" s="240" t="s">
        <v>602</v>
      </c>
      <c r="W65" s="239" t="s">
        <v>154</v>
      </c>
      <c r="X65" s="239" t="s">
        <v>585</v>
      </c>
      <c r="Y65" s="239" t="s">
        <v>586</v>
      </c>
      <c r="Z65" s="239" t="s">
        <v>585</v>
      </c>
      <c r="AA65" s="239" t="s">
        <v>586</v>
      </c>
      <c r="AB65" s="239" t="s">
        <v>585</v>
      </c>
      <c r="AC65" s="239" t="s">
        <v>586</v>
      </c>
      <c r="AD65" s="239" t="s">
        <v>585</v>
      </c>
      <c r="AE65" s="241" t="s">
        <v>586</v>
      </c>
      <c r="AF65" s="272">
        <v>43</v>
      </c>
    </row>
    <row r="66" spans="1:32" ht="12.75" customHeight="1" x14ac:dyDescent="0.2">
      <c r="A66" s="271">
        <v>44</v>
      </c>
      <c r="B66" s="271"/>
      <c r="C66" s="247" t="s">
        <v>587</v>
      </c>
      <c r="D66" s="273" t="s">
        <v>585</v>
      </c>
      <c r="E66" s="239" t="s">
        <v>586</v>
      </c>
      <c r="F66" s="239" t="s">
        <v>585</v>
      </c>
      <c r="G66" s="239" t="s">
        <v>586</v>
      </c>
      <c r="H66" s="270">
        <v>35.6</v>
      </c>
      <c r="I66" s="239"/>
      <c r="J66" s="239" t="s">
        <v>585</v>
      </c>
      <c r="K66" s="239" t="s">
        <v>586</v>
      </c>
      <c r="L66" s="239" t="s">
        <v>585</v>
      </c>
      <c r="M66" s="239" t="s">
        <v>586</v>
      </c>
      <c r="N66" s="239" t="s">
        <v>585</v>
      </c>
      <c r="O66" s="239" t="s">
        <v>586</v>
      </c>
      <c r="P66" s="239" t="s">
        <v>585</v>
      </c>
      <c r="Q66" s="239" t="s">
        <v>586</v>
      </c>
      <c r="R66" s="270">
        <v>4.5999999999999996</v>
      </c>
      <c r="S66" s="239"/>
      <c r="T66" s="240" t="s">
        <v>602</v>
      </c>
      <c r="U66" s="239" t="s">
        <v>154</v>
      </c>
      <c r="V66" s="240" t="s">
        <v>602</v>
      </c>
      <c r="W66" s="239" t="s">
        <v>154</v>
      </c>
      <c r="X66" s="239" t="s">
        <v>585</v>
      </c>
      <c r="Y66" s="239" t="s">
        <v>586</v>
      </c>
      <c r="Z66" s="239" t="s">
        <v>585</v>
      </c>
      <c r="AA66" s="239" t="s">
        <v>586</v>
      </c>
      <c r="AB66" s="239" t="s">
        <v>585</v>
      </c>
      <c r="AC66" s="239" t="s">
        <v>586</v>
      </c>
      <c r="AD66" s="239" t="s">
        <v>585</v>
      </c>
      <c r="AE66" s="241" t="s">
        <v>586</v>
      </c>
      <c r="AF66" s="272">
        <v>44</v>
      </c>
    </row>
    <row r="67" spans="1:32" ht="12.75" customHeight="1" x14ac:dyDescent="0.2">
      <c r="A67" s="271">
        <v>45</v>
      </c>
      <c r="B67" s="271"/>
      <c r="C67" s="247" t="s">
        <v>589</v>
      </c>
      <c r="D67" s="269">
        <v>0.23</v>
      </c>
      <c r="E67" s="239" t="s">
        <v>582</v>
      </c>
      <c r="F67" s="270">
        <v>15.7</v>
      </c>
      <c r="G67" s="239" t="s">
        <v>581</v>
      </c>
      <c r="H67" s="270">
        <v>69.099999999999994</v>
      </c>
      <c r="I67" s="239"/>
      <c r="J67" s="270">
        <v>1.1000000000000001</v>
      </c>
      <c r="K67" s="239" t="s">
        <v>582</v>
      </c>
      <c r="L67" s="270">
        <v>0.7</v>
      </c>
      <c r="M67" s="239" t="s">
        <v>582</v>
      </c>
      <c r="N67" s="239" t="s">
        <v>585</v>
      </c>
      <c r="O67" s="239" t="s">
        <v>586</v>
      </c>
      <c r="P67" s="270">
        <v>0.6</v>
      </c>
      <c r="Q67" s="239" t="s">
        <v>582</v>
      </c>
      <c r="R67" s="270">
        <v>3.7</v>
      </c>
      <c r="S67" s="239"/>
      <c r="T67" s="240" t="s">
        <v>602</v>
      </c>
      <c r="U67" s="239" t="s">
        <v>154</v>
      </c>
      <c r="V67" s="240" t="s">
        <v>602</v>
      </c>
      <c r="W67" s="239" t="s">
        <v>154</v>
      </c>
      <c r="X67" s="270">
        <v>0.7</v>
      </c>
      <c r="Y67" s="239" t="s">
        <v>582</v>
      </c>
      <c r="Z67" s="270">
        <v>0.5</v>
      </c>
      <c r="AA67" s="239" t="s">
        <v>582</v>
      </c>
      <c r="AB67" s="239" t="s">
        <v>585</v>
      </c>
      <c r="AC67" s="239" t="s">
        <v>586</v>
      </c>
      <c r="AD67" s="239" t="s">
        <v>585</v>
      </c>
      <c r="AE67" s="241" t="s">
        <v>586</v>
      </c>
      <c r="AF67" s="272">
        <v>45</v>
      </c>
    </row>
    <row r="68" spans="1:32" ht="12.75" customHeight="1" x14ac:dyDescent="0.2">
      <c r="A68" s="271">
        <v>46</v>
      </c>
      <c r="B68" s="271"/>
      <c r="C68" s="247" t="s">
        <v>590</v>
      </c>
      <c r="D68" s="269">
        <v>0.15</v>
      </c>
      <c r="E68" s="239" t="s">
        <v>581</v>
      </c>
      <c r="F68" s="270">
        <v>21.1</v>
      </c>
      <c r="G68" s="239" t="s">
        <v>581</v>
      </c>
      <c r="H68" s="270">
        <v>139.4</v>
      </c>
      <c r="I68" s="239"/>
      <c r="J68" s="251" t="s">
        <v>281</v>
      </c>
      <c r="K68" s="239" t="s">
        <v>581</v>
      </c>
      <c r="L68" s="270">
        <v>0.6</v>
      </c>
      <c r="M68" s="239" t="s">
        <v>581</v>
      </c>
      <c r="N68" s="251" t="s">
        <v>281</v>
      </c>
      <c r="O68" s="239" t="s">
        <v>582</v>
      </c>
      <c r="P68" s="270">
        <v>0.5</v>
      </c>
      <c r="Q68" s="239" t="s">
        <v>581</v>
      </c>
      <c r="R68" s="270">
        <v>2.2999999999999998</v>
      </c>
      <c r="S68" s="239"/>
      <c r="T68" s="240" t="s">
        <v>602</v>
      </c>
      <c r="U68" s="239" t="s">
        <v>154</v>
      </c>
      <c r="V68" s="240" t="s">
        <v>602</v>
      </c>
      <c r="W68" s="239" t="s">
        <v>154</v>
      </c>
      <c r="X68" s="251" t="s">
        <v>281</v>
      </c>
      <c r="Y68" s="239" t="s">
        <v>581</v>
      </c>
      <c r="Z68" s="270">
        <v>0.4</v>
      </c>
      <c r="AA68" s="239" t="s">
        <v>581</v>
      </c>
      <c r="AB68" s="270">
        <v>0.3</v>
      </c>
      <c r="AC68" s="239" t="s">
        <v>582</v>
      </c>
      <c r="AD68" s="239" t="s">
        <v>585</v>
      </c>
      <c r="AE68" s="241" t="s">
        <v>586</v>
      </c>
      <c r="AF68" s="272">
        <v>46</v>
      </c>
    </row>
    <row r="69" spans="1:32" ht="12.75" customHeight="1" x14ac:dyDescent="0.2">
      <c r="A69" s="271">
        <v>47</v>
      </c>
      <c r="B69" s="271"/>
      <c r="C69" s="247" t="s">
        <v>591</v>
      </c>
      <c r="D69" s="269">
        <v>0.04</v>
      </c>
      <c r="E69" s="239" t="s">
        <v>582</v>
      </c>
      <c r="F69" s="251" t="s">
        <v>281</v>
      </c>
      <c r="G69" s="239" t="s">
        <v>582</v>
      </c>
      <c r="H69" s="251" t="s">
        <v>281</v>
      </c>
      <c r="I69" s="239"/>
      <c r="J69" s="251" t="s">
        <v>281</v>
      </c>
      <c r="K69" s="239" t="s">
        <v>586</v>
      </c>
      <c r="L69" s="239" t="s">
        <v>585</v>
      </c>
      <c r="M69" s="239" t="s">
        <v>586</v>
      </c>
      <c r="N69" s="251" t="s">
        <v>281</v>
      </c>
      <c r="O69" s="239" t="s">
        <v>586</v>
      </c>
      <c r="P69" s="239" t="s">
        <v>585</v>
      </c>
      <c r="Q69" s="239" t="s">
        <v>586</v>
      </c>
      <c r="R69" s="251" t="s">
        <v>281</v>
      </c>
      <c r="S69" s="239"/>
      <c r="T69" s="240" t="s">
        <v>602</v>
      </c>
      <c r="U69" s="239" t="s">
        <v>154</v>
      </c>
      <c r="V69" s="240" t="s">
        <v>602</v>
      </c>
      <c r="W69" s="239" t="s">
        <v>154</v>
      </c>
      <c r="X69" s="251" t="s">
        <v>281</v>
      </c>
      <c r="Y69" s="239" t="s">
        <v>586</v>
      </c>
      <c r="Z69" s="239" t="s">
        <v>585</v>
      </c>
      <c r="AA69" s="239" t="s">
        <v>586</v>
      </c>
      <c r="AB69" s="239" t="s">
        <v>585</v>
      </c>
      <c r="AC69" s="239" t="s">
        <v>586</v>
      </c>
      <c r="AD69" s="239" t="s">
        <v>585</v>
      </c>
      <c r="AE69" s="241" t="s">
        <v>586</v>
      </c>
      <c r="AF69" s="272">
        <v>47</v>
      </c>
    </row>
    <row r="70" spans="1:32" ht="12" customHeight="1" x14ac:dyDescent="0.2">
      <c r="A70" s="271">
        <v>48</v>
      </c>
      <c r="B70" s="271"/>
      <c r="C70" s="247" t="s">
        <v>592</v>
      </c>
      <c r="D70" s="269">
        <v>0</v>
      </c>
      <c r="E70" s="239" t="s">
        <v>588</v>
      </c>
      <c r="F70" s="251" t="s">
        <v>281</v>
      </c>
      <c r="G70" s="239" t="s">
        <v>588</v>
      </c>
      <c r="H70" s="251" t="s">
        <v>281</v>
      </c>
      <c r="I70" s="239"/>
      <c r="J70" s="251" t="s">
        <v>281</v>
      </c>
      <c r="K70" s="239" t="s">
        <v>588</v>
      </c>
      <c r="L70" s="251" t="s">
        <v>281</v>
      </c>
      <c r="M70" s="239" t="s">
        <v>588</v>
      </c>
      <c r="N70" s="251" t="s">
        <v>281</v>
      </c>
      <c r="O70" s="239" t="s">
        <v>588</v>
      </c>
      <c r="P70" s="270">
        <v>0</v>
      </c>
      <c r="Q70" s="239" t="s">
        <v>588</v>
      </c>
      <c r="R70" s="251" t="s">
        <v>281</v>
      </c>
      <c r="S70" s="239"/>
      <c r="T70" s="240" t="s">
        <v>602</v>
      </c>
      <c r="U70" s="239" t="s">
        <v>154</v>
      </c>
      <c r="V70" s="240" t="s">
        <v>602</v>
      </c>
      <c r="W70" s="239" t="s">
        <v>154</v>
      </c>
      <c r="X70" s="251" t="s">
        <v>281</v>
      </c>
      <c r="Y70" s="239" t="s">
        <v>588</v>
      </c>
      <c r="Z70" s="270">
        <v>0</v>
      </c>
      <c r="AA70" s="239" t="s">
        <v>588</v>
      </c>
      <c r="AB70" s="240" t="s">
        <v>77</v>
      </c>
      <c r="AC70" s="239" t="s">
        <v>154</v>
      </c>
      <c r="AD70" s="240" t="s">
        <v>77</v>
      </c>
      <c r="AE70" s="241" t="s">
        <v>154</v>
      </c>
      <c r="AF70" s="272">
        <v>48</v>
      </c>
    </row>
    <row r="71" spans="1:32" ht="12.75" customHeight="1"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ht="12.75" customHeight="1" x14ac:dyDescent="0.2">
      <c r="A72" s="271">
        <v>50</v>
      </c>
      <c r="B72" s="271"/>
      <c r="C72" s="247" t="s">
        <v>597</v>
      </c>
      <c r="D72" s="269">
        <v>0.83</v>
      </c>
      <c r="E72" s="239" t="s">
        <v>581</v>
      </c>
      <c r="F72" s="270">
        <v>58.2</v>
      </c>
      <c r="G72" s="239" t="s">
        <v>581</v>
      </c>
      <c r="H72" s="270">
        <v>70.7</v>
      </c>
      <c r="I72" s="239"/>
      <c r="J72" s="270">
        <v>4.2</v>
      </c>
      <c r="K72" s="239" t="s">
        <v>581</v>
      </c>
      <c r="L72" s="270">
        <v>2.6</v>
      </c>
      <c r="M72" s="239" t="s">
        <v>581</v>
      </c>
      <c r="N72" s="270">
        <v>1.6</v>
      </c>
      <c r="O72" s="239" t="s">
        <v>582</v>
      </c>
      <c r="P72" s="270">
        <v>2.2999999999999998</v>
      </c>
      <c r="Q72" s="239" t="s">
        <v>581</v>
      </c>
      <c r="R72" s="270">
        <v>3.9</v>
      </c>
      <c r="S72" s="239"/>
      <c r="T72" s="240" t="s">
        <v>602</v>
      </c>
      <c r="U72" s="239" t="s">
        <v>154</v>
      </c>
      <c r="V72" s="240" t="s">
        <v>602</v>
      </c>
      <c r="W72" s="239" t="s">
        <v>154</v>
      </c>
      <c r="X72" s="270">
        <v>2.8</v>
      </c>
      <c r="Y72" s="239" t="s">
        <v>581</v>
      </c>
      <c r="Z72" s="270">
        <v>2</v>
      </c>
      <c r="AA72" s="239" t="s">
        <v>581</v>
      </c>
      <c r="AB72" s="270">
        <v>1.3</v>
      </c>
      <c r="AC72" s="239" t="s">
        <v>582</v>
      </c>
      <c r="AD72" s="239" t="s">
        <v>585</v>
      </c>
      <c r="AE72" s="241" t="s">
        <v>586</v>
      </c>
      <c r="AF72" s="272">
        <v>50</v>
      </c>
    </row>
    <row r="73" spans="1:32" ht="12.75" customHeight="1"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ht="12.75" customHeight="1" x14ac:dyDescent="0.2">
      <c r="A74" s="271">
        <v>51</v>
      </c>
      <c r="B74" s="271"/>
      <c r="C74" s="247" t="s">
        <v>579</v>
      </c>
      <c r="D74" s="273" t="s">
        <v>585</v>
      </c>
      <c r="E74" s="239" t="s">
        <v>586</v>
      </c>
      <c r="F74" s="239" t="s">
        <v>585</v>
      </c>
      <c r="G74" s="239" t="s">
        <v>586</v>
      </c>
      <c r="H74" s="270">
        <v>1.5</v>
      </c>
      <c r="I74" s="239"/>
      <c r="J74" s="239" t="s">
        <v>585</v>
      </c>
      <c r="K74" s="239" t="s">
        <v>586</v>
      </c>
      <c r="L74" s="239" t="s">
        <v>585</v>
      </c>
      <c r="M74" s="239" t="s">
        <v>586</v>
      </c>
      <c r="N74" s="270">
        <v>0</v>
      </c>
      <c r="O74" s="239" t="s">
        <v>588</v>
      </c>
      <c r="P74" s="239" t="s">
        <v>585</v>
      </c>
      <c r="Q74" s="239" t="s">
        <v>586</v>
      </c>
      <c r="R74" s="270">
        <v>190.1</v>
      </c>
      <c r="S74" s="239"/>
      <c r="T74" s="240" t="s">
        <v>602</v>
      </c>
      <c r="U74" s="239" t="s">
        <v>154</v>
      </c>
      <c r="V74" s="240" t="s">
        <v>602</v>
      </c>
      <c r="W74" s="239" t="s">
        <v>154</v>
      </c>
      <c r="X74" s="239" t="s">
        <v>585</v>
      </c>
      <c r="Y74" s="239" t="s">
        <v>586</v>
      </c>
      <c r="Z74" s="239" t="s">
        <v>585</v>
      </c>
      <c r="AA74" s="239" t="s">
        <v>586</v>
      </c>
      <c r="AB74" s="239" t="s">
        <v>585</v>
      </c>
      <c r="AC74" s="239" t="s">
        <v>586</v>
      </c>
      <c r="AD74" s="239" t="s">
        <v>585</v>
      </c>
      <c r="AE74" s="241" t="s">
        <v>586</v>
      </c>
      <c r="AF74" s="272">
        <v>51</v>
      </c>
    </row>
    <row r="75" spans="1:32" ht="12.75" customHeight="1" x14ac:dyDescent="0.2">
      <c r="A75" s="271">
        <v>52</v>
      </c>
      <c r="B75" s="271"/>
      <c r="C75" s="247" t="s">
        <v>583</v>
      </c>
      <c r="D75" s="273" t="s">
        <v>585</v>
      </c>
      <c r="E75" s="239" t="s">
        <v>586</v>
      </c>
      <c r="F75" s="239" t="s">
        <v>585</v>
      </c>
      <c r="G75" s="239" t="s">
        <v>586</v>
      </c>
      <c r="H75" s="270">
        <v>7.4</v>
      </c>
      <c r="I75" s="239"/>
      <c r="J75" s="251" t="s">
        <v>281</v>
      </c>
      <c r="K75" s="239" t="s">
        <v>586</v>
      </c>
      <c r="L75" s="239" t="s">
        <v>585</v>
      </c>
      <c r="M75" s="239" t="s">
        <v>586</v>
      </c>
      <c r="N75" s="251" t="s">
        <v>281</v>
      </c>
      <c r="O75" s="239" t="s">
        <v>586</v>
      </c>
      <c r="P75" s="239" t="s">
        <v>585</v>
      </c>
      <c r="Q75" s="239" t="s">
        <v>586</v>
      </c>
      <c r="R75" s="270">
        <v>41.3</v>
      </c>
      <c r="S75" s="239"/>
      <c r="T75" s="240" t="s">
        <v>602</v>
      </c>
      <c r="U75" s="239" t="s">
        <v>154</v>
      </c>
      <c r="V75" s="240" t="s">
        <v>602</v>
      </c>
      <c r="W75" s="239" t="s">
        <v>154</v>
      </c>
      <c r="X75" s="251" t="s">
        <v>281</v>
      </c>
      <c r="Y75" s="239" t="s">
        <v>586</v>
      </c>
      <c r="Z75" s="239" t="s">
        <v>585</v>
      </c>
      <c r="AA75" s="239" t="s">
        <v>586</v>
      </c>
      <c r="AB75" s="239" t="s">
        <v>585</v>
      </c>
      <c r="AC75" s="239" t="s">
        <v>586</v>
      </c>
      <c r="AD75" s="239" t="s">
        <v>585</v>
      </c>
      <c r="AE75" s="241" t="s">
        <v>586</v>
      </c>
      <c r="AF75" s="272">
        <v>52</v>
      </c>
    </row>
    <row r="76" spans="1:32" ht="12.75" customHeight="1" x14ac:dyDescent="0.2">
      <c r="A76" s="271">
        <v>53</v>
      </c>
      <c r="B76" s="271"/>
      <c r="C76" s="247" t="s">
        <v>584</v>
      </c>
      <c r="D76" s="273" t="s">
        <v>585</v>
      </c>
      <c r="E76" s="239" t="s">
        <v>586</v>
      </c>
      <c r="F76" s="239" t="s">
        <v>585</v>
      </c>
      <c r="G76" s="239" t="s">
        <v>586</v>
      </c>
      <c r="H76" s="270">
        <v>15.6</v>
      </c>
      <c r="I76" s="239"/>
      <c r="J76" s="270">
        <v>0.1</v>
      </c>
      <c r="K76" s="239" t="s">
        <v>580</v>
      </c>
      <c r="L76" s="270">
        <v>0</v>
      </c>
      <c r="M76" s="239" t="s">
        <v>581</v>
      </c>
      <c r="N76" s="270">
        <v>0</v>
      </c>
      <c r="O76" s="239" t="s">
        <v>588</v>
      </c>
      <c r="P76" s="270">
        <v>0</v>
      </c>
      <c r="Q76" s="239" t="s">
        <v>588</v>
      </c>
      <c r="R76" s="270">
        <v>24</v>
      </c>
      <c r="S76" s="239"/>
      <c r="T76" s="240" t="s">
        <v>602</v>
      </c>
      <c r="U76" s="239" t="s">
        <v>154</v>
      </c>
      <c r="V76" s="240" t="s">
        <v>602</v>
      </c>
      <c r="W76" s="239" t="s">
        <v>154</v>
      </c>
      <c r="X76" s="270">
        <v>0.1</v>
      </c>
      <c r="Y76" s="239" t="s">
        <v>580</v>
      </c>
      <c r="Z76" s="270">
        <v>0</v>
      </c>
      <c r="AA76" s="239" t="s">
        <v>588</v>
      </c>
      <c r="AB76" s="270">
        <v>0</v>
      </c>
      <c r="AC76" s="239" t="s">
        <v>588</v>
      </c>
      <c r="AD76" s="270">
        <v>0</v>
      </c>
      <c r="AE76" s="241" t="s">
        <v>588</v>
      </c>
      <c r="AF76" s="272">
        <v>53</v>
      </c>
    </row>
    <row r="77" spans="1:32" ht="12.75" customHeight="1" x14ac:dyDescent="0.2">
      <c r="A77" s="271">
        <v>54</v>
      </c>
      <c r="B77" s="271"/>
      <c r="C77" s="247" t="s">
        <v>587</v>
      </c>
      <c r="D77" s="273" t="s">
        <v>585</v>
      </c>
      <c r="E77" s="239" t="s">
        <v>586</v>
      </c>
      <c r="F77" s="239" t="s">
        <v>585</v>
      </c>
      <c r="G77" s="239" t="s">
        <v>586</v>
      </c>
      <c r="H77" s="270">
        <v>29.4</v>
      </c>
      <c r="I77" s="239"/>
      <c r="J77" s="239" t="s">
        <v>585</v>
      </c>
      <c r="K77" s="239" t="s">
        <v>586</v>
      </c>
      <c r="L77" s="239" t="s">
        <v>585</v>
      </c>
      <c r="M77" s="239" t="s">
        <v>586</v>
      </c>
      <c r="N77" s="270">
        <v>0</v>
      </c>
      <c r="O77" s="239" t="s">
        <v>582</v>
      </c>
      <c r="P77" s="239" t="s">
        <v>585</v>
      </c>
      <c r="Q77" s="239" t="s">
        <v>586</v>
      </c>
      <c r="R77" s="270">
        <v>11.1</v>
      </c>
      <c r="S77" s="239"/>
      <c r="T77" s="240" t="s">
        <v>602</v>
      </c>
      <c r="U77" s="239" t="s">
        <v>154</v>
      </c>
      <c r="V77" s="240" t="s">
        <v>602</v>
      </c>
      <c r="W77" s="239" t="s">
        <v>154</v>
      </c>
      <c r="X77" s="239" t="s">
        <v>585</v>
      </c>
      <c r="Y77" s="239" t="s">
        <v>586</v>
      </c>
      <c r="Z77" s="239" t="s">
        <v>585</v>
      </c>
      <c r="AA77" s="239" t="s">
        <v>586</v>
      </c>
      <c r="AB77" s="270">
        <v>0.1</v>
      </c>
      <c r="AC77" s="239" t="s">
        <v>581</v>
      </c>
      <c r="AD77" s="239" t="s">
        <v>585</v>
      </c>
      <c r="AE77" s="241" t="s">
        <v>586</v>
      </c>
      <c r="AF77" s="272">
        <v>54</v>
      </c>
    </row>
    <row r="78" spans="1:32" ht="12.75" customHeight="1" x14ac:dyDescent="0.2">
      <c r="A78" s="271">
        <v>55</v>
      </c>
      <c r="B78" s="271"/>
      <c r="C78" s="247" t="s">
        <v>589</v>
      </c>
      <c r="D78" s="273" t="s">
        <v>585</v>
      </c>
      <c r="E78" s="239" t="s">
        <v>586</v>
      </c>
      <c r="F78" s="239" t="s">
        <v>585</v>
      </c>
      <c r="G78" s="239" t="s">
        <v>586</v>
      </c>
      <c r="H78" s="270">
        <v>80.400000000000006</v>
      </c>
      <c r="I78" s="239"/>
      <c r="J78" s="239" t="s">
        <v>585</v>
      </c>
      <c r="K78" s="239" t="s">
        <v>586</v>
      </c>
      <c r="L78" s="239" t="s">
        <v>585</v>
      </c>
      <c r="M78" s="239" t="s">
        <v>586</v>
      </c>
      <c r="N78" s="270">
        <v>0</v>
      </c>
      <c r="O78" s="239" t="s">
        <v>588</v>
      </c>
      <c r="P78" s="239" t="s">
        <v>585</v>
      </c>
      <c r="Q78" s="239" t="s">
        <v>586</v>
      </c>
      <c r="R78" s="270">
        <v>3.7</v>
      </c>
      <c r="S78" s="239"/>
      <c r="T78" s="240" t="s">
        <v>602</v>
      </c>
      <c r="U78" s="239" t="s">
        <v>154</v>
      </c>
      <c r="V78" s="240" t="s">
        <v>602</v>
      </c>
      <c r="W78" s="239" t="s">
        <v>154</v>
      </c>
      <c r="X78" s="239" t="s">
        <v>585</v>
      </c>
      <c r="Y78" s="239" t="s">
        <v>586</v>
      </c>
      <c r="Z78" s="239" t="s">
        <v>585</v>
      </c>
      <c r="AA78" s="239" t="s">
        <v>586</v>
      </c>
      <c r="AB78" s="270">
        <v>0</v>
      </c>
      <c r="AC78" s="239" t="s">
        <v>588</v>
      </c>
      <c r="AD78" s="270">
        <v>0</v>
      </c>
      <c r="AE78" s="241" t="s">
        <v>588</v>
      </c>
      <c r="AF78" s="272">
        <v>55</v>
      </c>
    </row>
    <row r="79" spans="1:32" ht="12.75" customHeight="1" x14ac:dyDescent="0.2">
      <c r="A79" s="271">
        <v>56</v>
      </c>
      <c r="B79" s="271"/>
      <c r="C79" s="247" t="s">
        <v>590</v>
      </c>
      <c r="D79" s="273" t="s">
        <v>585</v>
      </c>
      <c r="E79" s="239" t="s">
        <v>586</v>
      </c>
      <c r="F79" s="239" t="s">
        <v>585</v>
      </c>
      <c r="G79" s="239" t="s">
        <v>586</v>
      </c>
      <c r="H79" s="270">
        <v>148.1</v>
      </c>
      <c r="I79" s="239"/>
      <c r="J79" s="251" t="s">
        <v>281</v>
      </c>
      <c r="K79" s="239" t="s">
        <v>586</v>
      </c>
      <c r="L79" s="239" t="s">
        <v>585</v>
      </c>
      <c r="M79" s="239" t="s">
        <v>586</v>
      </c>
      <c r="N79" s="251" t="s">
        <v>281</v>
      </c>
      <c r="O79" s="239" t="s">
        <v>586</v>
      </c>
      <c r="P79" s="239" t="s">
        <v>585</v>
      </c>
      <c r="Q79" s="239" t="s">
        <v>586</v>
      </c>
      <c r="R79" s="270">
        <v>2.1</v>
      </c>
      <c r="S79" s="239"/>
      <c r="T79" s="240" t="s">
        <v>602</v>
      </c>
      <c r="U79" s="239" t="s">
        <v>154</v>
      </c>
      <c r="V79" s="240" t="s">
        <v>602</v>
      </c>
      <c r="W79" s="239" t="s">
        <v>154</v>
      </c>
      <c r="X79" s="251" t="s">
        <v>281</v>
      </c>
      <c r="Y79" s="239" t="s">
        <v>586</v>
      </c>
      <c r="Z79" s="239" t="s">
        <v>585</v>
      </c>
      <c r="AA79" s="239" t="s">
        <v>586</v>
      </c>
      <c r="AB79" s="270">
        <v>0</v>
      </c>
      <c r="AC79" s="239" t="s">
        <v>588</v>
      </c>
      <c r="AD79" s="270">
        <v>0</v>
      </c>
      <c r="AE79" s="241" t="s">
        <v>588</v>
      </c>
      <c r="AF79" s="272">
        <v>56</v>
      </c>
    </row>
    <row r="80" spans="1:32" ht="12.75" customHeight="1" x14ac:dyDescent="0.2">
      <c r="A80" s="271">
        <v>57</v>
      </c>
      <c r="B80" s="271"/>
      <c r="C80" s="247" t="s">
        <v>591</v>
      </c>
      <c r="D80" s="273" t="s">
        <v>585</v>
      </c>
      <c r="E80" s="239" t="s">
        <v>586</v>
      </c>
      <c r="F80" s="251" t="s">
        <v>281</v>
      </c>
      <c r="G80" s="239" t="s">
        <v>586</v>
      </c>
      <c r="H80" s="251" t="s">
        <v>281</v>
      </c>
      <c r="I80" s="239"/>
      <c r="J80" s="251" t="s">
        <v>281</v>
      </c>
      <c r="K80" s="239" t="s">
        <v>582</v>
      </c>
      <c r="L80" s="270">
        <v>0</v>
      </c>
      <c r="M80" s="239" t="s">
        <v>582</v>
      </c>
      <c r="N80" s="251" t="s">
        <v>281</v>
      </c>
      <c r="O80" s="239" t="s">
        <v>582</v>
      </c>
      <c r="P80" s="239" t="s">
        <v>585</v>
      </c>
      <c r="Q80" s="239" t="s">
        <v>586</v>
      </c>
      <c r="R80" s="251" t="s">
        <v>281</v>
      </c>
      <c r="S80" s="239"/>
      <c r="T80" s="240" t="s">
        <v>602</v>
      </c>
      <c r="U80" s="239" t="s">
        <v>154</v>
      </c>
      <c r="V80" s="240" t="s">
        <v>602</v>
      </c>
      <c r="W80" s="239" t="s">
        <v>154</v>
      </c>
      <c r="X80" s="251" t="s">
        <v>281</v>
      </c>
      <c r="Y80" s="239" t="s">
        <v>586</v>
      </c>
      <c r="Z80" s="239" t="s">
        <v>585</v>
      </c>
      <c r="AA80" s="239" t="s">
        <v>586</v>
      </c>
      <c r="AB80" s="270">
        <v>0</v>
      </c>
      <c r="AC80" s="239" t="s">
        <v>588</v>
      </c>
      <c r="AD80" s="270">
        <v>0</v>
      </c>
      <c r="AE80" s="241" t="s">
        <v>588</v>
      </c>
      <c r="AF80" s="272">
        <v>57</v>
      </c>
    </row>
    <row r="81" spans="1:32" ht="12.75" customHeight="1"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ht="12.75" customHeight="1" x14ac:dyDescent="0.2">
      <c r="A82" s="271">
        <v>59</v>
      </c>
      <c r="B82" s="271"/>
      <c r="C82" s="247" t="s">
        <v>593</v>
      </c>
      <c r="D82" s="269">
        <v>0</v>
      </c>
      <c r="E82" s="239" t="s">
        <v>588</v>
      </c>
      <c r="F82" s="251" t="s">
        <v>281</v>
      </c>
      <c r="G82" s="239" t="s">
        <v>588</v>
      </c>
      <c r="H82" s="251" t="s">
        <v>281</v>
      </c>
      <c r="I82" s="239"/>
      <c r="J82" s="251" t="s">
        <v>281</v>
      </c>
      <c r="K82" s="239" t="s">
        <v>588</v>
      </c>
      <c r="L82" s="270">
        <v>0</v>
      </c>
      <c r="M82" s="239" t="s">
        <v>588</v>
      </c>
      <c r="N82" s="251" t="s">
        <v>281</v>
      </c>
      <c r="O82" s="239" t="s">
        <v>588</v>
      </c>
      <c r="P82" s="270">
        <v>0</v>
      </c>
      <c r="Q82" s="239" t="s">
        <v>588</v>
      </c>
      <c r="R82" s="251" t="s">
        <v>281</v>
      </c>
      <c r="S82" s="239"/>
      <c r="T82" s="240" t="s">
        <v>602</v>
      </c>
      <c r="U82" s="239" t="s">
        <v>154</v>
      </c>
      <c r="V82" s="240" t="s">
        <v>602</v>
      </c>
      <c r="W82" s="239" t="s">
        <v>154</v>
      </c>
      <c r="X82" s="251" t="s">
        <v>281</v>
      </c>
      <c r="Y82" s="239" t="s">
        <v>588</v>
      </c>
      <c r="Z82" s="270">
        <v>0</v>
      </c>
      <c r="AA82" s="239" t="s">
        <v>588</v>
      </c>
      <c r="AB82" s="240" t="s">
        <v>77</v>
      </c>
      <c r="AC82" s="239" t="s">
        <v>154</v>
      </c>
      <c r="AD82" s="240" t="s">
        <v>77</v>
      </c>
      <c r="AE82" s="241" t="s">
        <v>154</v>
      </c>
      <c r="AF82" s="272">
        <v>59</v>
      </c>
    </row>
    <row r="83" spans="1:32" ht="12.75" customHeight="1" x14ac:dyDescent="0.2">
      <c r="A83" s="271">
        <v>60</v>
      </c>
      <c r="B83" s="271"/>
      <c r="C83" s="247" t="s">
        <v>597</v>
      </c>
      <c r="D83" s="273" t="s">
        <v>585</v>
      </c>
      <c r="E83" s="239" t="s">
        <v>586</v>
      </c>
      <c r="F83" s="270">
        <v>8.1999999999999993</v>
      </c>
      <c r="G83" s="239" t="s">
        <v>582</v>
      </c>
      <c r="H83" s="270">
        <v>68.599999999999994</v>
      </c>
      <c r="I83" s="239"/>
      <c r="J83" s="270">
        <v>0.7</v>
      </c>
      <c r="K83" s="239" t="s">
        <v>582</v>
      </c>
      <c r="L83" s="270">
        <v>0.5</v>
      </c>
      <c r="M83" s="239" t="s">
        <v>582</v>
      </c>
      <c r="N83" s="270">
        <v>0.2</v>
      </c>
      <c r="O83" s="239" t="s">
        <v>582</v>
      </c>
      <c r="P83" s="270">
        <v>0.4</v>
      </c>
      <c r="Q83" s="239" t="s">
        <v>582</v>
      </c>
      <c r="R83" s="270">
        <v>5.2</v>
      </c>
      <c r="S83" s="239"/>
      <c r="T83" s="240" t="s">
        <v>602</v>
      </c>
      <c r="U83" s="239" t="s">
        <v>154</v>
      </c>
      <c r="V83" s="240" t="s">
        <v>602</v>
      </c>
      <c r="W83" s="239" t="s">
        <v>154</v>
      </c>
      <c r="X83" s="270">
        <v>0.5</v>
      </c>
      <c r="Y83" s="239" t="s">
        <v>582</v>
      </c>
      <c r="Z83" s="270">
        <v>0.4</v>
      </c>
      <c r="AA83" s="239" t="s">
        <v>582</v>
      </c>
      <c r="AB83" s="270">
        <v>0.1</v>
      </c>
      <c r="AC83" s="239" t="s">
        <v>581</v>
      </c>
      <c r="AD83" s="270">
        <v>0</v>
      </c>
      <c r="AE83" s="241" t="s">
        <v>582</v>
      </c>
      <c r="AF83" s="272">
        <v>60</v>
      </c>
    </row>
    <row r="84" spans="1:32" ht="12.75" customHeight="1"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ht="12.75" customHeight="1"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384</v>
      </c>
      <c r="B3" s="429"/>
      <c r="C3" s="429"/>
      <c r="D3" s="429"/>
      <c r="E3" s="429"/>
      <c r="F3" s="429"/>
      <c r="G3" s="429"/>
      <c r="H3" s="429"/>
      <c r="I3" s="429"/>
      <c r="J3" s="429"/>
      <c r="K3" s="429"/>
      <c r="L3" s="429"/>
      <c r="M3" s="429"/>
      <c r="N3" s="429"/>
      <c r="O3" s="429"/>
      <c r="P3" s="429"/>
      <c r="Q3" s="429"/>
      <c r="R3" s="429"/>
      <c r="S3" s="429"/>
      <c r="T3" s="429" t="s">
        <v>384</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38" t="s">
        <v>77</v>
      </c>
      <c r="E16" s="239" t="s">
        <v>154</v>
      </c>
      <c r="F16" s="240" t="s">
        <v>77</v>
      </c>
      <c r="G16" s="239" t="s">
        <v>154</v>
      </c>
      <c r="H16" s="240" t="s">
        <v>77</v>
      </c>
      <c r="I16" s="239"/>
      <c r="J16" s="240" t="s">
        <v>77</v>
      </c>
      <c r="K16" s="239" t="s">
        <v>154</v>
      </c>
      <c r="L16" s="240" t="s">
        <v>77</v>
      </c>
      <c r="M16" s="239" t="s">
        <v>154</v>
      </c>
      <c r="N16" s="240" t="s">
        <v>77</v>
      </c>
      <c r="O16" s="239" t="s">
        <v>154</v>
      </c>
      <c r="P16" s="251" t="s">
        <v>281</v>
      </c>
      <c r="Q16" s="239" t="s">
        <v>154</v>
      </c>
      <c r="R16" s="251" t="s">
        <v>281</v>
      </c>
      <c r="S16" s="239"/>
      <c r="T16" s="240" t="s">
        <v>77</v>
      </c>
      <c r="U16" s="239" t="s">
        <v>154</v>
      </c>
      <c r="V16" s="251" t="s">
        <v>281</v>
      </c>
      <c r="W16" s="239" t="s">
        <v>154</v>
      </c>
      <c r="X16" s="240" t="s">
        <v>77</v>
      </c>
      <c r="Y16" s="239" t="s">
        <v>154</v>
      </c>
      <c r="Z16" s="251" t="s">
        <v>281</v>
      </c>
      <c r="AA16" s="239" t="s">
        <v>154</v>
      </c>
      <c r="AB16" s="240" t="s">
        <v>77</v>
      </c>
      <c r="AC16" s="239" t="s">
        <v>154</v>
      </c>
      <c r="AD16" s="251" t="s">
        <v>281</v>
      </c>
      <c r="AE16" s="241" t="s">
        <v>154</v>
      </c>
      <c r="AF16" s="267" t="s">
        <v>161</v>
      </c>
    </row>
    <row r="17" spans="1:32" x14ac:dyDescent="0.2">
      <c r="A17" s="268" t="s">
        <v>163</v>
      </c>
      <c r="B17" s="268"/>
      <c r="C17" s="247" t="s">
        <v>583</v>
      </c>
      <c r="D17" s="269">
        <v>0</v>
      </c>
      <c r="E17" s="239" t="s">
        <v>588</v>
      </c>
      <c r="F17" s="251" t="s">
        <v>281</v>
      </c>
      <c r="G17" s="239" t="s">
        <v>588</v>
      </c>
      <c r="H17" s="251" t="s">
        <v>281</v>
      </c>
      <c r="I17" s="239"/>
      <c r="J17" s="270">
        <v>0</v>
      </c>
      <c r="K17" s="239" t="s">
        <v>588</v>
      </c>
      <c r="L17" s="270">
        <v>0</v>
      </c>
      <c r="M17" s="239" t="s">
        <v>588</v>
      </c>
      <c r="N17" s="270">
        <v>0</v>
      </c>
      <c r="O17" s="239" t="s">
        <v>588</v>
      </c>
      <c r="P17" s="251" t="s">
        <v>281</v>
      </c>
      <c r="Q17" s="239" t="s">
        <v>588</v>
      </c>
      <c r="R17" s="251" t="s">
        <v>281</v>
      </c>
      <c r="S17" s="239"/>
      <c r="T17" s="251" t="s">
        <v>281</v>
      </c>
      <c r="U17" s="239" t="s">
        <v>588</v>
      </c>
      <c r="V17" s="251" t="s">
        <v>281</v>
      </c>
      <c r="W17" s="239" t="s">
        <v>588</v>
      </c>
      <c r="X17" s="251" t="s">
        <v>281</v>
      </c>
      <c r="Y17" s="239" t="s">
        <v>588</v>
      </c>
      <c r="Z17" s="251" t="s">
        <v>281</v>
      </c>
      <c r="AA17" s="239" t="s">
        <v>588</v>
      </c>
      <c r="AB17" s="251" t="s">
        <v>281</v>
      </c>
      <c r="AC17" s="239" t="s">
        <v>588</v>
      </c>
      <c r="AD17" s="251" t="s">
        <v>281</v>
      </c>
      <c r="AE17" s="241" t="s">
        <v>588</v>
      </c>
      <c r="AF17" s="267" t="s">
        <v>163</v>
      </c>
    </row>
    <row r="18" spans="1:32" x14ac:dyDescent="0.2">
      <c r="A18" s="268" t="s">
        <v>165</v>
      </c>
      <c r="B18" s="268"/>
      <c r="C18" s="247" t="s">
        <v>584</v>
      </c>
      <c r="D18" s="269">
        <v>0</v>
      </c>
      <c r="E18" s="239" t="s">
        <v>588</v>
      </c>
      <c r="F18" s="251" t="s">
        <v>281</v>
      </c>
      <c r="G18" s="239" t="s">
        <v>588</v>
      </c>
      <c r="H18" s="251" t="s">
        <v>281</v>
      </c>
      <c r="I18" s="239"/>
      <c r="J18" s="270">
        <v>0</v>
      </c>
      <c r="K18" s="239" t="s">
        <v>588</v>
      </c>
      <c r="L18" s="270">
        <v>0</v>
      </c>
      <c r="M18" s="239" t="s">
        <v>588</v>
      </c>
      <c r="N18" s="270">
        <v>0</v>
      </c>
      <c r="O18" s="239" t="s">
        <v>588</v>
      </c>
      <c r="P18" s="251" t="s">
        <v>281</v>
      </c>
      <c r="Q18" s="239" t="s">
        <v>588</v>
      </c>
      <c r="R18" s="251" t="s">
        <v>281</v>
      </c>
      <c r="S18" s="239"/>
      <c r="T18" s="240" t="s">
        <v>77</v>
      </c>
      <c r="U18" s="239" t="s">
        <v>154</v>
      </c>
      <c r="V18" s="251" t="s">
        <v>281</v>
      </c>
      <c r="W18" s="239" t="s">
        <v>154</v>
      </c>
      <c r="X18" s="270">
        <v>0</v>
      </c>
      <c r="Y18" s="239" t="s">
        <v>588</v>
      </c>
      <c r="Z18" s="251" t="s">
        <v>281</v>
      </c>
      <c r="AA18" s="239" t="s">
        <v>588</v>
      </c>
      <c r="AB18" s="240" t="s">
        <v>77</v>
      </c>
      <c r="AC18" s="239" t="s">
        <v>154</v>
      </c>
      <c r="AD18" s="251" t="s">
        <v>281</v>
      </c>
      <c r="AE18" s="241" t="s">
        <v>154</v>
      </c>
      <c r="AF18" s="267" t="s">
        <v>165</v>
      </c>
    </row>
    <row r="19" spans="1:32" x14ac:dyDescent="0.2">
      <c r="A19" s="268" t="s">
        <v>167</v>
      </c>
      <c r="B19" s="268"/>
      <c r="C19" s="247" t="s">
        <v>587</v>
      </c>
      <c r="D19" s="269">
        <v>0</v>
      </c>
      <c r="E19" s="239" t="s">
        <v>588</v>
      </c>
      <c r="F19" s="270">
        <v>0</v>
      </c>
      <c r="G19" s="239" t="s">
        <v>588</v>
      </c>
      <c r="H19" s="270">
        <v>32.6</v>
      </c>
      <c r="I19" s="239"/>
      <c r="J19" s="251" t="s">
        <v>281</v>
      </c>
      <c r="K19" s="239" t="s">
        <v>588</v>
      </c>
      <c r="L19" s="270">
        <v>0</v>
      </c>
      <c r="M19" s="239" t="s">
        <v>588</v>
      </c>
      <c r="N19" s="251" t="s">
        <v>281</v>
      </c>
      <c r="O19" s="239" t="s">
        <v>588</v>
      </c>
      <c r="P19" s="251" t="s">
        <v>281</v>
      </c>
      <c r="Q19" s="239" t="s">
        <v>588</v>
      </c>
      <c r="R19" s="251" t="s">
        <v>281</v>
      </c>
      <c r="S19" s="239"/>
      <c r="T19" s="240" t="s">
        <v>77</v>
      </c>
      <c r="U19" s="239" t="s">
        <v>154</v>
      </c>
      <c r="V19" s="251" t="s">
        <v>281</v>
      </c>
      <c r="W19" s="239" t="s">
        <v>154</v>
      </c>
      <c r="X19" s="251" t="s">
        <v>281</v>
      </c>
      <c r="Y19" s="239" t="s">
        <v>588</v>
      </c>
      <c r="Z19" s="251" t="s">
        <v>281</v>
      </c>
      <c r="AA19" s="239" t="s">
        <v>588</v>
      </c>
      <c r="AB19" s="240" t="s">
        <v>77</v>
      </c>
      <c r="AC19" s="239" t="s">
        <v>154</v>
      </c>
      <c r="AD19" s="251" t="s">
        <v>281</v>
      </c>
      <c r="AE19" s="241" t="s">
        <v>154</v>
      </c>
      <c r="AF19" s="267" t="s">
        <v>167</v>
      </c>
    </row>
    <row r="20" spans="1:32" x14ac:dyDescent="0.2">
      <c r="A20" s="268" t="s">
        <v>169</v>
      </c>
      <c r="B20" s="268"/>
      <c r="C20" s="247" t="s">
        <v>589</v>
      </c>
      <c r="D20" s="269">
        <v>0</v>
      </c>
      <c r="E20" s="239" t="s">
        <v>588</v>
      </c>
      <c r="F20" s="270">
        <v>0.1</v>
      </c>
      <c r="G20" s="239" t="s">
        <v>588</v>
      </c>
      <c r="H20" s="270">
        <v>91.4</v>
      </c>
      <c r="I20" s="239"/>
      <c r="J20" s="251" t="s">
        <v>281</v>
      </c>
      <c r="K20" s="239" t="s">
        <v>588</v>
      </c>
      <c r="L20" s="270">
        <v>0</v>
      </c>
      <c r="M20" s="239" t="s">
        <v>588</v>
      </c>
      <c r="N20" s="251" t="s">
        <v>281</v>
      </c>
      <c r="O20" s="239" t="s">
        <v>588</v>
      </c>
      <c r="P20" s="251" t="s">
        <v>281</v>
      </c>
      <c r="Q20" s="239" t="s">
        <v>588</v>
      </c>
      <c r="R20" s="251" t="s">
        <v>281</v>
      </c>
      <c r="S20" s="239"/>
      <c r="T20" s="240" t="s">
        <v>77</v>
      </c>
      <c r="U20" s="239" t="s">
        <v>154</v>
      </c>
      <c r="V20" s="251" t="s">
        <v>281</v>
      </c>
      <c r="W20" s="239" t="s">
        <v>154</v>
      </c>
      <c r="X20" s="251" t="s">
        <v>281</v>
      </c>
      <c r="Y20" s="239" t="s">
        <v>588</v>
      </c>
      <c r="Z20" s="251" t="s">
        <v>281</v>
      </c>
      <c r="AA20" s="239" t="s">
        <v>588</v>
      </c>
      <c r="AB20" s="240" t="s">
        <v>77</v>
      </c>
      <c r="AC20" s="239" t="s">
        <v>154</v>
      </c>
      <c r="AD20" s="251" t="s">
        <v>281</v>
      </c>
      <c r="AE20" s="241" t="s">
        <v>154</v>
      </c>
      <c r="AF20" s="267" t="s">
        <v>169</v>
      </c>
    </row>
    <row r="21" spans="1:32" x14ac:dyDescent="0.2">
      <c r="A21" s="268" t="s">
        <v>171</v>
      </c>
      <c r="B21" s="268"/>
      <c r="C21" s="247" t="s">
        <v>590</v>
      </c>
      <c r="D21" s="269">
        <v>0</v>
      </c>
      <c r="E21" s="239" t="s">
        <v>588</v>
      </c>
      <c r="F21" s="251" t="s">
        <v>281</v>
      </c>
      <c r="G21" s="239" t="s">
        <v>588</v>
      </c>
      <c r="H21" s="251" t="s">
        <v>281</v>
      </c>
      <c r="I21" s="239"/>
      <c r="J21" s="270">
        <v>0</v>
      </c>
      <c r="K21" s="239" t="s">
        <v>588</v>
      </c>
      <c r="L21" s="270">
        <v>0</v>
      </c>
      <c r="M21" s="239" t="s">
        <v>588</v>
      </c>
      <c r="N21" s="270">
        <v>0</v>
      </c>
      <c r="O21" s="239" t="s">
        <v>588</v>
      </c>
      <c r="P21" s="251" t="s">
        <v>281</v>
      </c>
      <c r="Q21" s="239" t="s">
        <v>588</v>
      </c>
      <c r="R21" s="251" t="s">
        <v>281</v>
      </c>
      <c r="S21" s="239"/>
      <c r="T21" s="240" t="s">
        <v>77</v>
      </c>
      <c r="U21" s="239" t="s">
        <v>154</v>
      </c>
      <c r="V21" s="251" t="s">
        <v>281</v>
      </c>
      <c r="W21" s="239" t="s">
        <v>154</v>
      </c>
      <c r="X21" s="270">
        <v>0</v>
      </c>
      <c r="Y21" s="239" t="s">
        <v>588</v>
      </c>
      <c r="Z21" s="251" t="s">
        <v>281</v>
      </c>
      <c r="AA21" s="239" t="s">
        <v>588</v>
      </c>
      <c r="AB21" s="240" t="s">
        <v>77</v>
      </c>
      <c r="AC21" s="239" t="s">
        <v>154</v>
      </c>
      <c r="AD21" s="251" t="s">
        <v>281</v>
      </c>
      <c r="AE21" s="241" t="s">
        <v>154</v>
      </c>
      <c r="AF21" s="267" t="s">
        <v>171</v>
      </c>
    </row>
    <row r="22" spans="1:32" x14ac:dyDescent="0.2">
      <c r="A22" s="268" t="s">
        <v>173</v>
      </c>
      <c r="B22" s="268"/>
      <c r="C22" s="247" t="s">
        <v>591</v>
      </c>
      <c r="D22" s="238" t="s">
        <v>77</v>
      </c>
      <c r="E22" s="239" t="s">
        <v>154</v>
      </c>
      <c r="F22" s="240" t="s">
        <v>77</v>
      </c>
      <c r="G22" s="239" t="s">
        <v>154</v>
      </c>
      <c r="H22" s="240" t="s">
        <v>77</v>
      </c>
      <c r="I22" s="239"/>
      <c r="J22" s="240" t="s">
        <v>77</v>
      </c>
      <c r="K22" s="239" t="s">
        <v>154</v>
      </c>
      <c r="L22" s="240" t="s">
        <v>77</v>
      </c>
      <c r="M22" s="239" t="s">
        <v>154</v>
      </c>
      <c r="N22" s="240" t="s">
        <v>77</v>
      </c>
      <c r="O22" s="239" t="s">
        <v>154</v>
      </c>
      <c r="P22" s="251" t="s">
        <v>281</v>
      </c>
      <c r="Q22" s="239" t="s">
        <v>154</v>
      </c>
      <c r="R22" s="251" t="s">
        <v>281</v>
      </c>
      <c r="S22" s="239"/>
      <c r="T22" s="240" t="s">
        <v>77</v>
      </c>
      <c r="U22" s="239" t="s">
        <v>154</v>
      </c>
      <c r="V22" s="251" t="s">
        <v>281</v>
      </c>
      <c r="W22" s="239" t="s">
        <v>154</v>
      </c>
      <c r="X22" s="240" t="s">
        <v>77</v>
      </c>
      <c r="Y22" s="239" t="s">
        <v>154</v>
      </c>
      <c r="Z22" s="251" t="s">
        <v>281</v>
      </c>
      <c r="AA22" s="239" t="s">
        <v>154</v>
      </c>
      <c r="AB22" s="240" t="s">
        <v>77</v>
      </c>
      <c r="AC22" s="239" t="s">
        <v>154</v>
      </c>
      <c r="AD22" s="251" t="s">
        <v>281</v>
      </c>
      <c r="AE22" s="241" t="s">
        <v>154</v>
      </c>
      <c r="AF22" s="267" t="s">
        <v>173</v>
      </c>
    </row>
    <row r="23" spans="1:32" x14ac:dyDescent="0.2">
      <c r="A23" s="268" t="s">
        <v>175</v>
      </c>
      <c r="B23" s="268"/>
      <c r="C23" s="247" t="s">
        <v>592</v>
      </c>
      <c r="D23" s="238" t="s">
        <v>77</v>
      </c>
      <c r="E23" s="239" t="s">
        <v>154</v>
      </c>
      <c r="F23" s="240" t="s">
        <v>77</v>
      </c>
      <c r="G23" s="239" t="s">
        <v>154</v>
      </c>
      <c r="H23" s="240" t="s">
        <v>77</v>
      </c>
      <c r="I23" s="239"/>
      <c r="J23" s="240" t="s">
        <v>77</v>
      </c>
      <c r="K23" s="239" t="s">
        <v>154</v>
      </c>
      <c r="L23" s="240" t="s">
        <v>77</v>
      </c>
      <c r="M23" s="239" t="s">
        <v>154</v>
      </c>
      <c r="N23" s="240" t="s">
        <v>77</v>
      </c>
      <c r="O23" s="239" t="s">
        <v>154</v>
      </c>
      <c r="P23" s="251" t="s">
        <v>281</v>
      </c>
      <c r="Q23" s="239" t="s">
        <v>154</v>
      </c>
      <c r="R23" s="251" t="s">
        <v>281</v>
      </c>
      <c r="S23" s="239"/>
      <c r="T23" s="240" t="s">
        <v>77</v>
      </c>
      <c r="U23" s="239" t="s">
        <v>154</v>
      </c>
      <c r="V23" s="251" t="s">
        <v>281</v>
      </c>
      <c r="W23" s="239" t="s">
        <v>154</v>
      </c>
      <c r="X23" s="240" t="s">
        <v>77</v>
      </c>
      <c r="Y23" s="239" t="s">
        <v>154</v>
      </c>
      <c r="Z23" s="251" t="s">
        <v>281</v>
      </c>
      <c r="AA23" s="239" t="s">
        <v>154</v>
      </c>
      <c r="AB23" s="240" t="s">
        <v>77</v>
      </c>
      <c r="AC23" s="239" t="s">
        <v>154</v>
      </c>
      <c r="AD23" s="251" t="s">
        <v>281</v>
      </c>
      <c r="AE23" s="241" t="s">
        <v>154</v>
      </c>
      <c r="AF23" s="267" t="s">
        <v>175</v>
      </c>
    </row>
    <row r="24" spans="1:32"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51" t="s">
        <v>281</v>
      </c>
      <c r="Q24" s="239" t="s">
        <v>154</v>
      </c>
      <c r="R24" s="251" t="s">
        <v>281</v>
      </c>
      <c r="S24" s="239"/>
      <c r="T24" s="240" t="s">
        <v>77</v>
      </c>
      <c r="U24" s="239" t="s">
        <v>154</v>
      </c>
      <c r="V24" s="251" t="s">
        <v>281</v>
      </c>
      <c r="W24" s="239" t="s">
        <v>154</v>
      </c>
      <c r="X24" s="240" t="s">
        <v>77</v>
      </c>
      <c r="Y24" s="239" t="s">
        <v>154</v>
      </c>
      <c r="Z24" s="251" t="s">
        <v>281</v>
      </c>
      <c r="AA24" s="239" t="s">
        <v>154</v>
      </c>
      <c r="AB24" s="240" t="s">
        <v>77</v>
      </c>
      <c r="AC24" s="239" t="s">
        <v>154</v>
      </c>
      <c r="AD24" s="251" t="s">
        <v>281</v>
      </c>
      <c r="AE24" s="241" t="s">
        <v>154</v>
      </c>
      <c r="AF24" s="267" t="s">
        <v>177</v>
      </c>
    </row>
    <row r="25" spans="1:32" x14ac:dyDescent="0.2">
      <c r="A25" s="271">
        <v>10</v>
      </c>
      <c r="B25" s="271"/>
      <c r="C25" s="247" t="s">
        <v>594</v>
      </c>
      <c r="D25" s="269">
        <v>0.01</v>
      </c>
      <c r="E25" s="239" t="s">
        <v>588</v>
      </c>
      <c r="F25" s="270">
        <v>0.3</v>
      </c>
      <c r="G25" s="239" t="s">
        <v>588</v>
      </c>
      <c r="H25" s="270">
        <v>49.2</v>
      </c>
      <c r="I25" s="239"/>
      <c r="J25" s="270">
        <v>0</v>
      </c>
      <c r="K25" s="239" t="s">
        <v>588</v>
      </c>
      <c r="L25" s="270">
        <v>0</v>
      </c>
      <c r="M25" s="239" t="s">
        <v>588</v>
      </c>
      <c r="N25" s="270">
        <v>0</v>
      </c>
      <c r="O25" s="239" t="s">
        <v>588</v>
      </c>
      <c r="P25" s="270">
        <v>0</v>
      </c>
      <c r="Q25" s="239" t="s">
        <v>588</v>
      </c>
      <c r="R25" s="270">
        <v>4.9000000000000004</v>
      </c>
      <c r="S25" s="239"/>
      <c r="T25" s="251" t="s">
        <v>281</v>
      </c>
      <c r="U25" s="239" t="s">
        <v>588</v>
      </c>
      <c r="V25" s="270">
        <v>0</v>
      </c>
      <c r="W25" s="239" t="s">
        <v>588</v>
      </c>
      <c r="X25" s="251" t="s">
        <v>281</v>
      </c>
      <c r="Y25" s="239" t="s">
        <v>588</v>
      </c>
      <c r="Z25" s="251" t="s">
        <v>281</v>
      </c>
      <c r="AA25" s="239" t="s">
        <v>588</v>
      </c>
      <c r="AB25" s="251" t="s">
        <v>281</v>
      </c>
      <c r="AC25" s="239" t="s">
        <v>588</v>
      </c>
      <c r="AD25" s="251" t="s">
        <v>281</v>
      </c>
      <c r="AE25" s="241" t="s">
        <v>588</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38" t="s">
        <v>77</v>
      </c>
      <c r="E28" s="239" t="s">
        <v>154</v>
      </c>
      <c r="F28" s="240" t="s">
        <v>77</v>
      </c>
      <c r="G28" s="239" t="s">
        <v>154</v>
      </c>
      <c r="H28" s="240" t="s">
        <v>77</v>
      </c>
      <c r="I28" s="239"/>
      <c r="J28" s="240" t="s">
        <v>77</v>
      </c>
      <c r="K28" s="239" t="s">
        <v>154</v>
      </c>
      <c r="L28" s="240" t="s">
        <v>77</v>
      </c>
      <c r="M28" s="239" t="s">
        <v>154</v>
      </c>
      <c r="N28" s="240" t="s">
        <v>77</v>
      </c>
      <c r="O28" s="239" t="s">
        <v>154</v>
      </c>
      <c r="P28" s="251" t="s">
        <v>281</v>
      </c>
      <c r="Q28" s="239" t="s">
        <v>154</v>
      </c>
      <c r="R28" s="251" t="s">
        <v>281</v>
      </c>
      <c r="S28" s="239"/>
      <c r="T28" s="240" t="s">
        <v>77</v>
      </c>
      <c r="U28" s="239" t="s">
        <v>154</v>
      </c>
      <c r="V28" s="251" t="s">
        <v>281</v>
      </c>
      <c r="W28" s="239" t="s">
        <v>154</v>
      </c>
      <c r="X28" s="240" t="s">
        <v>77</v>
      </c>
      <c r="Y28" s="239" t="s">
        <v>154</v>
      </c>
      <c r="Z28" s="251" t="s">
        <v>281</v>
      </c>
      <c r="AA28" s="239" t="s">
        <v>154</v>
      </c>
      <c r="AB28" s="240" t="s">
        <v>77</v>
      </c>
      <c r="AC28" s="239" t="s">
        <v>154</v>
      </c>
      <c r="AD28" s="251" t="s">
        <v>281</v>
      </c>
      <c r="AE28" s="241" t="s">
        <v>154</v>
      </c>
      <c r="AF28" s="272">
        <v>11</v>
      </c>
    </row>
    <row r="29" spans="1:32" x14ac:dyDescent="0.2">
      <c r="A29" s="271">
        <v>12</v>
      </c>
      <c r="B29" s="271"/>
      <c r="C29" s="247" t="s">
        <v>583</v>
      </c>
      <c r="D29" s="269">
        <v>0</v>
      </c>
      <c r="E29" s="239" t="s">
        <v>588</v>
      </c>
      <c r="F29" s="251" t="s">
        <v>281</v>
      </c>
      <c r="G29" s="239" t="s">
        <v>588</v>
      </c>
      <c r="H29" s="251" t="s">
        <v>281</v>
      </c>
      <c r="I29" s="239"/>
      <c r="J29" s="270">
        <v>0</v>
      </c>
      <c r="K29" s="239" t="s">
        <v>588</v>
      </c>
      <c r="L29" s="270">
        <v>0</v>
      </c>
      <c r="M29" s="239" t="s">
        <v>588</v>
      </c>
      <c r="N29" s="270">
        <v>0</v>
      </c>
      <c r="O29" s="239" t="s">
        <v>588</v>
      </c>
      <c r="P29" s="251" t="s">
        <v>281</v>
      </c>
      <c r="Q29" s="239" t="s">
        <v>588</v>
      </c>
      <c r="R29" s="251" t="s">
        <v>281</v>
      </c>
      <c r="S29" s="239"/>
      <c r="T29" s="251" t="s">
        <v>281</v>
      </c>
      <c r="U29" s="239" t="s">
        <v>588</v>
      </c>
      <c r="V29" s="251" t="s">
        <v>281</v>
      </c>
      <c r="W29" s="239" t="s">
        <v>588</v>
      </c>
      <c r="X29" s="251" t="s">
        <v>281</v>
      </c>
      <c r="Y29" s="239" t="s">
        <v>588</v>
      </c>
      <c r="Z29" s="251" t="s">
        <v>281</v>
      </c>
      <c r="AA29" s="239" t="s">
        <v>588</v>
      </c>
      <c r="AB29" s="251" t="s">
        <v>281</v>
      </c>
      <c r="AC29" s="239" t="s">
        <v>588</v>
      </c>
      <c r="AD29" s="251" t="s">
        <v>281</v>
      </c>
      <c r="AE29" s="241" t="s">
        <v>588</v>
      </c>
      <c r="AF29" s="272">
        <v>12</v>
      </c>
    </row>
    <row r="30" spans="1:32" x14ac:dyDescent="0.2">
      <c r="A30" s="271">
        <v>13</v>
      </c>
      <c r="B30" s="271"/>
      <c r="C30" s="247" t="s">
        <v>584</v>
      </c>
      <c r="D30" s="238" t="s">
        <v>77</v>
      </c>
      <c r="E30" s="239" t="s">
        <v>154</v>
      </c>
      <c r="F30" s="240" t="s">
        <v>77</v>
      </c>
      <c r="G30" s="239" t="s">
        <v>154</v>
      </c>
      <c r="H30" s="240" t="s">
        <v>77</v>
      </c>
      <c r="I30" s="239"/>
      <c r="J30" s="240" t="s">
        <v>77</v>
      </c>
      <c r="K30" s="239" t="s">
        <v>154</v>
      </c>
      <c r="L30" s="240" t="s">
        <v>77</v>
      </c>
      <c r="M30" s="239" t="s">
        <v>154</v>
      </c>
      <c r="N30" s="240" t="s">
        <v>77</v>
      </c>
      <c r="O30" s="239" t="s">
        <v>154</v>
      </c>
      <c r="P30" s="251" t="s">
        <v>281</v>
      </c>
      <c r="Q30" s="239" t="s">
        <v>154</v>
      </c>
      <c r="R30" s="251" t="s">
        <v>281</v>
      </c>
      <c r="S30" s="239"/>
      <c r="T30" s="240" t="s">
        <v>77</v>
      </c>
      <c r="U30" s="239" t="s">
        <v>154</v>
      </c>
      <c r="V30" s="251" t="s">
        <v>281</v>
      </c>
      <c r="W30" s="239" t="s">
        <v>154</v>
      </c>
      <c r="X30" s="240" t="s">
        <v>77</v>
      </c>
      <c r="Y30" s="239" t="s">
        <v>154</v>
      </c>
      <c r="Z30" s="251" t="s">
        <v>281</v>
      </c>
      <c r="AA30" s="239" t="s">
        <v>154</v>
      </c>
      <c r="AB30" s="240" t="s">
        <v>77</v>
      </c>
      <c r="AC30" s="239" t="s">
        <v>154</v>
      </c>
      <c r="AD30" s="251" t="s">
        <v>281</v>
      </c>
      <c r="AE30" s="241" t="s">
        <v>154</v>
      </c>
      <c r="AF30" s="272">
        <v>13</v>
      </c>
    </row>
    <row r="31" spans="1:32" x14ac:dyDescent="0.2">
      <c r="A31" s="271">
        <v>14</v>
      </c>
      <c r="B31" s="271"/>
      <c r="C31" s="247" t="s">
        <v>587</v>
      </c>
      <c r="D31" s="238" t="s">
        <v>77</v>
      </c>
      <c r="E31" s="239" t="s">
        <v>154</v>
      </c>
      <c r="F31" s="240" t="s">
        <v>77</v>
      </c>
      <c r="G31" s="239" t="s">
        <v>154</v>
      </c>
      <c r="H31" s="240" t="s">
        <v>77</v>
      </c>
      <c r="I31" s="239"/>
      <c r="J31" s="240" t="s">
        <v>77</v>
      </c>
      <c r="K31" s="239" t="s">
        <v>154</v>
      </c>
      <c r="L31" s="240" t="s">
        <v>77</v>
      </c>
      <c r="M31" s="239" t="s">
        <v>154</v>
      </c>
      <c r="N31" s="240" t="s">
        <v>77</v>
      </c>
      <c r="O31" s="239" t="s">
        <v>154</v>
      </c>
      <c r="P31" s="251" t="s">
        <v>281</v>
      </c>
      <c r="Q31" s="239" t="s">
        <v>154</v>
      </c>
      <c r="R31" s="251" t="s">
        <v>281</v>
      </c>
      <c r="S31" s="239"/>
      <c r="T31" s="240" t="s">
        <v>77</v>
      </c>
      <c r="U31" s="239" t="s">
        <v>154</v>
      </c>
      <c r="V31" s="251" t="s">
        <v>281</v>
      </c>
      <c r="W31" s="239" t="s">
        <v>154</v>
      </c>
      <c r="X31" s="240" t="s">
        <v>77</v>
      </c>
      <c r="Y31" s="239" t="s">
        <v>154</v>
      </c>
      <c r="Z31" s="251" t="s">
        <v>281</v>
      </c>
      <c r="AA31" s="239" t="s">
        <v>154</v>
      </c>
      <c r="AB31" s="240" t="s">
        <v>77</v>
      </c>
      <c r="AC31" s="239" t="s">
        <v>154</v>
      </c>
      <c r="AD31" s="251" t="s">
        <v>281</v>
      </c>
      <c r="AE31" s="241" t="s">
        <v>154</v>
      </c>
      <c r="AF31" s="272">
        <v>14</v>
      </c>
    </row>
    <row r="32" spans="1:32" x14ac:dyDescent="0.2">
      <c r="A32" s="271">
        <v>15</v>
      </c>
      <c r="B32" s="271"/>
      <c r="C32" s="247" t="s">
        <v>589</v>
      </c>
      <c r="D32" s="238" t="s">
        <v>77</v>
      </c>
      <c r="E32" s="239" t="s">
        <v>154</v>
      </c>
      <c r="F32" s="240" t="s">
        <v>77</v>
      </c>
      <c r="G32" s="239" t="s">
        <v>154</v>
      </c>
      <c r="H32" s="240" t="s">
        <v>77</v>
      </c>
      <c r="I32" s="239"/>
      <c r="J32" s="240" t="s">
        <v>77</v>
      </c>
      <c r="K32" s="239" t="s">
        <v>154</v>
      </c>
      <c r="L32" s="240" t="s">
        <v>77</v>
      </c>
      <c r="M32" s="239" t="s">
        <v>154</v>
      </c>
      <c r="N32" s="240" t="s">
        <v>77</v>
      </c>
      <c r="O32" s="239" t="s">
        <v>154</v>
      </c>
      <c r="P32" s="251" t="s">
        <v>281</v>
      </c>
      <c r="Q32" s="239" t="s">
        <v>154</v>
      </c>
      <c r="R32" s="251" t="s">
        <v>281</v>
      </c>
      <c r="S32" s="239"/>
      <c r="T32" s="240" t="s">
        <v>77</v>
      </c>
      <c r="U32" s="239" t="s">
        <v>154</v>
      </c>
      <c r="V32" s="251" t="s">
        <v>281</v>
      </c>
      <c r="W32" s="239" t="s">
        <v>154</v>
      </c>
      <c r="X32" s="240" t="s">
        <v>77</v>
      </c>
      <c r="Y32" s="239" t="s">
        <v>154</v>
      </c>
      <c r="Z32" s="251" t="s">
        <v>281</v>
      </c>
      <c r="AA32" s="239" t="s">
        <v>154</v>
      </c>
      <c r="AB32" s="240" t="s">
        <v>77</v>
      </c>
      <c r="AC32" s="239" t="s">
        <v>154</v>
      </c>
      <c r="AD32" s="251" t="s">
        <v>281</v>
      </c>
      <c r="AE32" s="241" t="s">
        <v>154</v>
      </c>
      <c r="AF32" s="272">
        <v>15</v>
      </c>
    </row>
    <row r="33" spans="1:32" x14ac:dyDescent="0.2">
      <c r="A33" s="271">
        <v>16</v>
      </c>
      <c r="B33" s="271"/>
      <c r="C33" s="247" t="s">
        <v>590</v>
      </c>
      <c r="D33" s="238" t="s">
        <v>77</v>
      </c>
      <c r="E33" s="239" t="s">
        <v>154</v>
      </c>
      <c r="F33" s="240" t="s">
        <v>77</v>
      </c>
      <c r="G33" s="239" t="s">
        <v>154</v>
      </c>
      <c r="H33" s="240" t="s">
        <v>77</v>
      </c>
      <c r="I33" s="239"/>
      <c r="J33" s="240" t="s">
        <v>77</v>
      </c>
      <c r="K33" s="239" t="s">
        <v>154</v>
      </c>
      <c r="L33" s="240" t="s">
        <v>77</v>
      </c>
      <c r="M33" s="239" t="s">
        <v>154</v>
      </c>
      <c r="N33" s="240" t="s">
        <v>77</v>
      </c>
      <c r="O33" s="239" t="s">
        <v>154</v>
      </c>
      <c r="P33" s="251" t="s">
        <v>281</v>
      </c>
      <c r="Q33" s="239" t="s">
        <v>154</v>
      </c>
      <c r="R33" s="251" t="s">
        <v>281</v>
      </c>
      <c r="S33" s="239"/>
      <c r="T33" s="240" t="s">
        <v>77</v>
      </c>
      <c r="U33" s="239" t="s">
        <v>154</v>
      </c>
      <c r="V33" s="251" t="s">
        <v>281</v>
      </c>
      <c r="W33" s="239" t="s">
        <v>154</v>
      </c>
      <c r="X33" s="240" t="s">
        <v>77</v>
      </c>
      <c r="Y33" s="239" t="s">
        <v>154</v>
      </c>
      <c r="Z33" s="251" t="s">
        <v>281</v>
      </c>
      <c r="AA33" s="239" t="s">
        <v>154</v>
      </c>
      <c r="AB33" s="240" t="s">
        <v>77</v>
      </c>
      <c r="AC33" s="239" t="s">
        <v>154</v>
      </c>
      <c r="AD33" s="251" t="s">
        <v>281</v>
      </c>
      <c r="AE33" s="241" t="s">
        <v>154</v>
      </c>
      <c r="AF33" s="272">
        <v>16</v>
      </c>
    </row>
    <row r="34" spans="1:32" x14ac:dyDescent="0.2">
      <c r="A34" s="271">
        <v>17</v>
      </c>
      <c r="B34" s="271"/>
      <c r="C34" s="247" t="s">
        <v>591</v>
      </c>
      <c r="D34" s="238" t="s">
        <v>77</v>
      </c>
      <c r="E34" s="239" t="s">
        <v>154</v>
      </c>
      <c r="F34" s="240" t="s">
        <v>77</v>
      </c>
      <c r="G34" s="239" t="s">
        <v>154</v>
      </c>
      <c r="H34" s="240" t="s">
        <v>77</v>
      </c>
      <c r="I34" s="239"/>
      <c r="J34" s="240" t="s">
        <v>77</v>
      </c>
      <c r="K34" s="239" t="s">
        <v>154</v>
      </c>
      <c r="L34" s="240" t="s">
        <v>77</v>
      </c>
      <c r="M34" s="239" t="s">
        <v>154</v>
      </c>
      <c r="N34" s="240" t="s">
        <v>77</v>
      </c>
      <c r="O34" s="239" t="s">
        <v>154</v>
      </c>
      <c r="P34" s="251" t="s">
        <v>281</v>
      </c>
      <c r="Q34" s="239" t="s">
        <v>154</v>
      </c>
      <c r="R34" s="251" t="s">
        <v>281</v>
      </c>
      <c r="S34" s="239"/>
      <c r="T34" s="240" t="s">
        <v>77</v>
      </c>
      <c r="U34" s="239" t="s">
        <v>154</v>
      </c>
      <c r="V34" s="251" t="s">
        <v>281</v>
      </c>
      <c r="W34" s="239" t="s">
        <v>154</v>
      </c>
      <c r="X34" s="240" t="s">
        <v>77</v>
      </c>
      <c r="Y34" s="239" t="s">
        <v>154</v>
      </c>
      <c r="Z34" s="251" t="s">
        <v>281</v>
      </c>
      <c r="AA34" s="239" t="s">
        <v>154</v>
      </c>
      <c r="AB34" s="240" t="s">
        <v>77</v>
      </c>
      <c r="AC34" s="239" t="s">
        <v>154</v>
      </c>
      <c r="AD34" s="251" t="s">
        <v>281</v>
      </c>
      <c r="AE34" s="241" t="s">
        <v>154</v>
      </c>
      <c r="AF34" s="272">
        <v>17</v>
      </c>
    </row>
    <row r="35" spans="1:32" x14ac:dyDescent="0.2">
      <c r="A35" s="271">
        <v>18</v>
      </c>
      <c r="B35" s="271"/>
      <c r="C35" s="247" t="s">
        <v>592</v>
      </c>
      <c r="D35" s="238" t="s">
        <v>77</v>
      </c>
      <c r="E35" s="239" t="s">
        <v>154</v>
      </c>
      <c r="F35" s="240" t="s">
        <v>77</v>
      </c>
      <c r="G35" s="239" t="s">
        <v>154</v>
      </c>
      <c r="H35" s="240" t="s">
        <v>77</v>
      </c>
      <c r="I35" s="239"/>
      <c r="J35" s="240" t="s">
        <v>77</v>
      </c>
      <c r="K35" s="239" t="s">
        <v>154</v>
      </c>
      <c r="L35" s="240" t="s">
        <v>77</v>
      </c>
      <c r="M35" s="239" t="s">
        <v>154</v>
      </c>
      <c r="N35" s="240" t="s">
        <v>77</v>
      </c>
      <c r="O35" s="239" t="s">
        <v>154</v>
      </c>
      <c r="P35" s="251" t="s">
        <v>281</v>
      </c>
      <c r="Q35" s="239" t="s">
        <v>154</v>
      </c>
      <c r="R35" s="251" t="s">
        <v>281</v>
      </c>
      <c r="S35" s="239"/>
      <c r="T35" s="240" t="s">
        <v>77</v>
      </c>
      <c r="U35" s="239" t="s">
        <v>154</v>
      </c>
      <c r="V35" s="251" t="s">
        <v>281</v>
      </c>
      <c r="W35" s="239" t="s">
        <v>154</v>
      </c>
      <c r="X35" s="240" t="s">
        <v>77</v>
      </c>
      <c r="Y35" s="239" t="s">
        <v>154</v>
      </c>
      <c r="Z35" s="251" t="s">
        <v>281</v>
      </c>
      <c r="AA35" s="239" t="s">
        <v>154</v>
      </c>
      <c r="AB35" s="240" t="s">
        <v>77</v>
      </c>
      <c r="AC35" s="239" t="s">
        <v>154</v>
      </c>
      <c r="AD35" s="251" t="s">
        <v>281</v>
      </c>
      <c r="AE35" s="241" t="s">
        <v>154</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51" t="s">
        <v>281</v>
      </c>
      <c r="Q36" s="239" t="s">
        <v>154</v>
      </c>
      <c r="R36" s="251" t="s">
        <v>281</v>
      </c>
      <c r="S36" s="239"/>
      <c r="T36" s="240" t="s">
        <v>77</v>
      </c>
      <c r="U36" s="239" t="s">
        <v>154</v>
      </c>
      <c r="V36" s="251" t="s">
        <v>281</v>
      </c>
      <c r="W36" s="239" t="s">
        <v>154</v>
      </c>
      <c r="X36" s="240" t="s">
        <v>77</v>
      </c>
      <c r="Y36" s="239" t="s">
        <v>154</v>
      </c>
      <c r="Z36" s="251" t="s">
        <v>281</v>
      </c>
      <c r="AA36" s="239" t="s">
        <v>154</v>
      </c>
      <c r="AB36" s="240" t="s">
        <v>77</v>
      </c>
      <c r="AC36" s="239" t="s">
        <v>154</v>
      </c>
      <c r="AD36" s="251" t="s">
        <v>281</v>
      </c>
      <c r="AE36" s="241" t="s">
        <v>154</v>
      </c>
      <c r="AF36" s="272">
        <v>19</v>
      </c>
    </row>
    <row r="37" spans="1:32" x14ac:dyDescent="0.2">
      <c r="A37" s="271">
        <v>20</v>
      </c>
      <c r="B37" s="271"/>
      <c r="C37" s="247" t="s">
        <v>597</v>
      </c>
      <c r="D37" s="269">
        <v>0</v>
      </c>
      <c r="E37" s="239" t="s">
        <v>588</v>
      </c>
      <c r="F37" s="251" t="s">
        <v>281</v>
      </c>
      <c r="G37" s="239" t="s">
        <v>588</v>
      </c>
      <c r="H37" s="251" t="s">
        <v>281</v>
      </c>
      <c r="I37" s="239"/>
      <c r="J37" s="270">
        <v>0</v>
      </c>
      <c r="K37" s="239" t="s">
        <v>588</v>
      </c>
      <c r="L37" s="270">
        <v>0</v>
      </c>
      <c r="M37" s="239" t="s">
        <v>588</v>
      </c>
      <c r="N37" s="270">
        <v>0</v>
      </c>
      <c r="O37" s="239" t="s">
        <v>588</v>
      </c>
      <c r="P37" s="270">
        <v>0</v>
      </c>
      <c r="Q37" s="239" t="s">
        <v>588</v>
      </c>
      <c r="R37" s="251" t="s">
        <v>281</v>
      </c>
      <c r="S37" s="239"/>
      <c r="T37" s="251" t="s">
        <v>281</v>
      </c>
      <c r="U37" s="239" t="s">
        <v>588</v>
      </c>
      <c r="V37" s="270">
        <v>0</v>
      </c>
      <c r="W37" s="239" t="s">
        <v>588</v>
      </c>
      <c r="X37" s="251" t="s">
        <v>281</v>
      </c>
      <c r="Y37" s="239" t="s">
        <v>588</v>
      </c>
      <c r="Z37" s="251" t="s">
        <v>281</v>
      </c>
      <c r="AA37" s="239" t="s">
        <v>588</v>
      </c>
      <c r="AB37" s="251" t="s">
        <v>281</v>
      </c>
      <c r="AC37" s="239" t="s">
        <v>588</v>
      </c>
      <c r="AD37" s="251" t="s">
        <v>281</v>
      </c>
      <c r="AE37" s="241" t="s">
        <v>588</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38" t="s">
        <v>77</v>
      </c>
      <c r="E40" s="239" t="s">
        <v>154</v>
      </c>
      <c r="F40" s="240" t="s">
        <v>77</v>
      </c>
      <c r="G40" s="239" t="s">
        <v>154</v>
      </c>
      <c r="H40" s="240" t="s">
        <v>77</v>
      </c>
      <c r="I40" s="239"/>
      <c r="J40" s="240" t="s">
        <v>77</v>
      </c>
      <c r="K40" s="239" t="s">
        <v>154</v>
      </c>
      <c r="L40" s="240" t="s">
        <v>77</v>
      </c>
      <c r="M40" s="239" t="s">
        <v>154</v>
      </c>
      <c r="N40" s="240" t="s">
        <v>77</v>
      </c>
      <c r="O40" s="239" t="s">
        <v>154</v>
      </c>
      <c r="P40" s="251" t="s">
        <v>281</v>
      </c>
      <c r="Q40" s="239" t="s">
        <v>154</v>
      </c>
      <c r="R40" s="251" t="s">
        <v>281</v>
      </c>
      <c r="S40" s="239"/>
      <c r="T40" s="240" t="s">
        <v>77</v>
      </c>
      <c r="U40" s="239" t="s">
        <v>154</v>
      </c>
      <c r="V40" s="251" t="s">
        <v>281</v>
      </c>
      <c r="W40" s="239" t="s">
        <v>154</v>
      </c>
      <c r="X40" s="240" t="s">
        <v>77</v>
      </c>
      <c r="Y40" s="239" t="s">
        <v>154</v>
      </c>
      <c r="Z40" s="251" t="s">
        <v>281</v>
      </c>
      <c r="AA40" s="239" t="s">
        <v>154</v>
      </c>
      <c r="AB40" s="240" t="s">
        <v>77</v>
      </c>
      <c r="AC40" s="239" t="s">
        <v>154</v>
      </c>
      <c r="AD40" s="251" t="s">
        <v>281</v>
      </c>
      <c r="AE40" s="241" t="s">
        <v>154</v>
      </c>
      <c r="AF40" s="272">
        <v>21</v>
      </c>
    </row>
    <row r="41" spans="1:32" x14ac:dyDescent="0.2">
      <c r="A41" s="271">
        <v>22</v>
      </c>
      <c r="B41" s="271"/>
      <c r="C41" s="247" t="s">
        <v>583</v>
      </c>
      <c r="D41" s="269">
        <v>0</v>
      </c>
      <c r="E41" s="239" t="s">
        <v>588</v>
      </c>
      <c r="F41" s="251" t="s">
        <v>281</v>
      </c>
      <c r="G41" s="239" t="s">
        <v>588</v>
      </c>
      <c r="H41" s="251" t="s">
        <v>281</v>
      </c>
      <c r="I41" s="239"/>
      <c r="J41" s="270">
        <v>0</v>
      </c>
      <c r="K41" s="239" t="s">
        <v>588</v>
      </c>
      <c r="L41" s="270">
        <v>0</v>
      </c>
      <c r="M41" s="239" t="s">
        <v>588</v>
      </c>
      <c r="N41" s="270">
        <v>0</v>
      </c>
      <c r="O41" s="239" t="s">
        <v>588</v>
      </c>
      <c r="P41" s="251" t="s">
        <v>281</v>
      </c>
      <c r="Q41" s="239" t="s">
        <v>588</v>
      </c>
      <c r="R41" s="251" t="s">
        <v>281</v>
      </c>
      <c r="S41" s="239"/>
      <c r="T41" s="251" t="s">
        <v>281</v>
      </c>
      <c r="U41" s="239" t="s">
        <v>588</v>
      </c>
      <c r="V41" s="251" t="s">
        <v>281</v>
      </c>
      <c r="W41" s="239" t="s">
        <v>588</v>
      </c>
      <c r="X41" s="251" t="s">
        <v>281</v>
      </c>
      <c r="Y41" s="239" t="s">
        <v>588</v>
      </c>
      <c r="Z41" s="251" t="s">
        <v>281</v>
      </c>
      <c r="AA41" s="239" t="s">
        <v>588</v>
      </c>
      <c r="AB41" s="251" t="s">
        <v>281</v>
      </c>
      <c r="AC41" s="239" t="s">
        <v>588</v>
      </c>
      <c r="AD41" s="251" t="s">
        <v>281</v>
      </c>
      <c r="AE41" s="241" t="s">
        <v>588</v>
      </c>
      <c r="AF41" s="272">
        <v>22</v>
      </c>
    </row>
    <row r="42" spans="1:32" x14ac:dyDescent="0.2">
      <c r="A42" s="271">
        <v>23</v>
      </c>
      <c r="B42" s="271"/>
      <c r="C42" s="247" t="s">
        <v>584</v>
      </c>
      <c r="D42" s="238" t="s">
        <v>77</v>
      </c>
      <c r="E42" s="239" t="s">
        <v>154</v>
      </c>
      <c r="F42" s="240" t="s">
        <v>77</v>
      </c>
      <c r="G42" s="239" t="s">
        <v>154</v>
      </c>
      <c r="H42" s="240" t="s">
        <v>77</v>
      </c>
      <c r="I42" s="239"/>
      <c r="J42" s="240" t="s">
        <v>77</v>
      </c>
      <c r="K42" s="239" t="s">
        <v>154</v>
      </c>
      <c r="L42" s="240" t="s">
        <v>77</v>
      </c>
      <c r="M42" s="239" t="s">
        <v>154</v>
      </c>
      <c r="N42" s="240" t="s">
        <v>77</v>
      </c>
      <c r="O42" s="239" t="s">
        <v>154</v>
      </c>
      <c r="P42" s="251" t="s">
        <v>281</v>
      </c>
      <c r="Q42" s="239" t="s">
        <v>154</v>
      </c>
      <c r="R42" s="251" t="s">
        <v>281</v>
      </c>
      <c r="S42" s="239"/>
      <c r="T42" s="240" t="s">
        <v>77</v>
      </c>
      <c r="U42" s="239" t="s">
        <v>154</v>
      </c>
      <c r="V42" s="251" t="s">
        <v>281</v>
      </c>
      <c r="W42" s="239" t="s">
        <v>154</v>
      </c>
      <c r="X42" s="240" t="s">
        <v>77</v>
      </c>
      <c r="Y42" s="239" t="s">
        <v>154</v>
      </c>
      <c r="Z42" s="251" t="s">
        <v>281</v>
      </c>
      <c r="AA42" s="239" t="s">
        <v>154</v>
      </c>
      <c r="AB42" s="240" t="s">
        <v>77</v>
      </c>
      <c r="AC42" s="239" t="s">
        <v>154</v>
      </c>
      <c r="AD42" s="251" t="s">
        <v>281</v>
      </c>
      <c r="AE42" s="241" t="s">
        <v>154</v>
      </c>
      <c r="AF42" s="272">
        <v>23</v>
      </c>
    </row>
    <row r="43" spans="1:32" x14ac:dyDescent="0.2">
      <c r="A43" s="271">
        <v>24</v>
      </c>
      <c r="B43" s="271"/>
      <c r="C43" s="247" t="s">
        <v>587</v>
      </c>
      <c r="D43" s="238" t="s">
        <v>77</v>
      </c>
      <c r="E43" s="239" t="s">
        <v>154</v>
      </c>
      <c r="F43" s="240" t="s">
        <v>77</v>
      </c>
      <c r="G43" s="239" t="s">
        <v>154</v>
      </c>
      <c r="H43" s="240" t="s">
        <v>77</v>
      </c>
      <c r="I43" s="239"/>
      <c r="J43" s="240" t="s">
        <v>77</v>
      </c>
      <c r="K43" s="239" t="s">
        <v>154</v>
      </c>
      <c r="L43" s="240" t="s">
        <v>77</v>
      </c>
      <c r="M43" s="239" t="s">
        <v>154</v>
      </c>
      <c r="N43" s="240" t="s">
        <v>77</v>
      </c>
      <c r="O43" s="239" t="s">
        <v>154</v>
      </c>
      <c r="P43" s="251" t="s">
        <v>281</v>
      </c>
      <c r="Q43" s="239" t="s">
        <v>154</v>
      </c>
      <c r="R43" s="251" t="s">
        <v>281</v>
      </c>
      <c r="S43" s="239"/>
      <c r="T43" s="240" t="s">
        <v>77</v>
      </c>
      <c r="U43" s="239" t="s">
        <v>154</v>
      </c>
      <c r="V43" s="251" t="s">
        <v>281</v>
      </c>
      <c r="W43" s="239" t="s">
        <v>154</v>
      </c>
      <c r="X43" s="240" t="s">
        <v>77</v>
      </c>
      <c r="Y43" s="239" t="s">
        <v>154</v>
      </c>
      <c r="Z43" s="251" t="s">
        <v>281</v>
      </c>
      <c r="AA43" s="239" t="s">
        <v>154</v>
      </c>
      <c r="AB43" s="240" t="s">
        <v>77</v>
      </c>
      <c r="AC43" s="239" t="s">
        <v>154</v>
      </c>
      <c r="AD43" s="251" t="s">
        <v>281</v>
      </c>
      <c r="AE43" s="241" t="s">
        <v>154</v>
      </c>
      <c r="AF43" s="272">
        <v>24</v>
      </c>
    </row>
    <row r="44" spans="1:32" x14ac:dyDescent="0.2">
      <c r="A44" s="271">
        <v>25</v>
      </c>
      <c r="B44" s="271"/>
      <c r="C44" s="247" t="s">
        <v>589</v>
      </c>
      <c r="D44" s="238" t="s">
        <v>77</v>
      </c>
      <c r="E44" s="239" t="s">
        <v>154</v>
      </c>
      <c r="F44" s="240" t="s">
        <v>77</v>
      </c>
      <c r="G44" s="239" t="s">
        <v>154</v>
      </c>
      <c r="H44" s="240" t="s">
        <v>77</v>
      </c>
      <c r="I44" s="239"/>
      <c r="J44" s="240" t="s">
        <v>77</v>
      </c>
      <c r="K44" s="239" t="s">
        <v>154</v>
      </c>
      <c r="L44" s="240" t="s">
        <v>77</v>
      </c>
      <c r="M44" s="239" t="s">
        <v>154</v>
      </c>
      <c r="N44" s="240" t="s">
        <v>77</v>
      </c>
      <c r="O44" s="239" t="s">
        <v>154</v>
      </c>
      <c r="P44" s="251" t="s">
        <v>281</v>
      </c>
      <c r="Q44" s="239" t="s">
        <v>154</v>
      </c>
      <c r="R44" s="251" t="s">
        <v>281</v>
      </c>
      <c r="S44" s="239"/>
      <c r="T44" s="240" t="s">
        <v>77</v>
      </c>
      <c r="U44" s="239" t="s">
        <v>154</v>
      </c>
      <c r="V44" s="251" t="s">
        <v>281</v>
      </c>
      <c r="W44" s="239" t="s">
        <v>154</v>
      </c>
      <c r="X44" s="240" t="s">
        <v>77</v>
      </c>
      <c r="Y44" s="239" t="s">
        <v>154</v>
      </c>
      <c r="Z44" s="251" t="s">
        <v>281</v>
      </c>
      <c r="AA44" s="239" t="s">
        <v>154</v>
      </c>
      <c r="AB44" s="240" t="s">
        <v>77</v>
      </c>
      <c r="AC44" s="239" t="s">
        <v>154</v>
      </c>
      <c r="AD44" s="251" t="s">
        <v>281</v>
      </c>
      <c r="AE44" s="241" t="s">
        <v>154</v>
      </c>
      <c r="AF44" s="272">
        <v>25</v>
      </c>
    </row>
    <row r="45" spans="1:32" x14ac:dyDescent="0.2">
      <c r="A45" s="271">
        <v>26</v>
      </c>
      <c r="B45" s="271"/>
      <c r="C45" s="247" t="s">
        <v>590</v>
      </c>
      <c r="D45" s="238" t="s">
        <v>77</v>
      </c>
      <c r="E45" s="239" t="s">
        <v>154</v>
      </c>
      <c r="F45" s="240" t="s">
        <v>77</v>
      </c>
      <c r="G45" s="239" t="s">
        <v>154</v>
      </c>
      <c r="H45" s="240" t="s">
        <v>77</v>
      </c>
      <c r="I45" s="239"/>
      <c r="J45" s="240" t="s">
        <v>77</v>
      </c>
      <c r="K45" s="239" t="s">
        <v>154</v>
      </c>
      <c r="L45" s="240" t="s">
        <v>77</v>
      </c>
      <c r="M45" s="239" t="s">
        <v>154</v>
      </c>
      <c r="N45" s="240" t="s">
        <v>77</v>
      </c>
      <c r="O45" s="239" t="s">
        <v>154</v>
      </c>
      <c r="P45" s="251" t="s">
        <v>281</v>
      </c>
      <c r="Q45" s="239" t="s">
        <v>154</v>
      </c>
      <c r="R45" s="251" t="s">
        <v>281</v>
      </c>
      <c r="S45" s="239"/>
      <c r="T45" s="240" t="s">
        <v>77</v>
      </c>
      <c r="U45" s="239" t="s">
        <v>154</v>
      </c>
      <c r="V45" s="251" t="s">
        <v>281</v>
      </c>
      <c r="W45" s="239" t="s">
        <v>154</v>
      </c>
      <c r="X45" s="240" t="s">
        <v>77</v>
      </c>
      <c r="Y45" s="239" t="s">
        <v>154</v>
      </c>
      <c r="Z45" s="251" t="s">
        <v>281</v>
      </c>
      <c r="AA45" s="239" t="s">
        <v>154</v>
      </c>
      <c r="AB45" s="240" t="s">
        <v>77</v>
      </c>
      <c r="AC45" s="239" t="s">
        <v>154</v>
      </c>
      <c r="AD45" s="251" t="s">
        <v>281</v>
      </c>
      <c r="AE45" s="241" t="s">
        <v>154</v>
      </c>
      <c r="AF45" s="272">
        <v>26</v>
      </c>
    </row>
    <row r="46" spans="1:32" x14ac:dyDescent="0.2">
      <c r="A46" s="271">
        <v>27</v>
      </c>
      <c r="B46" s="271"/>
      <c r="C46" s="247" t="s">
        <v>591</v>
      </c>
      <c r="D46" s="238" t="s">
        <v>77</v>
      </c>
      <c r="E46" s="239" t="s">
        <v>154</v>
      </c>
      <c r="F46" s="240" t="s">
        <v>77</v>
      </c>
      <c r="G46" s="239" t="s">
        <v>154</v>
      </c>
      <c r="H46" s="240" t="s">
        <v>77</v>
      </c>
      <c r="I46" s="239"/>
      <c r="J46" s="240" t="s">
        <v>77</v>
      </c>
      <c r="K46" s="239" t="s">
        <v>154</v>
      </c>
      <c r="L46" s="240" t="s">
        <v>77</v>
      </c>
      <c r="M46" s="239" t="s">
        <v>154</v>
      </c>
      <c r="N46" s="240" t="s">
        <v>77</v>
      </c>
      <c r="O46" s="239" t="s">
        <v>154</v>
      </c>
      <c r="P46" s="251" t="s">
        <v>281</v>
      </c>
      <c r="Q46" s="239" t="s">
        <v>154</v>
      </c>
      <c r="R46" s="251" t="s">
        <v>281</v>
      </c>
      <c r="S46" s="239"/>
      <c r="T46" s="240" t="s">
        <v>77</v>
      </c>
      <c r="U46" s="239" t="s">
        <v>154</v>
      </c>
      <c r="V46" s="251" t="s">
        <v>281</v>
      </c>
      <c r="W46" s="239" t="s">
        <v>154</v>
      </c>
      <c r="X46" s="240" t="s">
        <v>77</v>
      </c>
      <c r="Y46" s="239" t="s">
        <v>154</v>
      </c>
      <c r="Z46" s="251" t="s">
        <v>281</v>
      </c>
      <c r="AA46" s="239" t="s">
        <v>154</v>
      </c>
      <c r="AB46" s="240" t="s">
        <v>77</v>
      </c>
      <c r="AC46" s="239" t="s">
        <v>154</v>
      </c>
      <c r="AD46" s="251" t="s">
        <v>281</v>
      </c>
      <c r="AE46" s="241" t="s">
        <v>154</v>
      </c>
      <c r="AF46" s="272">
        <v>27</v>
      </c>
    </row>
    <row r="47" spans="1:32" x14ac:dyDescent="0.2">
      <c r="A47" s="271">
        <v>28</v>
      </c>
      <c r="B47" s="271"/>
      <c r="C47" s="247" t="s">
        <v>592</v>
      </c>
      <c r="D47" s="238" t="s">
        <v>77</v>
      </c>
      <c r="E47" s="239" t="s">
        <v>154</v>
      </c>
      <c r="F47" s="240" t="s">
        <v>77</v>
      </c>
      <c r="G47" s="239" t="s">
        <v>154</v>
      </c>
      <c r="H47" s="240" t="s">
        <v>77</v>
      </c>
      <c r="I47" s="239"/>
      <c r="J47" s="240" t="s">
        <v>77</v>
      </c>
      <c r="K47" s="239" t="s">
        <v>154</v>
      </c>
      <c r="L47" s="240" t="s">
        <v>77</v>
      </c>
      <c r="M47" s="239" t="s">
        <v>154</v>
      </c>
      <c r="N47" s="240" t="s">
        <v>77</v>
      </c>
      <c r="O47" s="239" t="s">
        <v>154</v>
      </c>
      <c r="P47" s="251" t="s">
        <v>281</v>
      </c>
      <c r="Q47" s="239" t="s">
        <v>154</v>
      </c>
      <c r="R47" s="251" t="s">
        <v>281</v>
      </c>
      <c r="S47" s="239"/>
      <c r="T47" s="240" t="s">
        <v>77</v>
      </c>
      <c r="U47" s="239" t="s">
        <v>154</v>
      </c>
      <c r="V47" s="251" t="s">
        <v>281</v>
      </c>
      <c r="W47" s="239" t="s">
        <v>154</v>
      </c>
      <c r="X47" s="240" t="s">
        <v>77</v>
      </c>
      <c r="Y47" s="239" t="s">
        <v>154</v>
      </c>
      <c r="Z47" s="251" t="s">
        <v>281</v>
      </c>
      <c r="AA47" s="239" t="s">
        <v>154</v>
      </c>
      <c r="AB47" s="240" t="s">
        <v>77</v>
      </c>
      <c r="AC47" s="239" t="s">
        <v>154</v>
      </c>
      <c r="AD47" s="251" t="s">
        <v>281</v>
      </c>
      <c r="AE47" s="241" t="s">
        <v>154</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51" t="s">
        <v>281</v>
      </c>
      <c r="Q48" s="239" t="s">
        <v>154</v>
      </c>
      <c r="R48" s="251" t="s">
        <v>281</v>
      </c>
      <c r="S48" s="239"/>
      <c r="T48" s="240" t="s">
        <v>77</v>
      </c>
      <c r="U48" s="239" t="s">
        <v>154</v>
      </c>
      <c r="V48" s="251" t="s">
        <v>281</v>
      </c>
      <c r="W48" s="239" t="s">
        <v>154</v>
      </c>
      <c r="X48" s="240" t="s">
        <v>77</v>
      </c>
      <c r="Y48" s="239" t="s">
        <v>154</v>
      </c>
      <c r="Z48" s="251" t="s">
        <v>281</v>
      </c>
      <c r="AA48" s="239" t="s">
        <v>154</v>
      </c>
      <c r="AB48" s="240" t="s">
        <v>77</v>
      </c>
      <c r="AC48" s="239" t="s">
        <v>154</v>
      </c>
      <c r="AD48" s="251" t="s">
        <v>281</v>
      </c>
      <c r="AE48" s="241" t="s">
        <v>154</v>
      </c>
      <c r="AF48" s="272">
        <v>29</v>
      </c>
    </row>
    <row r="49" spans="1:32" x14ac:dyDescent="0.2">
      <c r="A49" s="271">
        <v>30</v>
      </c>
      <c r="B49" s="271"/>
      <c r="C49" s="247" t="s">
        <v>597</v>
      </c>
      <c r="D49" s="269">
        <v>0</v>
      </c>
      <c r="E49" s="239" t="s">
        <v>588</v>
      </c>
      <c r="F49" s="251" t="s">
        <v>281</v>
      </c>
      <c r="G49" s="239" t="s">
        <v>588</v>
      </c>
      <c r="H49" s="251" t="s">
        <v>281</v>
      </c>
      <c r="I49" s="239"/>
      <c r="J49" s="270">
        <v>0</v>
      </c>
      <c r="K49" s="239" t="s">
        <v>588</v>
      </c>
      <c r="L49" s="270">
        <v>0</v>
      </c>
      <c r="M49" s="239" t="s">
        <v>588</v>
      </c>
      <c r="N49" s="270">
        <v>0</v>
      </c>
      <c r="O49" s="239" t="s">
        <v>588</v>
      </c>
      <c r="P49" s="270">
        <v>0</v>
      </c>
      <c r="Q49" s="239" t="s">
        <v>588</v>
      </c>
      <c r="R49" s="251" t="s">
        <v>281</v>
      </c>
      <c r="S49" s="239"/>
      <c r="T49" s="251" t="s">
        <v>281</v>
      </c>
      <c r="U49" s="239" t="s">
        <v>588</v>
      </c>
      <c r="V49" s="270">
        <v>0</v>
      </c>
      <c r="W49" s="239" t="s">
        <v>588</v>
      </c>
      <c r="X49" s="251" t="s">
        <v>281</v>
      </c>
      <c r="Y49" s="239" t="s">
        <v>588</v>
      </c>
      <c r="Z49" s="251" t="s">
        <v>281</v>
      </c>
      <c r="AA49" s="239" t="s">
        <v>588</v>
      </c>
      <c r="AB49" s="251" t="s">
        <v>281</v>
      </c>
      <c r="AC49" s="239" t="s">
        <v>588</v>
      </c>
      <c r="AD49" s="251" t="s">
        <v>281</v>
      </c>
      <c r="AE49" s="241" t="s">
        <v>588</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38" t="s">
        <v>77</v>
      </c>
      <c r="E51" s="239" t="s">
        <v>154</v>
      </c>
      <c r="F51" s="240" t="s">
        <v>77</v>
      </c>
      <c r="G51" s="239" t="s">
        <v>154</v>
      </c>
      <c r="H51" s="240" t="s">
        <v>77</v>
      </c>
      <c r="I51" s="239"/>
      <c r="J51" s="240" t="s">
        <v>77</v>
      </c>
      <c r="K51" s="239" t="s">
        <v>154</v>
      </c>
      <c r="L51" s="240" t="s">
        <v>77</v>
      </c>
      <c r="M51" s="239" t="s">
        <v>154</v>
      </c>
      <c r="N51" s="240" t="s">
        <v>77</v>
      </c>
      <c r="O51" s="239" t="s">
        <v>154</v>
      </c>
      <c r="P51" s="251" t="s">
        <v>281</v>
      </c>
      <c r="Q51" s="239" t="s">
        <v>154</v>
      </c>
      <c r="R51" s="251" t="s">
        <v>281</v>
      </c>
      <c r="S51" s="239"/>
      <c r="T51" s="240" t="s">
        <v>77</v>
      </c>
      <c r="U51" s="239" t="s">
        <v>154</v>
      </c>
      <c r="V51" s="251" t="s">
        <v>281</v>
      </c>
      <c r="W51" s="239" t="s">
        <v>154</v>
      </c>
      <c r="X51" s="240" t="s">
        <v>77</v>
      </c>
      <c r="Y51" s="239" t="s">
        <v>154</v>
      </c>
      <c r="Z51" s="251" t="s">
        <v>281</v>
      </c>
      <c r="AA51" s="239" t="s">
        <v>154</v>
      </c>
      <c r="AB51" s="240" t="s">
        <v>77</v>
      </c>
      <c r="AC51" s="239" t="s">
        <v>154</v>
      </c>
      <c r="AD51" s="251" t="s">
        <v>281</v>
      </c>
      <c r="AE51" s="241" t="s">
        <v>154</v>
      </c>
      <c r="AF51" s="272">
        <v>31</v>
      </c>
    </row>
    <row r="52" spans="1:32" x14ac:dyDescent="0.2">
      <c r="A52" s="271">
        <v>32</v>
      </c>
      <c r="B52" s="271"/>
      <c r="C52" s="247" t="s">
        <v>583</v>
      </c>
      <c r="D52" s="238" t="s">
        <v>77</v>
      </c>
      <c r="E52" s="239" t="s">
        <v>154</v>
      </c>
      <c r="F52" s="240" t="s">
        <v>77</v>
      </c>
      <c r="G52" s="239" t="s">
        <v>154</v>
      </c>
      <c r="H52" s="240" t="s">
        <v>77</v>
      </c>
      <c r="I52" s="239"/>
      <c r="J52" s="240" t="s">
        <v>77</v>
      </c>
      <c r="K52" s="239" t="s">
        <v>154</v>
      </c>
      <c r="L52" s="240" t="s">
        <v>77</v>
      </c>
      <c r="M52" s="239" t="s">
        <v>154</v>
      </c>
      <c r="N52" s="240" t="s">
        <v>77</v>
      </c>
      <c r="O52" s="239" t="s">
        <v>154</v>
      </c>
      <c r="P52" s="251" t="s">
        <v>281</v>
      </c>
      <c r="Q52" s="239" t="s">
        <v>154</v>
      </c>
      <c r="R52" s="251" t="s">
        <v>281</v>
      </c>
      <c r="S52" s="239"/>
      <c r="T52" s="240" t="s">
        <v>77</v>
      </c>
      <c r="U52" s="239" t="s">
        <v>154</v>
      </c>
      <c r="V52" s="251" t="s">
        <v>281</v>
      </c>
      <c r="W52" s="239" t="s">
        <v>154</v>
      </c>
      <c r="X52" s="240" t="s">
        <v>77</v>
      </c>
      <c r="Y52" s="239" t="s">
        <v>154</v>
      </c>
      <c r="Z52" s="251" t="s">
        <v>281</v>
      </c>
      <c r="AA52" s="239" t="s">
        <v>154</v>
      </c>
      <c r="AB52" s="240" t="s">
        <v>77</v>
      </c>
      <c r="AC52" s="239" t="s">
        <v>154</v>
      </c>
      <c r="AD52" s="251" t="s">
        <v>281</v>
      </c>
      <c r="AE52" s="241" t="s">
        <v>154</v>
      </c>
      <c r="AF52" s="272">
        <v>32</v>
      </c>
    </row>
    <row r="53" spans="1:32" x14ac:dyDescent="0.2">
      <c r="A53" s="271">
        <v>33</v>
      </c>
      <c r="B53" s="271"/>
      <c r="C53" s="247" t="s">
        <v>584</v>
      </c>
      <c r="D53" s="238" t="s">
        <v>77</v>
      </c>
      <c r="E53" s="239" t="s">
        <v>154</v>
      </c>
      <c r="F53" s="240" t="s">
        <v>77</v>
      </c>
      <c r="G53" s="239" t="s">
        <v>154</v>
      </c>
      <c r="H53" s="240" t="s">
        <v>77</v>
      </c>
      <c r="I53" s="239"/>
      <c r="J53" s="240" t="s">
        <v>77</v>
      </c>
      <c r="K53" s="239" t="s">
        <v>154</v>
      </c>
      <c r="L53" s="240" t="s">
        <v>77</v>
      </c>
      <c r="M53" s="239" t="s">
        <v>154</v>
      </c>
      <c r="N53" s="240" t="s">
        <v>77</v>
      </c>
      <c r="O53" s="239" t="s">
        <v>154</v>
      </c>
      <c r="P53" s="251" t="s">
        <v>281</v>
      </c>
      <c r="Q53" s="239" t="s">
        <v>154</v>
      </c>
      <c r="R53" s="251" t="s">
        <v>281</v>
      </c>
      <c r="S53" s="239"/>
      <c r="T53" s="240" t="s">
        <v>77</v>
      </c>
      <c r="U53" s="239" t="s">
        <v>154</v>
      </c>
      <c r="V53" s="251" t="s">
        <v>281</v>
      </c>
      <c r="W53" s="239" t="s">
        <v>154</v>
      </c>
      <c r="X53" s="240" t="s">
        <v>77</v>
      </c>
      <c r="Y53" s="239" t="s">
        <v>154</v>
      </c>
      <c r="Z53" s="251" t="s">
        <v>281</v>
      </c>
      <c r="AA53" s="239" t="s">
        <v>154</v>
      </c>
      <c r="AB53" s="240" t="s">
        <v>77</v>
      </c>
      <c r="AC53" s="239" t="s">
        <v>154</v>
      </c>
      <c r="AD53" s="251" t="s">
        <v>281</v>
      </c>
      <c r="AE53" s="241" t="s">
        <v>154</v>
      </c>
      <c r="AF53" s="272">
        <v>33</v>
      </c>
    </row>
    <row r="54" spans="1:32" x14ac:dyDescent="0.2">
      <c r="A54" s="271">
        <v>34</v>
      </c>
      <c r="B54" s="271"/>
      <c r="C54" s="247" t="s">
        <v>587</v>
      </c>
      <c r="D54" s="238" t="s">
        <v>77</v>
      </c>
      <c r="E54" s="239" t="s">
        <v>154</v>
      </c>
      <c r="F54" s="240" t="s">
        <v>77</v>
      </c>
      <c r="G54" s="239" t="s">
        <v>154</v>
      </c>
      <c r="H54" s="240" t="s">
        <v>77</v>
      </c>
      <c r="I54" s="239"/>
      <c r="J54" s="240" t="s">
        <v>77</v>
      </c>
      <c r="K54" s="239" t="s">
        <v>154</v>
      </c>
      <c r="L54" s="240" t="s">
        <v>77</v>
      </c>
      <c r="M54" s="239" t="s">
        <v>154</v>
      </c>
      <c r="N54" s="240" t="s">
        <v>77</v>
      </c>
      <c r="O54" s="239" t="s">
        <v>154</v>
      </c>
      <c r="P54" s="251" t="s">
        <v>281</v>
      </c>
      <c r="Q54" s="239" t="s">
        <v>154</v>
      </c>
      <c r="R54" s="251" t="s">
        <v>281</v>
      </c>
      <c r="S54" s="239"/>
      <c r="T54" s="240" t="s">
        <v>77</v>
      </c>
      <c r="U54" s="239" t="s">
        <v>154</v>
      </c>
      <c r="V54" s="251" t="s">
        <v>281</v>
      </c>
      <c r="W54" s="239" t="s">
        <v>154</v>
      </c>
      <c r="X54" s="240" t="s">
        <v>77</v>
      </c>
      <c r="Y54" s="239" t="s">
        <v>154</v>
      </c>
      <c r="Z54" s="251" t="s">
        <v>281</v>
      </c>
      <c r="AA54" s="239" t="s">
        <v>154</v>
      </c>
      <c r="AB54" s="240" t="s">
        <v>77</v>
      </c>
      <c r="AC54" s="239" t="s">
        <v>154</v>
      </c>
      <c r="AD54" s="251" t="s">
        <v>281</v>
      </c>
      <c r="AE54" s="241" t="s">
        <v>154</v>
      </c>
      <c r="AF54" s="272">
        <v>34</v>
      </c>
    </row>
    <row r="55" spans="1:32" x14ac:dyDescent="0.2">
      <c r="A55" s="271">
        <v>35</v>
      </c>
      <c r="B55" s="271"/>
      <c r="C55" s="247" t="s">
        <v>589</v>
      </c>
      <c r="D55" s="238" t="s">
        <v>77</v>
      </c>
      <c r="E55" s="239" t="s">
        <v>154</v>
      </c>
      <c r="F55" s="240" t="s">
        <v>77</v>
      </c>
      <c r="G55" s="239" t="s">
        <v>154</v>
      </c>
      <c r="H55" s="240" t="s">
        <v>77</v>
      </c>
      <c r="I55" s="239"/>
      <c r="J55" s="240" t="s">
        <v>77</v>
      </c>
      <c r="K55" s="239" t="s">
        <v>154</v>
      </c>
      <c r="L55" s="240" t="s">
        <v>77</v>
      </c>
      <c r="M55" s="239" t="s">
        <v>154</v>
      </c>
      <c r="N55" s="240" t="s">
        <v>77</v>
      </c>
      <c r="O55" s="239" t="s">
        <v>154</v>
      </c>
      <c r="P55" s="251" t="s">
        <v>281</v>
      </c>
      <c r="Q55" s="239" t="s">
        <v>154</v>
      </c>
      <c r="R55" s="251" t="s">
        <v>281</v>
      </c>
      <c r="S55" s="239"/>
      <c r="T55" s="240" t="s">
        <v>77</v>
      </c>
      <c r="U55" s="239" t="s">
        <v>154</v>
      </c>
      <c r="V55" s="251" t="s">
        <v>281</v>
      </c>
      <c r="W55" s="239" t="s">
        <v>154</v>
      </c>
      <c r="X55" s="240" t="s">
        <v>77</v>
      </c>
      <c r="Y55" s="239" t="s">
        <v>154</v>
      </c>
      <c r="Z55" s="251" t="s">
        <v>281</v>
      </c>
      <c r="AA55" s="239" t="s">
        <v>154</v>
      </c>
      <c r="AB55" s="240" t="s">
        <v>77</v>
      </c>
      <c r="AC55" s="239" t="s">
        <v>154</v>
      </c>
      <c r="AD55" s="251" t="s">
        <v>281</v>
      </c>
      <c r="AE55" s="241" t="s">
        <v>154</v>
      </c>
      <c r="AF55" s="272">
        <v>35</v>
      </c>
    </row>
    <row r="56" spans="1:32" x14ac:dyDescent="0.2">
      <c r="A56" s="271">
        <v>36</v>
      </c>
      <c r="B56" s="271"/>
      <c r="C56" s="247" t="s">
        <v>590</v>
      </c>
      <c r="D56" s="238" t="s">
        <v>77</v>
      </c>
      <c r="E56" s="239" t="s">
        <v>154</v>
      </c>
      <c r="F56" s="240" t="s">
        <v>77</v>
      </c>
      <c r="G56" s="239" t="s">
        <v>154</v>
      </c>
      <c r="H56" s="240" t="s">
        <v>77</v>
      </c>
      <c r="I56" s="239"/>
      <c r="J56" s="240" t="s">
        <v>77</v>
      </c>
      <c r="K56" s="239" t="s">
        <v>154</v>
      </c>
      <c r="L56" s="240" t="s">
        <v>77</v>
      </c>
      <c r="M56" s="239" t="s">
        <v>154</v>
      </c>
      <c r="N56" s="240" t="s">
        <v>77</v>
      </c>
      <c r="O56" s="239" t="s">
        <v>154</v>
      </c>
      <c r="P56" s="251" t="s">
        <v>281</v>
      </c>
      <c r="Q56" s="239" t="s">
        <v>154</v>
      </c>
      <c r="R56" s="251" t="s">
        <v>281</v>
      </c>
      <c r="S56" s="239"/>
      <c r="T56" s="240" t="s">
        <v>77</v>
      </c>
      <c r="U56" s="239" t="s">
        <v>154</v>
      </c>
      <c r="V56" s="251" t="s">
        <v>281</v>
      </c>
      <c r="W56" s="239" t="s">
        <v>154</v>
      </c>
      <c r="X56" s="240" t="s">
        <v>77</v>
      </c>
      <c r="Y56" s="239" t="s">
        <v>154</v>
      </c>
      <c r="Z56" s="251" t="s">
        <v>281</v>
      </c>
      <c r="AA56" s="239" t="s">
        <v>154</v>
      </c>
      <c r="AB56" s="240" t="s">
        <v>77</v>
      </c>
      <c r="AC56" s="239" t="s">
        <v>154</v>
      </c>
      <c r="AD56" s="251" t="s">
        <v>281</v>
      </c>
      <c r="AE56" s="241" t="s">
        <v>154</v>
      </c>
      <c r="AF56" s="272">
        <v>36</v>
      </c>
    </row>
    <row r="57" spans="1:32" x14ac:dyDescent="0.2">
      <c r="A57" s="271">
        <v>37</v>
      </c>
      <c r="B57" s="271"/>
      <c r="C57" s="247" t="s">
        <v>591</v>
      </c>
      <c r="D57" s="238" t="s">
        <v>77</v>
      </c>
      <c r="E57" s="239" t="s">
        <v>154</v>
      </c>
      <c r="F57" s="240" t="s">
        <v>77</v>
      </c>
      <c r="G57" s="239" t="s">
        <v>154</v>
      </c>
      <c r="H57" s="240" t="s">
        <v>77</v>
      </c>
      <c r="I57" s="239"/>
      <c r="J57" s="240" t="s">
        <v>77</v>
      </c>
      <c r="K57" s="239" t="s">
        <v>154</v>
      </c>
      <c r="L57" s="240" t="s">
        <v>77</v>
      </c>
      <c r="M57" s="239" t="s">
        <v>154</v>
      </c>
      <c r="N57" s="240" t="s">
        <v>77</v>
      </c>
      <c r="O57" s="239" t="s">
        <v>154</v>
      </c>
      <c r="P57" s="251" t="s">
        <v>281</v>
      </c>
      <c r="Q57" s="239" t="s">
        <v>154</v>
      </c>
      <c r="R57" s="251" t="s">
        <v>281</v>
      </c>
      <c r="S57" s="239"/>
      <c r="T57" s="240" t="s">
        <v>77</v>
      </c>
      <c r="U57" s="239" t="s">
        <v>154</v>
      </c>
      <c r="V57" s="251" t="s">
        <v>281</v>
      </c>
      <c r="W57" s="239" t="s">
        <v>154</v>
      </c>
      <c r="X57" s="240" t="s">
        <v>77</v>
      </c>
      <c r="Y57" s="239" t="s">
        <v>154</v>
      </c>
      <c r="Z57" s="251" t="s">
        <v>281</v>
      </c>
      <c r="AA57" s="239" t="s">
        <v>154</v>
      </c>
      <c r="AB57" s="240" t="s">
        <v>77</v>
      </c>
      <c r="AC57" s="239" t="s">
        <v>154</v>
      </c>
      <c r="AD57" s="251" t="s">
        <v>281</v>
      </c>
      <c r="AE57" s="241" t="s">
        <v>154</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51" t="s">
        <v>281</v>
      </c>
      <c r="Q58" s="239" t="s">
        <v>154</v>
      </c>
      <c r="R58" s="251" t="s">
        <v>281</v>
      </c>
      <c r="S58" s="239"/>
      <c r="T58" s="240" t="s">
        <v>77</v>
      </c>
      <c r="U58" s="239" t="s">
        <v>154</v>
      </c>
      <c r="V58" s="251" t="s">
        <v>281</v>
      </c>
      <c r="W58" s="239" t="s">
        <v>154</v>
      </c>
      <c r="X58" s="240" t="s">
        <v>77</v>
      </c>
      <c r="Y58" s="239" t="s">
        <v>154</v>
      </c>
      <c r="Z58" s="251" t="s">
        <v>281</v>
      </c>
      <c r="AA58" s="239" t="s">
        <v>154</v>
      </c>
      <c r="AB58" s="240" t="s">
        <v>77</v>
      </c>
      <c r="AC58" s="239" t="s">
        <v>154</v>
      </c>
      <c r="AD58" s="251" t="s">
        <v>281</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51" t="s">
        <v>281</v>
      </c>
      <c r="Q59" s="239" t="s">
        <v>154</v>
      </c>
      <c r="R59" s="251" t="s">
        <v>281</v>
      </c>
      <c r="S59" s="239"/>
      <c r="T59" s="240" t="s">
        <v>77</v>
      </c>
      <c r="U59" s="239" t="s">
        <v>154</v>
      </c>
      <c r="V59" s="251" t="s">
        <v>281</v>
      </c>
      <c r="W59" s="239" t="s">
        <v>154</v>
      </c>
      <c r="X59" s="240" t="s">
        <v>77</v>
      </c>
      <c r="Y59" s="239" t="s">
        <v>154</v>
      </c>
      <c r="Z59" s="251" t="s">
        <v>281</v>
      </c>
      <c r="AA59" s="239" t="s">
        <v>154</v>
      </c>
      <c r="AB59" s="240" t="s">
        <v>77</v>
      </c>
      <c r="AC59" s="239" t="s">
        <v>154</v>
      </c>
      <c r="AD59" s="251" t="s">
        <v>281</v>
      </c>
      <c r="AE59" s="241" t="s">
        <v>154</v>
      </c>
      <c r="AF59" s="272">
        <v>39</v>
      </c>
    </row>
    <row r="60" spans="1:32" x14ac:dyDescent="0.2">
      <c r="A60" s="271">
        <v>40</v>
      </c>
      <c r="B60" s="271"/>
      <c r="C60" s="247" t="s">
        <v>597</v>
      </c>
      <c r="D60" s="238" t="s">
        <v>77</v>
      </c>
      <c r="E60" s="239" t="s">
        <v>154</v>
      </c>
      <c r="F60" s="240" t="s">
        <v>77</v>
      </c>
      <c r="G60" s="239" t="s">
        <v>154</v>
      </c>
      <c r="H60" s="240" t="s">
        <v>77</v>
      </c>
      <c r="I60" s="239"/>
      <c r="J60" s="240" t="s">
        <v>77</v>
      </c>
      <c r="K60" s="239" t="s">
        <v>154</v>
      </c>
      <c r="L60" s="240" t="s">
        <v>77</v>
      </c>
      <c r="M60" s="239" t="s">
        <v>154</v>
      </c>
      <c r="N60" s="240" t="s">
        <v>77</v>
      </c>
      <c r="O60" s="239" t="s">
        <v>154</v>
      </c>
      <c r="P60" s="240" t="s">
        <v>77</v>
      </c>
      <c r="Q60" s="239" t="s">
        <v>154</v>
      </c>
      <c r="R60" s="240" t="s">
        <v>77</v>
      </c>
      <c r="S60" s="239"/>
      <c r="T60" s="240" t="s">
        <v>77</v>
      </c>
      <c r="U60" s="239" t="s">
        <v>154</v>
      </c>
      <c r="V60" s="240" t="s">
        <v>77</v>
      </c>
      <c r="W60" s="239" t="s">
        <v>154</v>
      </c>
      <c r="X60" s="240" t="s">
        <v>77</v>
      </c>
      <c r="Y60" s="239" t="s">
        <v>154</v>
      </c>
      <c r="Z60" s="240" t="s">
        <v>77</v>
      </c>
      <c r="AA60" s="239" t="s">
        <v>154</v>
      </c>
      <c r="AB60" s="240" t="s">
        <v>77</v>
      </c>
      <c r="AC60" s="239" t="s">
        <v>154</v>
      </c>
      <c r="AD60" s="240" t="s">
        <v>77</v>
      </c>
      <c r="AE60" s="241" t="s">
        <v>154</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38" t="s">
        <v>77</v>
      </c>
      <c r="E63" s="239" t="s">
        <v>154</v>
      </c>
      <c r="F63" s="240" t="s">
        <v>77</v>
      </c>
      <c r="G63" s="239" t="s">
        <v>154</v>
      </c>
      <c r="H63" s="240" t="s">
        <v>77</v>
      </c>
      <c r="I63" s="239"/>
      <c r="J63" s="240" t="s">
        <v>77</v>
      </c>
      <c r="K63" s="239" t="s">
        <v>154</v>
      </c>
      <c r="L63" s="240" t="s">
        <v>77</v>
      </c>
      <c r="M63" s="239" t="s">
        <v>154</v>
      </c>
      <c r="N63" s="240" t="s">
        <v>77</v>
      </c>
      <c r="O63" s="239" t="s">
        <v>154</v>
      </c>
      <c r="P63" s="251" t="s">
        <v>281</v>
      </c>
      <c r="Q63" s="239" t="s">
        <v>154</v>
      </c>
      <c r="R63" s="251" t="s">
        <v>281</v>
      </c>
      <c r="S63" s="239"/>
      <c r="T63" s="240" t="s">
        <v>602</v>
      </c>
      <c r="U63" s="239" t="s">
        <v>154</v>
      </c>
      <c r="V63" s="251" t="s">
        <v>602</v>
      </c>
      <c r="W63" s="239" t="s">
        <v>154</v>
      </c>
      <c r="X63" s="240" t="s">
        <v>77</v>
      </c>
      <c r="Y63" s="239" t="s">
        <v>154</v>
      </c>
      <c r="Z63" s="251" t="s">
        <v>281</v>
      </c>
      <c r="AA63" s="239" t="s">
        <v>154</v>
      </c>
      <c r="AB63" s="240" t="s">
        <v>77</v>
      </c>
      <c r="AC63" s="239" t="s">
        <v>154</v>
      </c>
      <c r="AD63" s="251" t="s">
        <v>281</v>
      </c>
      <c r="AE63" s="241" t="s">
        <v>154</v>
      </c>
      <c r="AF63" s="272">
        <v>41</v>
      </c>
    </row>
    <row r="64" spans="1:32" x14ac:dyDescent="0.2">
      <c r="A64" s="271">
        <v>42</v>
      </c>
      <c r="B64" s="271"/>
      <c r="C64" s="247" t="s">
        <v>583</v>
      </c>
      <c r="D64" s="238" t="s">
        <v>77</v>
      </c>
      <c r="E64" s="239" t="s">
        <v>154</v>
      </c>
      <c r="F64" s="240" t="s">
        <v>77</v>
      </c>
      <c r="G64" s="239" t="s">
        <v>154</v>
      </c>
      <c r="H64" s="240" t="s">
        <v>77</v>
      </c>
      <c r="I64" s="239"/>
      <c r="J64" s="240" t="s">
        <v>77</v>
      </c>
      <c r="K64" s="239" t="s">
        <v>154</v>
      </c>
      <c r="L64" s="240" t="s">
        <v>77</v>
      </c>
      <c r="M64" s="239" t="s">
        <v>154</v>
      </c>
      <c r="N64" s="240" t="s">
        <v>77</v>
      </c>
      <c r="O64" s="239" t="s">
        <v>154</v>
      </c>
      <c r="P64" s="251" t="s">
        <v>281</v>
      </c>
      <c r="Q64" s="239" t="s">
        <v>154</v>
      </c>
      <c r="R64" s="251" t="s">
        <v>281</v>
      </c>
      <c r="S64" s="239"/>
      <c r="T64" s="240" t="s">
        <v>602</v>
      </c>
      <c r="U64" s="239" t="s">
        <v>154</v>
      </c>
      <c r="V64" s="251" t="s">
        <v>602</v>
      </c>
      <c r="W64" s="239" t="s">
        <v>154</v>
      </c>
      <c r="X64" s="240" t="s">
        <v>77</v>
      </c>
      <c r="Y64" s="239" t="s">
        <v>154</v>
      </c>
      <c r="Z64" s="251" t="s">
        <v>281</v>
      </c>
      <c r="AA64" s="239" t="s">
        <v>154</v>
      </c>
      <c r="AB64" s="240" t="s">
        <v>77</v>
      </c>
      <c r="AC64" s="239" t="s">
        <v>154</v>
      </c>
      <c r="AD64" s="251" t="s">
        <v>281</v>
      </c>
      <c r="AE64" s="241" t="s">
        <v>154</v>
      </c>
      <c r="AF64" s="272">
        <v>42</v>
      </c>
    </row>
    <row r="65" spans="1:32" x14ac:dyDescent="0.2">
      <c r="A65" s="271">
        <v>43</v>
      </c>
      <c r="B65" s="271"/>
      <c r="C65" s="247" t="s">
        <v>584</v>
      </c>
      <c r="D65" s="238" t="s">
        <v>77</v>
      </c>
      <c r="E65" s="239" t="s">
        <v>154</v>
      </c>
      <c r="F65" s="240" t="s">
        <v>77</v>
      </c>
      <c r="G65" s="239" t="s">
        <v>154</v>
      </c>
      <c r="H65" s="240" t="s">
        <v>77</v>
      </c>
      <c r="I65" s="239"/>
      <c r="J65" s="240" t="s">
        <v>77</v>
      </c>
      <c r="K65" s="239" t="s">
        <v>154</v>
      </c>
      <c r="L65" s="240" t="s">
        <v>77</v>
      </c>
      <c r="M65" s="239" t="s">
        <v>154</v>
      </c>
      <c r="N65" s="240" t="s">
        <v>77</v>
      </c>
      <c r="O65" s="239" t="s">
        <v>154</v>
      </c>
      <c r="P65" s="251" t="s">
        <v>281</v>
      </c>
      <c r="Q65" s="239" t="s">
        <v>154</v>
      </c>
      <c r="R65" s="251" t="s">
        <v>281</v>
      </c>
      <c r="S65" s="239"/>
      <c r="T65" s="240" t="s">
        <v>602</v>
      </c>
      <c r="U65" s="239" t="s">
        <v>154</v>
      </c>
      <c r="V65" s="251" t="s">
        <v>602</v>
      </c>
      <c r="W65" s="239" t="s">
        <v>154</v>
      </c>
      <c r="X65" s="240" t="s">
        <v>77</v>
      </c>
      <c r="Y65" s="239" t="s">
        <v>154</v>
      </c>
      <c r="Z65" s="251" t="s">
        <v>281</v>
      </c>
      <c r="AA65" s="239" t="s">
        <v>154</v>
      </c>
      <c r="AB65" s="240" t="s">
        <v>77</v>
      </c>
      <c r="AC65" s="239" t="s">
        <v>154</v>
      </c>
      <c r="AD65" s="251" t="s">
        <v>281</v>
      </c>
      <c r="AE65" s="241" t="s">
        <v>154</v>
      </c>
      <c r="AF65" s="272">
        <v>43</v>
      </c>
    </row>
    <row r="66" spans="1:32" x14ac:dyDescent="0.2">
      <c r="A66" s="271">
        <v>44</v>
      </c>
      <c r="B66" s="271"/>
      <c r="C66" s="247" t="s">
        <v>587</v>
      </c>
      <c r="D66" s="269">
        <v>0</v>
      </c>
      <c r="E66" s="239" t="s">
        <v>588</v>
      </c>
      <c r="F66" s="251" t="s">
        <v>281</v>
      </c>
      <c r="G66" s="239" t="s">
        <v>588</v>
      </c>
      <c r="H66" s="251" t="s">
        <v>281</v>
      </c>
      <c r="I66" s="239"/>
      <c r="J66" s="251" t="s">
        <v>281</v>
      </c>
      <c r="K66" s="239" t="s">
        <v>588</v>
      </c>
      <c r="L66" s="270">
        <v>0</v>
      </c>
      <c r="M66" s="239" t="s">
        <v>588</v>
      </c>
      <c r="N66" s="251" t="s">
        <v>281</v>
      </c>
      <c r="O66" s="239" t="s">
        <v>588</v>
      </c>
      <c r="P66" s="251" t="s">
        <v>281</v>
      </c>
      <c r="Q66" s="239" t="s">
        <v>588</v>
      </c>
      <c r="R66" s="251" t="s">
        <v>281</v>
      </c>
      <c r="S66" s="239"/>
      <c r="T66" s="240" t="s">
        <v>602</v>
      </c>
      <c r="U66" s="239" t="s">
        <v>154</v>
      </c>
      <c r="V66" s="251" t="s">
        <v>602</v>
      </c>
      <c r="W66" s="239" t="s">
        <v>154</v>
      </c>
      <c r="X66" s="251" t="s">
        <v>281</v>
      </c>
      <c r="Y66" s="239" t="s">
        <v>588</v>
      </c>
      <c r="Z66" s="251" t="s">
        <v>281</v>
      </c>
      <c r="AA66" s="239" t="s">
        <v>588</v>
      </c>
      <c r="AB66" s="240" t="s">
        <v>77</v>
      </c>
      <c r="AC66" s="239" t="s">
        <v>154</v>
      </c>
      <c r="AD66" s="251" t="s">
        <v>281</v>
      </c>
      <c r="AE66" s="241" t="s">
        <v>154</v>
      </c>
      <c r="AF66" s="272">
        <v>44</v>
      </c>
    </row>
    <row r="67" spans="1:32" x14ac:dyDescent="0.2">
      <c r="A67" s="271">
        <v>45</v>
      </c>
      <c r="B67" s="271"/>
      <c r="C67" s="247" t="s">
        <v>589</v>
      </c>
      <c r="D67" s="238" t="s">
        <v>77</v>
      </c>
      <c r="E67" s="239" t="s">
        <v>154</v>
      </c>
      <c r="F67" s="240" t="s">
        <v>77</v>
      </c>
      <c r="G67" s="239" t="s">
        <v>154</v>
      </c>
      <c r="H67" s="240" t="s">
        <v>77</v>
      </c>
      <c r="I67" s="239"/>
      <c r="J67" s="240" t="s">
        <v>77</v>
      </c>
      <c r="K67" s="239" t="s">
        <v>154</v>
      </c>
      <c r="L67" s="240" t="s">
        <v>77</v>
      </c>
      <c r="M67" s="239" t="s">
        <v>154</v>
      </c>
      <c r="N67" s="240" t="s">
        <v>77</v>
      </c>
      <c r="O67" s="239" t="s">
        <v>154</v>
      </c>
      <c r="P67" s="251" t="s">
        <v>281</v>
      </c>
      <c r="Q67" s="239" t="s">
        <v>154</v>
      </c>
      <c r="R67" s="251" t="s">
        <v>281</v>
      </c>
      <c r="S67" s="239"/>
      <c r="T67" s="240" t="s">
        <v>602</v>
      </c>
      <c r="U67" s="239" t="s">
        <v>154</v>
      </c>
      <c r="V67" s="251" t="s">
        <v>602</v>
      </c>
      <c r="W67" s="239" t="s">
        <v>154</v>
      </c>
      <c r="X67" s="240" t="s">
        <v>77</v>
      </c>
      <c r="Y67" s="239" t="s">
        <v>154</v>
      </c>
      <c r="Z67" s="251" t="s">
        <v>281</v>
      </c>
      <c r="AA67" s="239" t="s">
        <v>154</v>
      </c>
      <c r="AB67" s="240" t="s">
        <v>77</v>
      </c>
      <c r="AC67" s="239" t="s">
        <v>154</v>
      </c>
      <c r="AD67" s="251" t="s">
        <v>281</v>
      </c>
      <c r="AE67" s="241" t="s">
        <v>154</v>
      </c>
      <c r="AF67" s="272">
        <v>45</v>
      </c>
    </row>
    <row r="68" spans="1:32" x14ac:dyDescent="0.2">
      <c r="A68" s="271">
        <v>46</v>
      </c>
      <c r="B68" s="271"/>
      <c r="C68" s="247" t="s">
        <v>590</v>
      </c>
      <c r="D68" s="238" t="s">
        <v>77</v>
      </c>
      <c r="E68" s="239" t="s">
        <v>154</v>
      </c>
      <c r="F68" s="240" t="s">
        <v>77</v>
      </c>
      <c r="G68" s="239" t="s">
        <v>154</v>
      </c>
      <c r="H68" s="240" t="s">
        <v>77</v>
      </c>
      <c r="I68" s="239"/>
      <c r="J68" s="240" t="s">
        <v>77</v>
      </c>
      <c r="K68" s="239" t="s">
        <v>154</v>
      </c>
      <c r="L68" s="240" t="s">
        <v>77</v>
      </c>
      <c r="M68" s="239" t="s">
        <v>154</v>
      </c>
      <c r="N68" s="240" t="s">
        <v>77</v>
      </c>
      <c r="O68" s="239" t="s">
        <v>154</v>
      </c>
      <c r="P68" s="251" t="s">
        <v>281</v>
      </c>
      <c r="Q68" s="239" t="s">
        <v>154</v>
      </c>
      <c r="R68" s="251" t="s">
        <v>281</v>
      </c>
      <c r="S68" s="239"/>
      <c r="T68" s="240" t="s">
        <v>602</v>
      </c>
      <c r="U68" s="239" t="s">
        <v>154</v>
      </c>
      <c r="V68" s="251" t="s">
        <v>602</v>
      </c>
      <c r="W68" s="239" t="s">
        <v>154</v>
      </c>
      <c r="X68" s="240" t="s">
        <v>77</v>
      </c>
      <c r="Y68" s="239" t="s">
        <v>154</v>
      </c>
      <c r="Z68" s="251" t="s">
        <v>281</v>
      </c>
      <c r="AA68" s="239" t="s">
        <v>154</v>
      </c>
      <c r="AB68" s="240" t="s">
        <v>77</v>
      </c>
      <c r="AC68" s="239" t="s">
        <v>154</v>
      </c>
      <c r="AD68" s="251" t="s">
        <v>281</v>
      </c>
      <c r="AE68" s="241" t="s">
        <v>154</v>
      </c>
      <c r="AF68" s="272">
        <v>46</v>
      </c>
    </row>
    <row r="69" spans="1:32" x14ac:dyDescent="0.2">
      <c r="A69" s="271">
        <v>47</v>
      </c>
      <c r="B69" s="271"/>
      <c r="C69" s="247" t="s">
        <v>591</v>
      </c>
      <c r="D69" s="238" t="s">
        <v>77</v>
      </c>
      <c r="E69" s="239" t="s">
        <v>154</v>
      </c>
      <c r="F69" s="240" t="s">
        <v>77</v>
      </c>
      <c r="G69" s="239" t="s">
        <v>154</v>
      </c>
      <c r="H69" s="240" t="s">
        <v>77</v>
      </c>
      <c r="I69" s="239"/>
      <c r="J69" s="240" t="s">
        <v>77</v>
      </c>
      <c r="K69" s="239" t="s">
        <v>154</v>
      </c>
      <c r="L69" s="240" t="s">
        <v>77</v>
      </c>
      <c r="M69" s="239" t="s">
        <v>154</v>
      </c>
      <c r="N69" s="240" t="s">
        <v>77</v>
      </c>
      <c r="O69" s="239" t="s">
        <v>154</v>
      </c>
      <c r="P69" s="251" t="s">
        <v>281</v>
      </c>
      <c r="Q69" s="239" t="s">
        <v>154</v>
      </c>
      <c r="R69" s="251" t="s">
        <v>281</v>
      </c>
      <c r="S69" s="239"/>
      <c r="T69" s="240" t="s">
        <v>602</v>
      </c>
      <c r="U69" s="239" t="s">
        <v>154</v>
      </c>
      <c r="V69" s="251" t="s">
        <v>602</v>
      </c>
      <c r="W69" s="239" t="s">
        <v>154</v>
      </c>
      <c r="X69" s="240" t="s">
        <v>77</v>
      </c>
      <c r="Y69" s="239" t="s">
        <v>154</v>
      </c>
      <c r="Z69" s="251" t="s">
        <v>281</v>
      </c>
      <c r="AA69" s="239" t="s">
        <v>154</v>
      </c>
      <c r="AB69" s="240" t="s">
        <v>77</v>
      </c>
      <c r="AC69" s="239" t="s">
        <v>154</v>
      </c>
      <c r="AD69" s="251" t="s">
        <v>281</v>
      </c>
      <c r="AE69" s="241" t="s">
        <v>154</v>
      </c>
      <c r="AF69" s="272">
        <v>47</v>
      </c>
    </row>
    <row r="70" spans="1:32" ht="12" customHeight="1" x14ac:dyDescent="0.2">
      <c r="A70" s="271">
        <v>48</v>
      </c>
      <c r="B70" s="271"/>
      <c r="C70" s="247" t="s">
        <v>592</v>
      </c>
      <c r="D70" s="238" t="s">
        <v>77</v>
      </c>
      <c r="E70" s="239" t="s">
        <v>154</v>
      </c>
      <c r="F70" s="240" t="s">
        <v>77</v>
      </c>
      <c r="G70" s="239" t="s">
        <v>154</v>
      </c>
      <c r="H70" s="240" t="s">
        <v>77</v>
      </c>
      <c r="I70" s="239"/>
      <c r="J70" s="240" t="s">
        <v>77</v>
      </c>
      <c r="K70" s="239" t="s">
        <v>154</v>
      </c>
      <c r="L70" s="240" t="s">
        <v>77</v>
      </c>
      <c r="M70" s="239" t="s">
        <v>154</v>
      </c>
      <c r="N70" s="240" t="s">
        <v>77</v>
      </c>
      <c r="O70" s="239" t="s">
        <v>154</v>
      </c>
      <c r="P70" s="251" t="s">
        <v>281</v>
      </c>
      <c r="Q70" s="239" t="s">
        <v>154</v>
      </c>
      <c r="R70" s="251" t="s">
        <v>281</v>
      </c>
      <c r="S70" s="239"/>
      <c r="T70" s="240" t="s">
        <v>602</v>
      </c>
      <c r="U70" s="239" t="s">
        <v>154</v>
      </c>
      <c r="V70" s="251" t="s">
        <v>602</v>
      </c>
      <c r="W70" s="239" t="s">
        <v>154</v>
      </c>
      <c r="X70" s="240" t="s">
        <v>77</v>
      </c>
      <c r="Y70" s="239" t="s">
        <v>154</v>
      </c>
      <c r="Z70" s="251" t="s">
        <v>281</v>
      </c>
      <c r="AA70" s="239" t="s">
        <v>154</v>
      </c>
      <c r="AB70" s="240" t="s">
        <v>77</v>
      </c>
      <c r="AC70" s="239" t="s">
        <v>154</v>
      </c>
      <c r="AD70" s="251" t="s">
        <v>281</v>
      </c>
      <c r="AE70" s="241" t="s">
        <v>154</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51" t="s">
        <v>281</v>
      </c>
      <c r="Q71" s="239" t="s">
        <v>154</v>
      </c>
      <c r="R71" s="251" t="s">
        <v>281</v>
      </c>
      <c r="S71" s="239"/>
      <c r="T71" s="240" t="s">
        <v>602</v>
      </c>
      <c r="U71" s="239" t="s">
        <v>154</v>
      </c>
      <c r="V71" s="251" t="s">
        <v>602</v>
      </c>
      <c r="W71" s="239" t="s">
        <v>154</v>
      </c>
      <c r="X71" s="240" t="s">
        <v>77</v>
      </c>
      <c r="Y71" s="239" t="s">
        <v>154</v>
      </c>
      <c r="Z71" s="251" t="s">
        <v>281</v>
      </c>
      <c r="AA71" s="239" t="s">
        <v>154</v>
      </c>
      <c r="AB71" s="240" t="s">
        <v>77</v>
      </c>
      <c r="AC71" s="239" t="s">
        <v>154</v>
      </c>
      <c r="AD71" s="251" t="s">
        <v>281</v>
      </c>
      <c r="AE71" s="241" t="s">
        <v>154</v>
      </c>
      <c r="AF71" s="272">
        <v>49</v>
      </c>
    </row>
    <row r="72" spans="1:32" x14ac:dyDescent="0.2">
      <c r="A72" s="271">
        <v>50</v>
      </c>
      <c r="B72" s="271"/>
      <c r="C72" s="247" t="s">
        <v>597</v>
      </c>
      <c r="D72" s="269">
        <v>0</v>
      </c>
      <c r="E72" s="239" t="s">
        <v>588</v>
      </c>
      <c r="F72" s="251" t="s">
        <v>281</v>
      </c>
      <c r="G72" s="239" t="s">
        <v>588</v>
      </c>
      <c r="H72" s="251" t="s">
        <v>281</v>
      </c>
      <c r="I72" s="239"/>
      <c r="J72" s="251" t="s">
        <v>281</v>
      </c>
      <c r="K72" s="239" t="s">
        <v>588</v>
      </c>
      <c r="L72" s="270">
        <v>0</v>
      </c>
      <c r="M72" s="239" t="s">
        <v>588</v>
      </c>
      <c r="N72" s="251" t="s">
        <v>281</v>
      </c>
      <c r="O72" s="239" t="s">
        <v>588</v>
      </c>
      <c r="P72" s="270">
        <v>0</v>
      </c>
      <c r="Q72" s="239" t="s">
        <v>588</v>
      </c>
      <c r="R72" s="251" t="s">
        <v>281</v>
      </c>
      <c r="S72" s="239"/>
      <c r="T72" s="240" t="s">
        <v>602</v>
      </c>
      <c r="U72" s="239" t="s">
        <v>154</v>
      </c>
      <c r="V72" s="240" t="s">
        <v>602</v>
      </c>
      <c r="W72" s="239" t="s">
        <v>154</v>
      </c>
      <c r="X72" s="251" t="s">
        <v>281</v>
      </c>
      <c r="Y72" s="239" t="s">
        <v>588</v>
      </c>
      <c r="Z72" s="270">
        <v>0</v>
      </c>
      <c r="AA72" s="239" t="s">
        <v>588</v>
      </c>
      <c r="AB72" s="240" t="s">
        <v>77</v>
      </c>
      <c r="AC72" s="239" t="s">
        <v>154</v>
      </c>
      <c r="AD72" s="240" t="s">
        <v>77</v>
      </c>
      <c r="AE72" s="241" t="s">
        <v>154</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38" t="s">
        <v>77</v>
      </c>
      <c r="E74" s="239" t="s">
        <v>154</v>
      </c>
      <c r="F74" s="240" t="s">
        <v>77</v>
      </c>
      <c r="G74" s="239" t="s">
        <v>154</v>
      </c>
      <c r="H74" s="240" t="s">
        <v>77</v>
      </c>
      <c r="I74" s="239"/>
      <c r="J74" s="240" t="s">
        <v>77</v>
      </c>
      <c r="K74" s="239" t="s">
        <v>154</v>
      </c>
      <c r="L74" s="240" t="s">
        <v>77</v>
      </c>
      <c r="M74" s="239" t="s">
        <v>154</v>
      </c>
      <c r="N74" s="240" t="s">
        <v>77</v>
      </c>
      <c r="O74" s="239" t="s">
        <v>154</v>
      </c>
      <c r="P74" s="251" t="s">
        <v>281</v>
      </c>
      <c r="Q74" s="239" t="s">
        <v>154</v>
      </c>
      <c r="R74" s="251" t="s">
        <v>281</v>
      </c>
      <c r="S74" s="239"/>
      <c r="T74" s="240" t="s">
        <v>602</v>
      </c>
      <c r="U74" s="239" t="s">
        <v>154</v>
      </c>
      <c r="V74" s="251" t="s">
        <v>602</v>
      </c>
      <c r="W74" s="239" t="s">
        <v>154</v>
      </c>
      <c r="X74" s="240" t="s">
        <v>77</v>
      </c>
      <c r="Y74" s="239" t="s">
        <v>154</v>
      </c>
      <c r="Z74" s="251" t="s">
        <v>281</v>
      </c>
      <c r="AA74" s="239" t="s">
        <v>154</v>
      </c>
      <c r="AB74" s="240" t="s">
        <v>77</v>
      </c>
      <c r="AC74" s="239" t="s">
        <v>154</v>
      </c>
      <c r="AD74" s="251" t="s">
        <v>281</v>
      </c>
      <c r="AE74" s="241" t="s">
        <v>154</v>
      </c>
      <c r="AF74" s="272">
        <v>51</v>
      </c>
    </row>
    <row r="75" spans="1:32" x14ac:dyDescent="0.2">
      <c r="A75" s="271">
        <v>52</v>
      </c>
      <c r="B75" s="271"/>
      <c r="C75" s="247" t="s">
        <v>583</v>
      </c>
      <c r="D75" s="238" t="s">
        <v>77</v>
      </c>
      <c r="E75" s="239" t="s">
        <v>154</v>
      </c>
      <c r="F75" s="240" t="s">
        <v>77</v>
      </c>
      <c r="G75" s="239" t="s">
        <v>154</v>
      </c>
      <c r="H75" s="240" t="s">
        <v>77</v>
      </c>
      <c r="I75" s="239"/>
      <c r="J75" s="240" t="s">
        <v>77</v>
      </c>
      <c r="K75" s="239" t="s">
        <v>154</v>
      </c>
      <c r="L75" s="240" t="s">
        <v>77</v>
      </c>
      <c r="M75" s="239" t="s">
        <v>154</v>
      </c>
      <c r="N75" s="240" t="s">
        <v>77</v>
      </c>
      <c r="O75" s="239" t="s">
        <v>154</v>
      </c>
      <c r="P75" s="251" t="s">
        <v>281</v>
      </c>
      <c r="Q75" s="239" t="s">
        <v>154</v>
      </c>
      <c r="R75" s="251" t="s">
        <v>281</v>
      </c>
      <c r="S75" s="239"/>
      <c r="T75" s="240" t="s">
        <v>602</v>
      </c>
      <c r="U75" s="239" t="s">
        <v>154</v>
      </c>
      <c r="V75" s="251" t="s">
        <v>602</v>
      </c>
      <c r="W75" s="239" t="s">
        <v>154</v>
      </c>
      <c r="X75" s="240" t="s">
        <v>77</v>
      </c>
      <c r="Y75" s="239" t="s">
        <v>154</v>
      </c>
      <c r="Z75" s="251" t="s">
        <v>281</v>
      </c>
      <c r="AA75" s="239" t="s">
        <v>154</v>
      </c>
      <c r="AB75" s="240" t="s">
        <v>77</v>
      </c>
      <c r="AC75" s="239" t="s">
        <v>154</v>
      </c>
      <c r="AD75" s="251" t="s">
        <v>281</v>
      </c>
      <c r="AE75" s="241" t="s">
        <v>154</v>
      </c>
      <c r="AF75" s="272">
        <v>52</v>
      </c>
    </row>
    <row r="76" spans="1:32" x14ac:dyDescent="0.2">
      <c r="A76" s="271">
        <v>53</v>
      </c>
      <c r="B76" s="271"/>
      <c r="C76" s="247" t="s">
        <v>584</v>
      </c>
      <c r="D76" s="269">
        <v>0</v>
      </c>
      <c r="E76" s="239" t="s">
        <v>588</v>
      </c>
      <c r="F76" s="251" t="s">
        <v>281</v>
      </c>
      <c r="G76" s="239" t="s">
        <v>588</v>
      </c>
      <c r="H76" s="251" t="s">
        <v>281</v>
      </c>
      <c r="I76" s="239"/>
      <c r="J76" s="270">
        <v>0</v>
      </c>
      <c r="K76" s="239" t="s">
        <v>588</v>
      </c>
      <c r="L76" s="251" t="s">
        <v>281</v>
      </c>
      <c r="M76" s="239" t="s">
        <v>588</v>
      </c>
      <c r="N76" s="251" t="s">
        <v>281</v>
      </c>
      <c r="O76" s="239" t="s">
        <v>588</v>
      </c>
      <c r="P76" s="251" t="s">
        <v>281</v>
      </c>
      <c r="Q76" s="239" t="s">
        <v>588</v>
      </c>
      <c r="R76" s="251" t="s">
        <v>281</v>
      </c>
      <c r="S76" s="239"/>
      <c r="T76" s="240" t="s">
        <v>602</v>
      </c>
      <c r="U76" s="239" t="s">
        <v>154</v>
      </c>
      <c r="V76" s="251" t="s">
        <v>602</v>
      </c>
      <c r="W76" s="239" t="s">
        <v>154</v>
      </c>
      <c r="X76" s="270">
        <v>0</v>
      </c>
      <c r="Y76" s="239" t="s">
        <v>588</v>
      </c>
      <c r="Z76" s="251" t="s">
        <v>281</v>
      </c>
      <c r="AA76" s="239" t="s">
        <v>588</v>
      </c>
      <c r="AB76" s="240" t="s">
        <v>77</v>
      </c>
      <c r="AC76" s="239" t="s">
        <v>154</v>
      </c>
      <c r="AD76" s="251" t="s">
        <v>281</v>
      </c>
      <c r="AE76" s="241" t="s">
        <v>154</v>
      </c>
      <c r="AF76" s="272">
        <v>53</v>
      </c>
    </row>
    <row r="77" spans="1:32" x14ac:dyDescent="0.2">
      <c r="A77" s="271">
        <v>54</v>
      </c>
      <c r="B77" s="271"/>
      <c r="C77" s="247" t="s">
        <v>587</v>
      </c>
      <c r="D77" s="238" t="s">
        <v>77</v>
      </c>
      <c r="E77" s="239" t="s">
        <v>154</v>
      </c>
      <c r="F77" s="240" t="s">
        <v>77</v>
      </c>
      <c r="G77" s="239" t="s">
        <v>154</v>
      </c>
      <c r="H77" s="240" t="s">
        <v>77</v>
      </c>
      <c r="I77" s="239"/>
      <c r="J77" s="240" t="s">
        <v>77</v>
      </c>
      <c r="K77" s="239" t="s">
        <v>154</v>
      </c>
      <c r="L77" s="240" t="s">
        <v>77</v>
      </c>
      <c r="M77" s="239" t="s">
        <v>154</v>
      </c>
      <c r="N77" s="240" t="s">
        <v>77</v>
      </c>
      <c r="O77" s="239" t="s">
        <v>154</v>
      </c>
      <c r="P77" s="251" t="s">
        <v>281</v>
      </c>
      <c r="Q77" s="239" t="s">
        <v>154</v>
      </c>
      <c r="R77" s="251" t="s">
        <v>281</v>
      </c>
      <c r="S77" s="239"/>
      <c r="T77" s="240" t="s">
        <v>602</v>
      </c>
      <c r="U77" s="239" t="s">
        <v>154</v>
      </c>
      <c r="V77" s="251" t="s">
        <v>602</v>
      </c>
      <c r="W77" s="239" t="s">
        <v>154</v>
      </c>
      <c r="X77" s="240" t="s">
        <v>77</v>
      </c>
      <c r="Y77" s="239" t="s">
        <v>154</v>
      </c>
      <c r="Z77" s="251" t="s">
        <v>281</v>
      </c>
      <c r="AA77" s="239" t="s">
        <v>154</v>
      </c>
      <c r="AB77" s="240" t="s">
        <v>77</v>
      </c>
      <c r="AC77" s="239" t="s">
        <v>154</v>
      </c>
      <c r="AD77" s="251" t="s">
        <v>281</v>
      </c>
      <c r="AE77" s="241" t="s">
        <v>154</v>
      </c>
      <c r="AF77" s="272">
        <v>54</v>
      </c>
    </row>
    <row r="78" spans="1:32" x14ac:dyDescent="0.2">
      <c r="A78" s="271">
        <v>55</v>
      </c>
      <c r="B78" s="271"/>
      <c r="C78" s="247" t="s">
        <v>589</v>
      </c>
      <c r="D78" s="269">
        <v>0</v>
      </c>
      <c r="E78" s="239" t="s">
        <v>588</v>
      </c>
      <c r="F78" s="270">
        <v>0.1</v>
      </c>
      <c r="G78" s="239" t="s">
        <v>588</v>
      </c>
      <c r="H78" s="270">
        <v>91.4</v>
      </c>
      <c r="I78" s="239"/>
      <c r="J78" s="251" t="s">
        <v>281</v>
      </c>
      <c r="K78" s="239" t="s">
        <v>588</v>
      </c>
      <c r="L78" s="251" t="s">
        <v>281</v>
      </c>
      <c r="M78" s="239" t="s">
        <v>588</v>
      </c>
      <c r="N78" s="251" t="s">
        <v>281</v>
      </c>
      <c r="O78" s="239" t="s">
        <v>588</v>
      </c>
      <c r="P78" s="251" t="s">
        <v>281</v>
      </c>
      <c r="Q78" s="239" t="s">
        <v>588</v>
      </c>
      <c r="R78" s="251" t="s">
        <v>281</v>
      </c>
      <c r="S78" s="239"/>
      <c r="T78" s="240" t="s">
        <v>602</v>
      </c>
      <c r="U78" s="239" t="s">
        <v>154</v>
      </c>
      <c r="V78" s="251" t="s">
        <v>602</v>
      </c>
      <c r="W78" s="239" t="s">
        <v>154</v>
      </c>
      <c r="X78" s="251" t="s">
        <v>281</v>
      </c>
      <c r="Y78" s="239" t="s">
        <v>588</v>
      </c>
      <c r="Z78" s="251" t="s">
        <v>281</v>
      </c>
      <c r="AA78" s="239" t="s">
        <v>588</v>
      </c>
      <c r="AB78" s="240" t="s">
        <v>77</v>
      </c>
      <c r="AC78" s="239" t="s">
        <v>154</v>
      </c>
      <c r="AD78" s="251" t="s">
        <v>281</v>
      </c>
      <c r="AE78" s="241" t="s">
        <v>154</v>
      </c>
      <c r="AF78" s="272">
        <v>55</v>
      </c>
    </row>
    <row r="79" spans="1:32" x14ac:dyDescent="0.2">
      <c r="A79" s="271">
        <v>56</v>
      </c>
      <c r="B79" s="271"/>
      <c r="C79" s="247" t="s">
        <v>590</v>
      </c>
      <c r="D79" s="269">
        <v>0</v>
      </c>
      <c r="E79" s="239" t="s">
        <v>588</v>
      </c>
      <c r="F79" s="251" t="s">
        <v>281</v>
      </c>
      <c r="G79" s="239" t="s">
        <v>588</v>
      </c>
      <c r="H79" s="251" t="s">
        <v>281</v>
      </c>
      <c r="I79" s="239"/>
      <c r="J79" s="270">
        <v>0</v>
      </c>
      <c r="K79" s="239" t="s">
        <v>588</v>
      </c>
      <c r="L79" s="270">
        <v>0</v>
      </c>
      <c r="M79" s="239" t="s">
        <v>588</v>
      </c>
      <c r="N79" s="270">
        <v>0</v>
      </c>
      <c r="O79" s="239" t="s">
        <v>588</v>
      </c>
      <c r="P79" s="251" t="s">
        <v>281</v>
      </c>
      <c r="Q79" s="239" t="s">
        <v>588</v>
      </c>
      <c r="R79" s="251" t="s">
        <v>281</v>
      </c>
      <c r="S79" s="239"/>
      <c r="T79" s="240" t="s">
        <v>602</v>
      </c>
      <c r="U79" s="239" t="s">
        <v>154</v>
      </c>
      <c r="V79" s="251" t="s">
        <v>602</v>
      </c>
      <c r="W79" s="239" t="s">
        <v>154</v>
      </c>
      <c r="X79" s="270">
        <v>0</v>
      </c>
      <c r="Y79" s="239" t="s">
        <v>588</v>
      </c>
      <c r="Z79" s="251" t="s">
        <v>281</v>
      </c>
      <c r="AA79" s="239" t="s">
        <v>588</v>
      </c>
      <c r="AB79" s="240" t="s">
        <v>77</v>
      </c>
      <c r="AC79" s="239" t="s">
        <v>154</v>
      </c>
      <c r="AD79" s="251" t="s">
        <v>281</v>
      </c>
      <c r="AE79" s="241" t="s">
        <v>154</v>
      </c>
      <c r="AF79" s="272">
        <v>56</v>
      </c>
    </row>
    <row r="80" spans="1:32" x14ac:dyDescent="0.2">
      <c r="A80" s="271">
        <v>57</v>
      </c>
      <c r="B80" s="271"/>
      <c r="C80" s="247" t="s">
        <v>591</v>
      </c>
      <c r="D80" s="238" t="s">
        <v>77</v>
      </c>
      <c r="E80" s="239" t="s">
        <v>154</v>
      </c>
      <c r="F80" s="240" t="s">
        <v>77</v>
      </c>
      <c r="G80" s="239" t="s">
        <v>154</v>
      </c>
      <c r="H80" s="240" t="s">
        <v>77</v>
      </c>
      <c r="I80" s="239"/>
      <c r="J80" s="240" t="s">
        <v>77</v>
      </c>
      <c r="K80" s="239" t="s">
        <v>154</v>
      </c>
      <c r="L80" s="240" t="s">
        <v>77</v>
      </c>
      <c r="M80" s="239" t="s">
        <v>154</v>
      </c>
      <c r="N80" s="240" t="s">
        <v>77</v>
      </c>
      <c r="O80" s="239" t="s">
        <v>154</v>
      </c>
      <c r="P80" s="251" t="s">
        <v>281</v>
      </c>
      <c r="Q80" s="239" t="s">
        <v>154</v>
      </c>
      <c r="R80" s="251" t="s">
        <v>281</v>
      </c>
      <c r="S80" s="239"/>
      <c r="T80" s="240" t="s">
        <v>602</v>
      </c>
      <c r="U80" s="239" t="s">
        <v>154</v>
      </c>
      <c r="V80" s="251" t="s">
        <v>602</v>
      </c>
      <c r="W80" s="239" t="s">
        <v>154</v>
      </c>
      <c r="X80" s="240" t="s">
        <v>77</v>
      </c>
      <c r="Y80" s="239" t="s">
        <v>154</v>
      </c>
      <c r="Z80" s="251" t="s">
        <v>281</v>
      </c>
      <c r="AA80" s="239" t="s">
        <v>154</v>
      </c>
      <c r="AB80" s="240" t="s">
        <v>77</v>
      </c>
      <c r="AC80" s="239" t="s">
        <v>154</v>
      </c>
      <c r="AD80" s="251" t="s">
        <v>281</v>
      </c>
      <c r="AE80" s="241" t="s">
        <v>154</v>
      </c>
      <c r="AF80" s="272">
        <v>57</v>
      </c>
    </row>
    <row r="81" spans="1:32"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51" t="s">
        <v>281</v>
      </c>
      <c r="Q81" s="239" t="s">
        <v>154</v>
      </c>
      <c r="R81" s="251" t="s">
        <v>281</v>
      </c>
      <c r="S81" s="239"/>
      <c r="T81" s="240" t="s">
        <v>602</v>
      </c>
      <c r="U81" s="239" t="s">
        <v>154</v>
      </c>
      <c r="V81" s="251" t="s">
        <v>602</v>
      </c>
      <c r="W81" s="239" t="s">
        <v>154</v>
      </c>
      <c r="X81" s="240" t="s">
        <v>77</v>
      </c>
      <c r="Y81" s="239" t="s">
        <v>154</v>
      </c>
      <c r="Z81" s="251" t="s">
        <v>281</v>
      </c>
      <c r="AA81" s="239" t="s">
        <v>154</v>
      </c>
      <c r="AB81" s="240" t="s">
        <v>77</v>
      </c>
      <c r="AC81" s="239" t="s">
        <v>154</v>
      </c>
      <c r="AD81" s="251" t="s">
        <v>281</v>
      </c>
      <c r="AE81" s="241" t="s">
        <v>154</v>
      </c>
      <c r="AF81" s="272">
        <v>58</v>
      </c>
    </row>
    <row r="82" spans="1:32"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51" t="s">
        <v>281</v>
      </c>
      <c r="Q82" s="239" t="s">
        <v>154</v>
      </c>
      <c r="R82" s="251" t="s">
        <v>281</v>
      </c>
      <c r="S82" s="239"/>
      <c r="T82" s="240" t="s">
        <v>602</v>
      </c>
      <c r="U82" s="239" t="s">
        <v>154</v>
      </c>
      <c r="V82" s="251" t="s">
        <v>602</v>
      </c>
      <c r="W82" s="239" t="s">
        <v>154</v>
      </c>
      <c r="X82" s="240" t="s">
        <v>77</v>
      </c>
      <c r="Y82" s="239" t="s">
        <v>154</v>
      </c>
      <c r="Z82" s="251" t="s">
        <v>281</v>
      </c>
      <c r="AA82" s="239" t="s">
        <v>154</v>
      </c>
      <c r="AB82" s="240" t="s">
        <v>77</v>
      </c>
      <c r="AC82" s="239" t="s">
        <v>154</v>
      </c>
      <c r="AD82" s="251" t="s">
        <v>281</v>
      </c>
      <c r="AE82" s="241" t="s">
        <v>154</v>
      </c>
      <c r="AF82" s="272">
        <v>59</v>
      </c>
    </row>
    <row r="83" spans="1:32" x14ac:dyDescent="0.2">
      <c r="A83" s="271">
        <v>60</v>
      </c>
      <c r="B83" s="271"/>
      <c r="C83" s="247" t="s">
        <v>597</v>
      </c>
      <c r="D83" s="269">
        <v>0</v>
      </c>
      <c r="E83" s="239" t="s">
        <v>588</v>
      </c>
      <c r="F83" s="251" t="s">
        <v>281</v>
      </c>
      <c r="G83" s="239" t="s">
        <v>588</v>
      </c>
      <c r="H83" s="251" t="s">
        <v>281</v>
      </c>
      <c r="I83" s="239"/>
      <c r="J83" s="251" t="s">
        <v>281</v>
      </c>
      <c r="K83" s="239" t="s">
        <v>588</v>
      </c>
      <c r="L83" s="270">
        <v>0</v>
      </c>
      <c r="M83" s="239" t="s">
        <v>588</v>
      </c>
      <c r="N83" s="251" t="s">
        <v>281</v>
      </c>
      <c r="O83" s="239" t="s">
        <v>588</v>
      </c>
      <c r="P83" s="270">
        <v>0</v>
      </c>
      <c r="Q83" s="239" t="s">
        <v>588</v>
      </c>
      <c r="R83" s="251" t="s">
        <v>281</v>
      </c>
      <c r="S83" s="239"/>
      <c r="T83" s="240" t="s">
        <v>602</v>
      </c>
      <c r="U83" s="239" t="s">
        <v>154</v>
      </c>
      <c r="V83" s="240" t="s">
        <v>602</v>
      </c>
      <c r="W83" s="239" t="s">
        <v>154</v>
      </c>
      <c r="X83" s="251" t="s">
        <v>281</v>
      </c>
      <c r="Y83" s="239" t="s">
        <v>588</v>
      </c>
      <c r="Z83" s="270">
        <v>0</v>
      </c>
      <c r="AA83" s="239" t="s">
        <v>588</v>
      </c>
      <c r="AB83" s="240" t="s">
        <v>77</v>
      </c>
      <c r="AC83" s="239" t="s">
        <v>154</v>
      </c>
      <c r="AD83" s="240" t="s">
        <v>77</v>
      </c>
      <c r="AE83" s="241" t="s">
        <v>154</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385</v>
      </c>
      <c r="B3" s="429"/>
      <c r="C3" s="429"/>
      <c r="D3" s="429"/>
      <c r="E3" s="429"/>
      <c r="F3" s="429"/>
      <c r="G3" s="429"/>
      <c r="H3" s="429"/>
      <c r="I3" s="429"/>
      <c r="J3" s="429"/>
      <c r="K3" s="429"/>
      <c r="L3" s="429"/>
      <c r="M3" s="429"/>
      <c r="N3" s="429"/>
      <c r="O3" s="429"/>
      <c r="P3" s="429"/>
      <c r="Q3" s="429"/>
      <c r="R3" s="429"/>
      <c r="S3" s="429"/>
      <c r="T3" s="429" t="s">
        <v>385</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73" t="s">
        <v>585</v>
      </c>
      <c r="E16" s="239" t="s">
        <v>586</v>
      </c>
      <c r="F16" s="251" t="s">
        <v>281</v>
      </c>
      <c r="G16" s="239" t="s">
        <v>586</v>
      </c>
      <c r="H16" s="251" t="s">
        <v>281</v>
      </c>
      <c r="I16" s="239"/>
      <c r="J16" s="239" t="s">
        <v>585</v>
      </c>
      <c r="K16" s="239" t="s">
        <v>586</v>
      </c>
      <c r="L16" s="239" t="s">
        <v>585</v>
      </c>
      <c r="M16" s="239" t="s">
        <v>586</v>
      </c>
      <c r="N16" s="239" t="s">
        <v>585</v>
      </c>
      <c r="O16" s="239" t="s">
        <v>586</v>
      </c>
      <c r="P16" s="239" t="s">
        <v>585</v>
      </c>
      <c r="Q16" s="239" t="s">
        <v>586</v>
      </c>
      <c r="R16" s="251" t="s">
        <v>281</v>
      </c>
      <c r="S16" s="239"/>
      <c r="T16" s="251" t="s">
        <v>281</v>
      </c>
      <c r="U16" s="239" t="s">
        <v>586</v>
      </c>
      <c r="V16" s="239" t="s">
        <v>585</v>
      </c>
      <c r="W16" s="239" t="s">
        <v>586</v>
      </c>
      <c r="X16" s="251" t="s">
        <v>281</v>
      </c>
      <c r="Y16" s="239" t="s">
        <v>586</v>
      </c>
      <c r="Z16" s="239" t="s">
        <v>585</v>
      </c>
      <c r="AA16" s="239" t="s">
        <v>586</v>
      </c>
      <c r="AB16" s="251" t="s">
        <v>281</v>
      </c>
      <c r="AC16" s="239" t="s">
        <v>586</v>
      </c>
      <c r="AD16" s="239" t="s">
        <v>585</v>
      </c>
      <c r="AE16" s="241" t="s">
        <v>586</v>
      </c>
      <c r="AF16" s="267" t="s">
        <v>161</v>
      </c>
    </row>
    <row r="17" spans="1:32" x14ac:dyDescent="0.2">
      <c r="A17" s="268" t="s">
        <v>163</v>
      </c>
      <c r="B17" s="268"/>
      <c r="C17" s="247" t="s">
        <v>583</v>
      </c>
      <c r="D17" s="269">
        <v>0.06</v>
      </c>
      <c r="E17" s="239" t="s">
        <v>581</v>
      </c>
      <c r="F17" s="251" t="s">
        <v>281</v>
      </c>
      <c r="G17" s="239" t="s">
        <v>582</v>
      </c>
      <c r="H17" s="251" t="s">
        <v>281</v>
      </c>
      <c r="I17" s="239"/>
      <c r="J17" s="239" t="s">
        <v>585</v>
      </c>
      <c r="K17" s="239" t="s">
        <v>586</v>
      </c>
      <c r="L17" s="239" t="s">
        <v>585</v>
      </c>
      <c r="M17" s="239" t="s">
        <v>586</v>
      </c>
      <c r="N17" s="239" t="s">
        <v>585</v>
      </c>
      <c r="O17" s="239" t="s">
        <v>586</v>
      </c>
      <c r="P17" s="239" t="s">
        <v>585</v>
      </c>
      <c r="Q17" s="239" t="s">
        <v>586</v>
      </c>
      <c r="R17" s="251" t="s">
        <v>281</v>
      </c>
      <c r="S17" s="239"/>
      <c r="T17" s="239" t="s">
        <v>585</v>
      </c>
      <c r="U17" s="239" t="s">
        <v>586</v>
      </c>
      <c r="V17" s="239" t="s">
        <v>585</v>
      </c>
      <c r="W17" s="239" t="s">
        <v>586</v>
      </c>
      <c r="X17" s="251" t="s">
        <v>281</v>
      </c>
      <c r="Y17" s="239" t="s">
        <v>586</v>
      </c>
      <c r="Z17" s="239" t="s">
        <v>585</v>
      </c>
      <c r="AA17" s="239" t="s">
        <v>586</v>
      </c>
      <c r="AB17" s="251" t="s">
        <v>281</v>
      </c>
      <c r="AC17" s="239" t="s">
        <v>586</v>
      </c>
      <c r="AD17" s="239" t="s">
        <v>585</v>
      </c>
      <c r="AE17" s="241" t="s">
        <v>586</v>
      </c>
      <c r="AF17" s="267" t="s">
        <v>163</v>
      </c>
    </row>
    <row r="18" spans="1:32" x14ac:dyDescent="0.2">
      <c r="A18" s="268" t="s">
        <v>165</v>
      </c>
      <c r="B18" s="268"/>
      <c r="C18" s="247" t="s">
        <v>584</v>
      </c>
      <c r="D18" s="269">
        <v>0.08</v>
      </c>
      <c r="E18" s="239" t="s">
        <v>581</v>
      </c>
      <c r="F18" s="270">
        <v>1.3</v>
      </c>
      <c r="G18" s="239" t="s">
        <v>581</v>
      </c>
      <c r="H18" s="270">
        <v>15.3</v>
      </c>
      <c r="I18" s="239"/>
      <c r="J18" s="270">
        <v>0.2</v>
      </c>
      <c r="K18" s="239" t="s">
        <v>582</v>
      </c>
      <c r="L18" s="270">
        <v>0.1</v>
      </c>
      <c r="M18" s="239" t="s">
        <v>582</v>
      </c>
      <c r="N18" s="239" t="s">
        <v>585</v>
      </c>
      <c r="O18" s="239" t="s">
        <v>586</v>
      </c>
      <c r="P18" s="239" t="s">
        <v>585</v>
      </c>
      <c r="Q18" s="239" t="s">
        <v>586</v>
      </c>
      <c r="R18" s="270">
        <v>9.4</v>
      </c>
      <c r="S18" s="239"/>
      <c r="T18" s="251" t="s">
        <v>281</v>
      </c>
      <c r="U18" s="239" t="s">
        <v>582</v>
      </c>
      <c r="V18" s="239" t="s">
        <v>585</v>
      </c>
      <c r="W18" s="239" t="s">
        <v>586</v>
      </c>
      <c r="X18" s="239" t="s">
        <v>585</v>
      </c>
      <c r="Y18" s="239" t="s">
        <v>586</v>
      </c>
      <c r="Z18" s="239" t="s">
        <v>585</v>
      </c>
      <c r="AA18" s="239" t="s">
        <v>586</v>
      </c>
      <c r="AB18" s="251" t="s">
        <v>281</v>
      </c>
      <c r="AC18" s="239" t="s">
        <v>586</v>
      </c>
      <c r="AD18" s="239" t="s">
        <v>585</v>
      </c>
      <c r="AE18" s="241" t="s">
        <v>586</v>
      </c>
      <c r="AF18" s="267" t="s">
        <v>165</v>
      </c>
    </row>
    <row r="19" spans="1:32" x14ac:dyDescent="0.2">
      <c r="A19" s="268" t="s">
        <v>167</v>
      </c>
      <c r="B19" s="268"/>
      <c r="C19" s="247" t="s">
        <v>587</v>
      </c>
      <c r="D19" s="269">
        <v>0.15</v>
      </c>
      <c r="E19" s="239" t="s">
        <v>580</v>
      </c>
      <c r="F19" s="270">
        <v>4.9000000000000004</v>
      </c>
      <c r="G19" s="239" t="s">
        <v>580</v>
      </c>
      <c r="H19" s="270">
        <v>32.9</v>
      </c>
      <c r="I19" s="239"/>
      <c r="J19" s="270">
        <v>0.4</v>
      </c>
      <c r="K19" s="239" t="s">
        <v>581</v>
      </c>
      <c r="L19" s="270">
        <v>0.2</v>
      </c>
      <c r="M19" s="239" t="s">
        <v>581</v>
      </c>
      <c r="N19" s="270">
        <v>0.2</v>
      </c>
      <c r="O19" s="239" t="s">
        <v>582</v>
      </c>
      <c r="P19" s="270">
        <v>0.2</v>
      </c>
      <c r="Q19" s="239" t="s">
        <v>582</v>
      </c>
      <c r="R19" s="270">
        <v>4.3</v>
      </c>
      <c r="S19" s="239"/>
      <c r="T19" s="251" t="s">
        <v>281</v>
      </c>
      <c r="U19" s="239" t="s">
        <v>581</v>
      </c>
      <c r="V19" s="270">
        <v>0.1</v>
      </c>
      <c r="W19" s="239" t="s">
        <v>581</v>
      </c>
      <c r="X19" s="251" t="s">
        <v>281</v>
      </c>
      <c r="Y19" s="239" t="s">
        <v>586</v>
      </c>
      <c r="Z19" s="239" t="s">
        <v>585</v>
      </c>
      <c r="AA19" s="239" t="s">
        <v>586</v>
      </c>
      <c r="AB19" s="251" t="s">
        <v>281</v>
      </c>
      <c r="AC19" s="239" t="s">
        <v>586</v>
      </c>
      <c r="AD19" s="270">
        <v>0</v>
      </c>
      <c r="AE19" s="241" t="s">
        <v>581</v>
      </c>
      <c r="AF19" s="267" t="s">
        <v>167</v>
      </c>
    </row>
    <row r="20" spans="1:32" x14ac:dyDescent="0.2">
      <c r="A20" s="268" t="s">
        <v>169</v>
      </c>
      <c r="B20" s="268"/>
      <c r="C20" s="247" t="s">
        <v>589</v>
      </c>
      <c r="D20" s="269">
        <v>0.12</v>
      </c>
      <c r="E20" s="239" t="s">
        <v>580</v>
      </c>
      <c r="F20" s="270">
        <v>8.3000000000000007</v>
      </c>
      <c r="G20" s="239" t="s">
        <v>580</v>
      </c>
      <c r="H20" s="270">
        <v>71.2</v>
      </c>
      <c r="I20" s="239"/>
      <c r="J20" s="270">
        <v>0.2</v>
      </c>
      <c r="K20" s="239" t="s">
        <v>581</v>
      </c>
      <c r="L20" s="270">
        <v>0.2</v>
      </c>
      <c r="M20" s="239" t="s">
        <v>581</v>
      </c>
      <c r="N20" s="270">
        <v>0.1</v>
      </c>
      <c r="O20" s="239" t="s">
        <v>582</v>
      </c>
      <c r="P20" s="270">
        <v>0.2</v>
      </c>
      <c r="Q20" s="239" t="s">
        <v>581</v>
      </c>
      <c r="R20" s="270">
        <v>1.8</v>
      </c>
      <c r="S20" s="239"/>
      <c r="T20" s="270">
        <v>0.1</v>
      </c>
      <c r="U20" s="239" t="s">
        <v>581</v>
      </c>
      <c r="V20" s="270">
        <v>0.1</v>
      </c>
      <c r="W20" s="239" t="s">
        <v>581</v>
      </c>
      <c r="X20" s="251" t="s">
        <v>281</v>
      </c>
      <c r="Y20" s="239" t="s">
        <v>582</v>
      </c>
      <c r="Z20" s="270">
        <v>0.1</v>
      </c>
      <c r="AA20" s="239" t="s">
        <v>582</v>
      </c>
      <c r="AB20" s="251" t="s">
        <v>281</v>
      </c>
      <c r="AC20" s="239" t="s">
        <v>586</v>
      </c>
      <c r="AD20" s="270">
        <v>0</v>
      </c>
      <c r="AE20" s="241" t="s">
        <v>588</v>
      </c>
      <c r="AF20" s="267" t="s">
        <v>169</v>
      </c>
    </row>
    <row r="21" spans="1:32" x14ac:dyDescent="0.2">
      <c r="A21" s="268" t="s">
        <v>171</v>
      </c>
      <c r="B21" s="268"/>
      <c r="C21" s="247" t="s">
        <v>590</v>
      </c>
      <c r="D21" s="269">
        <v>0.12</v>
      </c>
      <c r="E21" s="239" t="s">
        <v>580</v>
      </c>
      <c r="F21" s="270">
        <v>18.3</v>
      </c>
      <c r="G21" s="239" t="s">
        <v>580</v>
      </c>
      <c r="H21" s="270">
        <v>147.1</v>
      </c>
      <c r="I21" s="239"/>
      <c r="J21" s="270">
        <v>0.3</v>
      </c>
      <c r="K21" s="239" t="s">
        <v>581</v>
      </c>
      <c r="L21" s="270">
        <v>0.2</v>
      </c>
      <c r="M21" s="239" t="s">
        <v>581</v>
      </c>
      <c r="N21" s="270">
        <v>0.1</v>
      </c>
      <c r="O21" s="239" t="s">
        <v>581</v>
      </c>
      <c r="P21" s="270">
        <v>0.2</v>
      </c>
      <c r="Q21" s="239" t="s">
        <v>581</v>
      </c>
      <c r="R21" s="270">
        <v>1.2</v>
      </c>
      <c r="S21" s="239"/>
      <c r="T21" s="270">
        <v>0.1</v>
      </c>
      <c r="U21" s="239" t="s">
        <v>581</v>
      </c>
      <c r="V21" s="270">
        <v>0.1</v>
      </c>
      <c r="W21" s="239" t="s">
        <v>581</v>
      </c>
      <c r="X21" s="251" t="s">
        <v>281</v>
      </c>
      <c r="Y21" s="239" t="s">
        <v>581</v>
      </c>
      <c r="Z21" s="270">
        <v>0.1</v>
      </c>
      <c r="AA21" s="239" t="s">
        <v>581</v>
      </c>
      <c r="AB21" s="251" t="s">
        <v>281</v>
      </c>
      <c r="AC21" s="239" t="s">
        <v>586</v>
      </c>
      <c r="AD21" s="239" t="s">
        <v>585</v>
      </c>
      <c r="AE21" s="241" t="s">
        <v>586</v>
      </c>
      <c r="AF21" s="267" t="s">
        <v>171</v>
      </c>
    </row>
    <row r="22" spans="1:32" x14ac:dyDescent="0.2">
      <c r="A22" s="268" t="s">
        <v>173</v>
      </c>
      <c r="B22" s="268"/>
      <c r="C22" s="247" t="s">
        <v>591</v>
      </c>
      <c r="D22" s="269">
        <v>0.15</v>
      </c>
      <c r="E22" s="239" t="s">
        <v>588</v>
      </c>
      <c r="F22" s="270">
        <v>47.9</v>
      </c>
      <c r="G22" s="239" t="s">
        <v>588</v>
      </c>
      <c r="H22" s="270">
        <v>330</v>
      </c>
      <c r="I22" s="239"/>
      <c r="J22" s="270">
        <v>1.2</v>
      </c>
      <c r="K22" s="239" t="s">
        <v>588</v>
      </c>
      <c r="L22" s="270">
        <v>0.8</v>
      </c>
      <c r="M22" s="239" t="s">
        <v>588</v>
      </c>
      <c r="N22" s="270">
        <v>0.4</v>
      </c>
      <c r="O22" s="239" t="s">
        <v>588</v>
      </c>
      <c r="P22" s="270">
        <v>0.5</v>
      </c>
      <c r="Q22" s="239" t="s">
        <v>588</v>
      </c>
      <c r="R22" s="270">
        <v>1</v>
      </c>
      <c r="S22" s="239"/>
      <c r="T22" s="251" t="s">
        <v>281</v>
      </c>
      <c r="U22" s="239" t="s">
        <v>580</v>
      </c>
      <c r="V22" s="270">
        <v>0.1</v>
      </c>
      <c r="W22" s="239" t="s">
        <v>580</v>
      </c>
      <c r="X22" s="270">
        <v>0.4</v>
      </c>
      <c r="Y22" s="239" t="s">
        <v>588</v>
      </c>
      <c r="Z22" s="270">
        <v>0.3</v>
      </c>
      <c r="AA22" s="239" t="s">
        <v>588</v>
      </c>
      <c r="AB22" s="251" t="s">
        <v>281</v>
      </c>
      <c r="AC22" s="239" t="s">
        <v>588</v>
      </c>
      <c r="AD22" s="270">
        <v>0.1</v>
      </c>
      <c r="AE22" s="241" t="s">
        <v>588</v>
      </c>
      <c r="AF22" s="267" t="s">
        <v>173</v>
      </c>
    </row>
    <row r="23" spans="1:32" x14ac:dyDescent="0.2">
      <c r="A23" s="268" t="s">
        <v>175</v>
      </c>
      <c r="B23" s="268"/>
      <c r="C23" s="247" t="s">
        <v>592</v>
      </c>
      <c r="D23" s="269">
        <v>0.08</v>
      </c>
      <c r="E23" s="239" t="s">
        <v>588</v>
      </c>
      <c r="F23" s="270">
        <v>52.7</v>
      </c>
      <c r="G23" s="239" t="s">
        <v>588</v>
      </c>
      <c r="H23" s="270">
        <v>699.6</v>
      </c>
      <c r="I23" s="239"/>
      <c r="J23" s="270">
        <v>0.6</v>
      </c>
      <c r="K23" s="239" t="s">
        <v>588</v>
      </c>
      <c r="L23" s="270">
        <v>0.4</v>
      </c>
      <c r="M23" s="239" t="s">
        <v>588</v>
      </c>
      <c r="N23" s="270">
        <v>0.2</v>
      </c>
      <c r="O23" s="239" t="s">
        <v>588</v>
      </c>
      <c r="P23" s="270">
        <v>0.5</v>
      </c>
      <c r="Q23" s="239" t="s">
        <v>588</v>
      </c>
      <c r="R23" s="270">
        <v>0.9</v>
      </c>
      <c r="S23" s="239"/>
      <c r="T23" s="270">
        <v>0</v>
      </c>
      <c r="U23" s="239" t="s">
        <v>588</v>
      </c>
      <c r="V23" s="270">
        <v>0</v>
      </c>
      <c r="W23" s="239" t="s">
        <v>588</v>
      </c>
      <c r="X23" s="270">
        <v>0.5</v>
      </c>
      <c r="Y23" s="239" t="s">
        <v>588</v>
      </c>
      <c r="Z23" s="270">
        <v>0.4</v>
      </c>
      <c r="AA23" s="239" t="s">
        <v>588</v>
      </c>
      <c r="AB23" s="270">
        <v>0</v>
      </c>
      <c r="AC23" s="239" t="s">
        <v>588</v>
      </c>
      <c r="AD23" s="270">
        <v>0</v>
      </c>
      <c r="AE23" s="241" t="s">
        <v>588</v>
      </c>
      <c r="AF23" s="267" t="s">
        <v>175</v>
      </c>
    </row>
    <row r="24" spans="1:32" x14ac:dyDescent="0.2">
      <c r="A24" s="268" t="s">
        <v>177</v>
      </c>
      <c r="B24" s="268"/>
      <c r="C24" s="247" t="s">
        <v>593</v>
      </c>
      <c r="D24" s="269">
        <v>0.03</v>
      </c>
      <c r="E24" s="239" t="s">
        <v>588</v>
      </c>
      <c r="F24" s="270">
        <v>40</v>
      </c>
      <c r="G24" s="239" t="s">
        <v>588</v>
      </c>
      <c r="H24" s="270">
        <v>1420</v>
      </c>
      <c r="I24" s="239"/>
      <c r="J24" s="270">
        <v>0.4</v>
      </c>
      <c r="K24" s="239" t="s">
        <v>588</v>
      </c>
      <c r="L24" s="270">
        <v>0.3</v>
      </c>
      <c r="M24" s="239" t="s">
        <v>588</v>
      </c>
      <c r="N24" s="270">
        <v>0.1</v>
      </c>
      <c r="O24" s="239" t="s">
        <v>588</v>
      </c>
      <c r="P24" s="270">
        <v>0.4</v>
      </c>
      <c r="Q24" s="239" t="s">
        <v>588</v>
      </c>
      <c r="R24" s="270">
        <v>0.9</v>
      </c>
      <c r="S24" s="239"/>
      <c r="T24" s="251" t="s">
        <v>281</v>
      </c>
      <c r="U24" s="239" t="s">
        <v>588</v>
      </c>
      <c r="V24" s="270">
        <v>0</v>
      </c>
      <c r="W24" s="239" t="s">
        <v>588</v>
      </c>
      <c r="X24" s="251" t="s">
        <v>281</v>
      </c>
      <c r="Y24" s="239" t="s">
        <v>588</v>
      </c>
      <c r="Z24" s="270">
        <v>0.4</v>
      </c>
      <c r="AA24" s="239" t="s">
        <v>588</v>
      </c>
      <c r="AB24" s="251" t="s">
        <v>281</v>
      </c>
      <c r="AC24" s="239" t="s">
        <v>588</v>
      </c>
      <c r="AD24" s="270">
        <v>0</v>
      </c>
      <c r="AE24" s="241" t="s">
        <v>588</v>
      </c>
      <c r="AF24" s="267" t="s">
        <v>177</v>
      </c>
    </row>
    <row r="25" spans="1:32" x14ac:dyDescent="0.2">
      <c r="A25" s="271">
        <v>10</v>
      </c>
      <c r="B25" s="271"/>
      <c r="C25" s="247" t="s">
        <v>594</v>
      </c>
      <c r="D25" s="269">
        <v>0.81</v>
      </c>
      <c r="E25" s="239" t="s">
        <v>588</v>
      </c>
      <c r="F25" s="270">
        <v>173.8</v>
      </c>
      <c r="G25" s="239" t="s">
        <v>588</v>
      </c>
      <c r="H25" s="270">
        <v>215</v>
      </c>
      <c r="I25" s="239"/>
      <c r="J25" s="270">
        <v>3.8</v>
      </c>
      <c r="K25" s="239" t="s">
        <v>580</v>
      </c>
      <c r="L25" s="270">
        <v>2.5</v>
      </c>
      <c r="M25" s="239" t="s">
        <v>580</v>
      </c>
      <c r="N25" s="270">
        <v>1.3</v>
      </c>
      <c r="O25" s="239" t="s">
        <v>580</v>
      </c>
      <c r="P25" s="270">
        <v>2.2000000000000002</v>
      </c>
      <c r="Q25" s="239" t="s">
        <v>580</v>
      </c>
      <c r="R25" s="270">
        <v>1.3</v>
      </c>
      <c r="S25" s="239"/>
      <c r="T25" s="270">
        <v>0.7</v>
      </c>
      <c r="U25" s="239" t="s">
        <v>580</v>
      </c>
      <c r="V25" s="270">
        <v>0.5</v>
      </c>
      <c r="W25" s="239" t="s">
        <v>580</v>
      </c>
      <c r="X25" s="270">
        <v>2</v>
      </c>
      <c r="Y25" s="239" t="s">
        <v>580</v>
      </c>
      <c r="Z25" s="270">
        <v>1.6</v>
      </c>
      <c r="AA25" s="239" t="s">
        <v>580</v>
      </c>
      <c r="AB25" s="270">
        <v>1.1000000000000001</v>
      </c>
      <c r="AC25" s="239" t="s">
        <v>582</v>
      </c>
      <c r="AD25" s="270">
        <v>0.2</v>
      </c>
      <c r="AE25" s="241" t="s">
        <v>581</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51" t="s">
        <v>281</v>
      </c>
      <c r="G28" s="239" t="s">
        <v>586</v>
      </c>
      <c r="H28" s="251" t="s">
        <v>281</v>
      </c>
      <c r="I28" s="239"/>
      <c r="J28" s="251" t="s">
        <v>281</v>
      </c>
      <c r="K28" s="239" t="s">
        <v>586</v>
      </c>
      <c r="L28" s="239" t="s">
        <v>585</v>
      </c>
      <c r="M28" s="239" t="s">
        <v>586</v>
      </c>
      <c r="N28" s="251" t="s">
        <v>281</v>
      </c>
      <c r="O28" s="239" t="s">
        <v>586</v>
      </c>
      <c r="P28" s="239" t="s">
        <v>585</v>
      </c>
      <c r="Q28" s="239" t="s">
        <v>586</v>
      </c>
      <c r="R28" s="251" t="s">
        <v>281</v>
      </c>
      <c r="S28" s="239"/>
      <c r="T28" s="251" t="s">
        <v>281</v>
      </c>
      <c r="U28" s="239" t="s">
        <v>586</v>
      </c>
      <c r="V28" s="239" t="s">
        <v>585</v>
      </c>
      <c r="W28" s="239" t="s">
        <v>586</v>
      </c>
      <c r="X28" s="251" t="s">
        <v>281</v>
      </c>
      <c r="Y28" s="239" t="s">
        <v>586</v>
      </c>
      <c r="Z28" s="239" t="s">
        <v>585</v>
      </c>
      <c r="AA28" s="239" t="s">
        <v>586</v>
      </c>
      <c r="AB28" s="251" t="s">
        <v>281</v>
      </c>
      <c r="AC28" s="239" t="s">
        <v>588</v>
      </c>
      <c r="AD28" s="270">
        <v>0</v>
      </c>
      <c r="AE28" s="241" t="s">
        <v>588</v>
      </c>
      <c r="AF28" s="272">
        <v>11</v>
      </c>
    </row>
    <row r="29" spans="1:32" x14ac:dyDescent="0.2">
      <c r="A29" s="271">
        <v>12</v>
      </c>
      <c r="B29" s="271"/>
      <c r="C29" s="247" t="s">
        <v>583</v>
      </c>
      <c r="D29" s="269">
        <v>0.04</v>
      </c>
      <c r="E29" s="239" t="s">
        <v>582</v>
      </c>
      <c r="F29" s="270">
        <v>0.3</v>
      </c>
      <c r="G29" s="239" t="s">
        <v>582</v>
      </c>
      <c r="H29" s="270">
        <v>7.9</v>
      </c>
      <c r="I29" s="239"/>
      <c r="J29" s="239" t="s">
        <v>585</v>
      </c>
      <c r="K29" s="239" t="s">
        <v>586</v>
      </c>
      <c r="L29" s="239" t="s">
        <v>585</v>
      </c>
      <c r="M29" s="239" t="s">
        <v>586</v>
      </c>
      <c r="N29" s="239" t="s">
        <v>585</v>
      </c>
      <c r="O29" s="239" t="s">
        <v>586</v>
      </c>
      <c r="P29" s="239" t="s">
        <v>585</v>
      </c>
      <c r="Q29" s="239" t="s">
        <v>586</v>
      </c>
      <c r="R29" s="270">
        <v>14.3</v>
      </c>
      <c r="S29" s="239"/>
      <c r="T29" s="239" t="s">
        <v>585</v>
      </c>
      <c r="U29" s="239" t="s">
        <v>586</v>
      </c>
      <c r="V29" s="239" t="s">
        <v>585</v>
      </c>
      <c r="W29" s="239" t="s">
        <v>586</v>
      </c>
      <c r="X29" s="239" t="s">
        <v>585</v>
      </c>
      <c r="Y29" s="239" t="s">
        <v>586</v>
      </c>
      <c r="Z29" s="239" t="s">
        <v>585</v>
      </c>
      <c r="AA29" s="239" t="s">
        <v>586</v>
      </c>
      <c r="AB29" s="270">
        <v>0</v>
      </c>
      <c r="AC29" s="239" t="s">
        <v>588</v>
      </c>
      <c r="AD29" s="270">
        <v>0</v>
      </c>
      <c r="AE29" s="241" t="s">
        <v>588</v>
      </c>
      <c r="AF29" s="272">
        <v>12</v>
      </c>
    </row>
    <row r="30" spans="1:32" x14ac:dyDescent="0.2">
      <c r="A30" s="271">
        <v>13</v>
      </c>
      <c r="B30" s="271"/>
      <c r="C30" s="247" t="s">
        <v>584</v>
      </c>
      <c r="D30" s="269">
        <v>0.05</v>
      </c>
      <c r="E30" s="239" t="s">
        <v>582</v>
      </c>
      <c r="F30" s="239" t="s">
        <v>585</v>
      </c>
      <c r="G30" s="239" t="s">
        <v>586</v>
      </c>
      <c r="H30" s="270">
        <v>15</v>
      </c>
      <c r="I30" s="239"/>
      <c r="J30" s="251" t="s">
        <v>281</v>
      </c>
      <c r="K30" s="239" t="s">
        <v>586</v>
      </c>
      <c r="L30" s="239" t="s">
        <v>585</v>
      </c>
      <c r="M30" s="239" t="s">
        <v>586</v>
      </c>
      <c r="N30" s="251" t="s">
        <v>281</v>
      </c>
      <c r="O30" s="239" t="s">
        <v>586</v>
      </c>
      <c r="P30" s="239" t="s">
        <v>585</v>
      </c>
      <c r="Q30" s="239" t="s">
        <v>586</v>
      </c>
      <c r="R30" s="270">
        <v>6.1</v>
      </c>
      <c r="S30" s="239"/>
      <c r="T30" s="251" t="s">
        <v>281</v>
      </c>
      <c r="U30" s="239" t="s">
        <v>582</v>
      </c>
      <c r="V30" s="239" t="s">
        <v>585</v>
      </c>
      <c r="W30" s="239" t="s">
        <v>586</v>
      </c>
      <c r="X30" s="251" t="s">
        <v>281</v>
      </c>
      <c r="Y30" s="239" t="s">
        <v>586</v>
      </c>
      <c r="Z30" s="239" t="s">
        <v>585</v>
      </c>
      <c r="AA30" s="239" t="s">
        <v>586</v>
      </c>
      <c r="AB30" s="240" t="s">
        <v>77</v>
      </c>
      <c r="AC30" s="239" t="s">
        <v>154</v>
      </c>
      <c r="AD30" s="240" t="s">
        <v>77</v>
      </c>
      <c r="AE30" s="241" t="s">
        <v>154</v>
      </c>
      <c r="AF30" s="272">
        <v>13</v>
      </c>
    </row>
    <row r="31" spans="1:32" x14ac:dyDescent="0.2">
      <c r="A31" s="271">
        <v>14</v>
      </c>
      <c r="B31" s="271"/>
      <c r="C31" s="247" t="s">
        <v>587</v>
      </c>
      <c r="D31" s="269">
        <v>0.11</v>
      </c>
      <c r="E31" s="239" t="s">
        <v>581</v>
      </c>
      <c r="F31" s="270">
        <v>3.8</v>
      </c>
      <c r="G31" s="239" t="s">
        <v>581</v>
      </c>
      <c r="H31" s="270">
        <v>33</v>
      </c>
      <c r="I31" s="239"/>
      <c r="J31" s="270">
        <v>0.2</v>
      </c>
      <c r="K31" s="239" t="s">
        <v>581</v>
      </c>
      <c r="L31" s="270">
        <v>0.1</v>
      </c>
      <c r="M31" s="239" t="s">
        <v>581</v>
      </c>
      <c r="N31" s="270">
        <v>0.1</v>
      </c>
      <c r="O31" s="239" t="s">
        <v>582</v>
      </c>
      <c r="P31" s="270">
        <v>0.1</v>
      </c>
      <c r="Q31" s="239" t="s">
        <v>581</v>
      </c>
      <c r="R31" s="270">
        <v>3</v>
      </c>
      <c r="S31" s="239"/>
      <c r="T31" s="251" t="s">
        <v>281</v>
      </c>
      <c r="U31" s="239" t="s">
        <v>581</v>
      </c>
      <c r="V31" s="270">
        <v>0.1</v>
      </c>
      <c r="W31" s="239" t="s">
        <v>581</v>
      </c>
      <c r="X31" s="239" t="s">
        <v>585</v>
      </c>
      <c r="Y31" s="239" t="s">
        <v>586</v>
      </c>
      <c r="Z31" s="239" t="s">
        <v>585</v>
      </c>
      <c r="AA31" s="239" t="s">
        <v>586</v>
      </c>
      <c r="AB31" s="251" t="s">
        <v>281</v>
      </c>
      <c r="AC31" s="239" t="s">
        <v>586</v>
      </c>
      <c r="AD31" s="270">
        <v>0</v>
      </c>
      <c r="AE31" s="241" t="s">
        <v>582</v>
      </c>
      <c r="AF31" s="272">
        <v>14</v>
      </c>
    </row>
    <row r="32" spans="1:32" x14ac:dyDescent="0.2">
      <c r="A32" s="271">
        <v>15</v>
      </c>
      <c r="B32" s="271"/>
      <c r="C32" s="247" t="s">
        <v>589</v>
      </c>
      <c r="D32" s="269">
        <v>0.09</v>
      </c>
      <c r="E32" s="239" t="s">
        <v>581</v>
      </c>
      <c r="F32" s="270">
        <v>6.4</v>
      </c>
      <c r="G32" s="239" t="s">
        <v>581</v>
      </c>
      <c r="H32" s="270">
        <v>72.3</v>
      </c>
      <c r="I32" s="239"/>
      <c r="J32" s="270">
        <v>0.2</v>
      </c>
      <c r="K32" s="239" t="s">
        <v>581</v>
      </c>
      <c r="L32" s="270">
        <v>0.1</v>
      </c>
      <c r="M32" s="239" t="s">
        <v>581</v>
      </c>
      <c r="N32" s="239" t="s">
        <v>585</v>
      </c>
      <c r="O32" s="239" t="s">
        <v>586</v>
      </c>
      <c r="P32" s="270">
        <v>0.1</v>
      </c>
      <c r="Q32" s="239" t="s">
        <v>581</v>
      </c>
      <c r="R32" s="270">
        <v>1.9</v>
      </c>
      <c r="S32" s="239"/>
      <c r="T32" s="270">
        <v>0.1</v>
      </c>
      <c r="U32" s="239" t="s">
        <v>581</v>
      </c>
      <c r="V32" s="270">
        <v>0.1</v>
      </c>
      <c r="W32" s="239" t="s">
        <v>581</v>
      </c>
      <c r="X32" s="251" t="s">
        <v>281</v>
      </c>
      <c r="Y32" s="239" t="s">
        <v>586</v>
      </c>
      <c r="Z32" s="239" t="s">
        <v>585</v>
      </c>
      <c r="AA32" s="239" t="s">
        <v>586</v>
      </c>
      <c r="AB32" s="251" t="s">
        <v>281</v>
      </c>
      <c r="AC32" s="239" t="s">
        <v>586</v>
      </c>
      <c r="AD32" s="270">
        <v>0</v>
      </c>
      <c r="AE32" s="241" t="s">
        <v>588</v>
      </c>
      <c r="AF32" s="272">
        <v>15</v>
      </c>
    </row>
    <row r="33" spans="1:32" x14ac:dyDescent="0.2">
      <c r="A33" s="271">
        <v>16</v>
      </c>
      <c r="B33" s="271"/>
      <c r="C33" s="247" t="s">
        <v>590</v>
      </c>
      <c r="D33" s="269">
        <v>0.09</v>
      </c>
      <c r="E33" s="239" t="s">
        <v>581</v>
      </c>
      <c r="F33" s="270">
        <v>13.4</v>
      </c>
      <c r="G33" s="239" t="s">
        <v>581</v>
      </c>
      <c r="H33" s="270">
        <v>143.30000000000001</v>
      </c>
      <c r="I33" s="239"/>
      <c r="J33" s="270">
        <v>0.2</v>
      </c>
      <c r="K33" s="239" t="s">
        <v>581</v>
      </c>
      <c r="L33" s="270">
        <v>0.1</v>
      </c>
      <c r="M33" s="239" t="s">
        <v>581</v>
      </c>
      <c r="N33" s="270">
        <v>0.1</v>
      </c>
      <c r="O33" s="239" t="s">
        <v>582</v>
      </c>
      <c r="P33" s="270">
        <v>0.2</v>
      </c>
      <c r="Q33" s="239" t="s">
        <v>581</v>
      </c>
      <c r="R33" s="270">
        <v>1.2</v>
      </c>
      <c r="S33" s="239"/>
      <c r="T33" s="270">
        <v>0.1</v>
      </c>
      <c r="U33" s="239" t="s">
        <v>581</v>
      </c>
      <c r="V33" s="270">
        <v>0.1</v>
      </c>
      <c r="W33" s="239" t="s">
        <v>581</v>
      </c>
      <c r="X33" s="251" t="s">
        <v>281</v>
      </c>
      <c r="Y33" s="239" t="s">
        <v>582</v>
      </c>
      <c r="Z33" s="270">
        <v>0</v>
      </c>
      <c r="AA33" s="239" t="s">
        <v>582</v>
      </c>
      <c r="AB33" s="251" t="s">
        <v>281</v>
      </c>
      <c r="AC33" s="239" t="s">
        <v>586</v>
      </c>
      <c r="AD33" s="239" t="s">
        <v>585</v>
      </c>
      <c r="AE33" s="241" t="s">
        <v>586</v>
      </c>
      <c r="AF33" s="272">
        <v>16</v>
      </c>
    </row>
    <row r="34" spans="1:32" x14ac:dyDescent="0.2">
      <c r="A34" s="271">
        <v>17</v>
      </c>
      <c r="B34" s="271"/>
      <c r="C34" s="247" t="s">
        <v>591</v>
      </c>
      <c r="D34" s="269">
        <v>0.08</v>
      </c>
      <c r="E34" s="239" t="s">
        <v>588</v>
      </c>
      <c r="F34" s="270">
        <v>23.9</v>
      </c>
      <c r="G34" s="239" t="s">
        <v>588</v>
      </c>
      <c r="H34" s="270">
        <v>317.3</v>
      </c>
      <c r="I34" s="239"/>
      <c r="J34" s="270">
        <v>0.2</v>
      </c>
      <c r="K34" s="239" t="s">
        <v>588</v>
      </c>
      <c r="L34" s="270">
        <v>0.2</v>
      </c>
      <c r="M34" s="239" t="s">
        <v>588</v>
      </c>
      <c r="N34" s="270">
        <v>0.1</v>
      </c>
      <c r="O34" s="239" t="s">
        <v>588</v>
      </c>
      <c r="P34" s="270">
        <v>0.2</v>
      </c>
      <c r="Q34" s="239" t="s">
        <v>588</v>
      </c>
      <c r="R34" s="270">
        <v>0.8</v>
      </c>
      <c r="S34" s="239"/>
      <c r="T34" s="251" t="s">
        <v>281</v>
      </c>
      <c r="U34" s="239" t="s">
        <v>580</v>
      </c>
      <c r="V34" s="270">
        <v>0.1</v>
      </c>
      <c r="W34" s="239" t="s">
        <v>580</v>
      </c>
      <c r="X34" s="270">
        <v>0.1</v>
      </c>
      <c r="Y34" s="239" t="s">
        <v>588</v>
      </c>
      <c r="Z34" s="270">
        <v>0.1</v>
      </c>
      <c r="AA34" s="239" t="s">
        <v>588</v>
      </c>
      <c r="AB34" s="251" t="s">
        <v>281</v>
      </c>
      <c r="AC34" s="239" t="s">
        <v>588</v>
      </c>
      <c r="AD34" s="270">
        <v>0</v>
      </c>
      <c r="AE34" s="241" t="s">
        <v>588</v>
      </c>
      <c r="AF34" s="272">
        <v>17</v>
      </c>
    </row>
    <row r="35" spans="1:32" x14ac:dyDescent="0.2">
      <c r="A35" s="271">
        <v>18</v>
      </c>
      <c r="B35" s="271"/>
      <c r="C35" s="247" t="s">
        <v>592</v>
      </c>
      <c r="D35" s="269">
        <v>0.02</v>
      </c>
      <c r="E35" s="239" t="s">
        <v>588</v>
      </c>
      <c r="F35" s="270">
        <v>11.2</v>
      </c>
      <c r="G35" s="239" t="s">
        <v>588</v>
      </c>
      <c r="H35" s="270">
        <v>656.2</v>
      </c>
      <c r="I35" s="239"/>
      <c r="J35" s="270">
        <v>0.1</v>
      </c>
      <c r="K35" s="239" t="s">
        <v>588</v>
      </c>
      <c r="L35" s="270">
        <v>0.1</v>
      </c>
      <c r="M35" s="239" t="s">
        <v>588</v>
      </c>
      <c r="N35" s="270">
        <v>0</v>
      </c>
      <c r="O35" s="239" t="s">
        <v>588</v>
      </c>
      <c r="P35" s="270">
        <v>0.1</v>
      </c>
      <c r="Q35" s="239" t="s">
        <v>588</v>
      </c>
      <c r="R35" s="270">
        <v>0.8</v>
      </c>
      <c r="S35" s="239"/>
      <c r="T35" s="270">
        <v>0</v>
      </c>
      <c r="U35" s="239" t="s">
        <v>588</v>
      </c>
      <c r="V35" s="270">
        <v>0</v>
      </c>
      <c r="W35" s="239" t="s">
        <v>588</v>
      </c>
      <c r="X35" s="270">
        <v>0.1</v>
      </c>
      <c r="Y35" s="239" t="s">
        <v>588</v>
      </c>
      <c r="Z35" s="270">
        <v>0.1</v>
      </c>
      <c r="AA35" s="239" t="s">
        <v>588</v>
      </c>
      <c r="AB35" s="240" t="s">
        <v>77</v>
      </c>
      <c r="AC35" s="239" t="s">
        <v>154</v>
      </c>
      <c r="AD35" s="240" t="s">
        <v>77</v>
      </c>
      <c r="AE35" s="241" t="s">
        <v>154</v>
      </c>
      <c r="AF35" s="272">
        <v>18</v>
      </c>
    </row>
    <row r="36" spans="1:32" x14ac:dyDescent="0.2">
      <c r="A36" s="271">
        <v>19</v>
      </c>
      <c r="B36" s="271"/>
      <c r="C36" s="247" t="s">
        <v>593</v>
      </c>
      <c r="D36" s="269">
        <v>0</v>
      </c>
      <c r="E36" s="239" t="s">
        <v>588</v>
      </c>
      <c r="F36" s="251" t="s">
        <v>281</v>
      </c>
      <c r="G36" s="239" t="s">
        <v>588</v>
      </c>
      <c r="H36" s="251" t="s">
        <v>281</v>
      </c>
      <c r="I36" s="239"/>
      <c r="J36" s="251" t="s">
        <v>281</v>
      </c>
      <c r="K36" s="239" t="s">
        <v>588</v>
      </c>
      <c r="L36" s="270">
        <v>0</v>
      </c>
      <c r="M36" s="239" t="s">
        <v>588</v>
      </c>
      <c r="N36" s="251" t="s">
        <v>281</v>
      </c>
      <c r="O36" s="239" t="s">
        <v>588</v>
      </c>
      <c r="P36" s="270">
        <v>0</v>
      </c>
      <c r="Q36" s="239" t="s">
        <v>588</v>
      </c>
      <c r="R36" s="251" t="s">
        <v>281</v>
      </c>
      <c r="S36" s="239"/>
      <c r="T36" s="251" t="s">
        <v>281</v>
      </c>
      <c r="U36" s="239" t="s">
        <v>588</v>
      </c>
      <c r="V36" s="270">
        <v>0</v>
      </c>
      <c r="W36" s="239" t="s">
        <v>588</v>
      </c>
      <c r="X36" s="251" t="s">
        <v>281</v>
      </c>
      <c r="Y36" s="239" t="s">
        <v>588</v>
      </c>
      <c r="Z36" s="270">
        <v>0</v>
      </c>
      <c r="AA36" s="239" t="s">
        <v>588</v>
      </c>
      <c r="AB36" s="240" t="s">
        <v>77</v>
      </c>
      <c r="AC36" s="239" t="s">
        <v>154</v>
      </c>
      <c r="AD36" s="240" t="s">
        <v>77</v>
      </c>
      <c r="AE36" s="241" t="s">
        <v>154</v>
      </c>
      <c r="AF36" s="272">
        <v>19</v>
      </c>
    </row>
    <row r="37" spans="1:32" x14ac:dyDescent="0.2">
      <c r="A37" s="271">
        <v>20</v>
      </c>
      <c r="B37" s="271"/>
      <c r="C37" s="247" t="s">
        <v>597</v>
      </c>
      <c r="D37" s="269">
        <v>0.5</v>
      </c>
      <c r="E37" s="239" t="s">
        <v>580</v>
      </c>
      <c r="F37" s="270">
        <v>61.9</v>
      </c>
      <c r="G37" s="239" t="s">
        <v>588</v>
      </c>
      <c r="H37" s="270">
        <v>124.3</v>
      </c>
      <c r="I37" s="239"/>
      <c r="J37" s="270">
        <v>1.2</v>
      </c>
      <c r="K37" s="239" t="s">
        <v>580</v>
      </c>
      <c r="L37" s="270">
        <v>0.8</v>
      </c>
      <c r="M37" s="239" t="s">
        <v>580</v>
      </c>
      <c r="N37" s="270">
        <v>0.4</v>
      </c>
      <c r="O37" s="239" t="s">
        <v>580</v>
      </c>
      <c r="P37" s="270">
        <v>0.8</v>
      </c>
      <c r="Q37" s="239" t="s">
        <v>580</v>
      </c>
      <c r="R37" s="270">
        <v>1.3</v>
      </c>
      <c r="S37" s="239"/>
      <c r="T37" s="270">
        <v>0.7</v>
      </c>
      <c r="U37" s="239" t="s">
        <v>580</v>
      </c>
      <c r="V37" s="270">
        <v>0.5</v>
      </c>
      <c r="W37" s="239" t="s">
        <v>580</v>
      </c>
      <c r="X37" s="270">
        <v>0.4</v>
      </c>
      <c r="Y37" s="239" t="s">
        <v>581</v>
      </c>
      <c r="Z37" s="270">
        <v>0.3</v>
      </c>
      <c r="AA37" s="239" t="s">
        <v>580</v>
      </c>
      <c r="AB37" s="270">
        <v>0.1</v>
      </c>
      <c r="AC37" s="239" t="s">
        <v>582</v>
      </c>
      <c r="AD37" s="270">
        <v>0</v>
      </c>
      <c r="AE37" s="241" t="s">
        <v>582</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51" t="s">
        <v>281</v>
      </c>
      <c r="G40" s="239" t="s">
        <v>586</v>
      </c>
      <c r="H40" s="251" t="s">
        <v>281</v>
      </c>
      <c r="I40" s="239"/>
      <c r="J40" s="251" t="s">
        <v>281</v>
      </c>
      <c r="K40" s="239" t="s">
        <v>586</v>
      </c>
      <c r="L40" s="239" t="s">
        <v>585</v>
      </c>
      <c r="M40" s="239" t="s">
        <v>586</v>
      </c>
      <c r="N40" s="251" t="s">
        <v>281</v>
      </c>
      <c r="O40" s="239" t="s">
        <v>586</v>
      </c>
      <c r="P40" s="239" t="s">
        <v>585</v>
      </c>
      <c r="Q40" s="239" t="s">
        <v>586</v>
      </c>
      <c r="R40" s="251" t="s">
        <v>281</v>
      </c>
      <c r="S40" s="239"/>
      <c r="T40" s="251" t="s">
        <v>281</v>
      </c>
      <c r="U40" s="239" t="s">
        <v>586</v>
      </c>
      <c r="V40" s="239" t="s">
        <v>585</v>
      </c>
      <c r="W40" s="239" t="s">
        <v>586</v>
      </c>
      <c r="X40" s="251" t="s">
        <v>281</v>
      </c>
      <c r="Y40" s="239" t="s">
        <v>586</v>
      </c>
      <c r="Z40" s="239" t="s">
        <v>585</v>
      </c>
      <c r="AA40" s="239" t="s">
        <v>586</v>
      </c>
      <c r="AB40" s="251" t="s">
        <v>281</v>
      </c>
      <c r="AC40" s="239" t="s">
        <v>588</v>
      </c>
      <c r="AD40" s="270">
        <v>0</v>
      </c>
      <c r="AE40" s="241" t="s">
        <v>588</v>
      </c>
      <c r="AF40" s="272">
        <v>21</v>
      </c>
    </row>
    <row r="41" spans="1:32" x14ac:dyDescent="0.2">
      <c r="A41" s="271">
        <v>22</v>
      </c>
      <c r="B41" s="271"/>
      <c r="C41" s="247" t="s">
        <v>583</v>
      </c>
      <c r="D41" s="273" t="s">
        <v>585</v>
      </c>
      <c r="E41" s="239" t="s">
        <v>586</v>
      </c>
      <c r="F41" s="239" t="s">
        <v>585</v>
      </c>
      <c r="G41" s="239" t="s">
        <v>586</v>
      </c>
      <c r="H41" s="270">
        <v>8.1</v>
      </c>
      <c r="I41" s="239"/>
      <c r="J41" s="239" t="s">
        <v>585</v>
      </c>
      <c r="K41" s="239" t="s">
        <v>586</v>
      </c>
      <c r="L41" s="239" t="s">
        <v>585</v>
      </c>
      <c r="M41" s="239" t="s">
        <v>586</v>
      </c>
      <c r="N41" s="239" t="s">
        <v>585</v>
      </c>
      <c r="O41" s="239" t="s">
        <v>586</v>
      </c>
      <c r="P41" s="239" t="s">
        <v>585</v>
      </c>
      <c r="Q41" s="239" t="s">
        <v>586</v>
      </c>
      <c r="R41" s="270">
        <v>18.600000000000001</v>
      </c>
      <c r="S41" s="239"/>
      <c r="T41" s="239" t="s">
        <v>585</v>
      </c>
      <c r="U41" s="239" t="s">
        <v>586</v>
      </c>
      <c r="V41" s="239" t="s">
        <v>585</v>
      </c>
      <c r="W41" s="239" t="s">
        <v>586</v>
      </c>
      <c r="X41" s="239" t="s">
        <v>585</v>
      </c>
      <c r="Y41" s="239" t="s">
        <v>586</v>
      </c>
      <c r="Z41" s="239" t="s">
        <v>585</v>
      </c>
      <c r="AA41" s="239" t="s">
        <v>586</v>
      </c>
      <c r="AB41" s="270">
        <v>0</v>
      </c>
      <c r="AC41" s="239" t="s">
        <v>588</v>
      </c>
      <c r="AD41" s="270">
        <v>0</v>
      </c>
      <c r="AE41" s="241" t="s">
        <v>588</v>
      </c>
      <c r="AF41" s="272">
        <v>22</v>
      </c>
    </row>
    <row r="42" spans="1:32" x14ac:dyDescent="0.2">
      <c r="A42" s="271">
        <v>23</v>
      </c>
      <c r="B42" s="271"/>
      <c r="C42" s="247" t="s">
        <v>584</v>
      </c>
      <c r="D42" s="273" t="s">
        <v>585</v>
      </c>
      <c r="E42" s="239" t="s">
        <v>586</v>
      </c>
      <c r="F42" s="239" t="s">
        <v>585</v>
      </c>
      <c r="G42" s="239" t="s">
        <v>586</v>
      </c>
      <c r="H42" s="270">
        <v>12.9</v>
      </c>
      <c r="I42" s="239"/>
      <c r="J42" s="251" t="s">
        <v>281</v>
      </c>
      <c r="K42" s="239" t="s">
        <v>586</v>
      </c>
      <c r="L42" s="239" t="s">
        <v>585</v>
      </c>
      <c r="M42" s="239" t="s">
        <v>586</v>
      </c>
      <c r="N42" s="251" t="s">
        <v>281</v>
      </c>
      <c r="O42" s="239" t="s">
        <v>586</v>
      </c>
      <c r="P42" s="239" t="s">
        <v>585</v>
      </c>
      <c r="Q42" s="239" t="s">
        <v>586</v>
      </c>
      <c r="R42" s="270">
        <v>15.9</v>
      </c>
      <c r="S42" s="239"/>
      <c r="T42" s="251" t="s">
        <v>281</v>
      </c>
      <c r="U42" s="239" t="s">
        <v>586</v>
      </c>
      <c r="V42" s="239" t="s">
        <v>585</v>
      </c>
      <c r="W42" s="239" t="s">
        <v>586</v>
      </c>
      <c r="X42" s="251" t="s">
        <v>281</v>
      </c>
      <c r="Y42" s="239" t="s">
        <v>586</v>
      </c>
      <c r="Z42" s="239" t="s">
        <v>585</v>
      </c>
      <c r="AA42" s="239" t="s">
        <v>586</v>
      </c>
      <c r="AB42" s="240" t="s">
        <v>77</v>
      </c>
      <c r="AC42" s="239" t="s">
        <v>154</v>
      </c>
      <c r="AD42" s="240" t="s">
        <v>77</v>
      </c>
      <c r="AE42" s="241" t="s">
        <v>154</v>
      </c>
      <c r="AF42" s="272">
        <v>23</v>
      </c>
    </row>
    <row r="43" spans="1:32" x14ac:dyDescent="0.2">
      <c r="A43" s="271">
        <v>24</v>
      </c>
      <c r="B43" s="271"/>
      <c r="C43" s="247" t="s">
        <v>587</v>
      </c>
      <c r="D43" s="269">
        <v>0.04</v>
      </c>
      <c r="E43" s="239" t="s">
        <v>582</v>
      </c>
      <c r="F43" s="270">
        <v>1.4</v>
      </c>
      <c r="G43" s="239" t="s">
        <v>582</v>
      </c>
      <c r="H43" s="270">
        <v>32.700000000000003</v>
      </c>
      <c r="I43" s="239"/>
      <c r="J43" s="239" t="s">
        <v>585</v>
      </c>
      <c r="K43" s="239" t="s">
        <v>586</v>
      </c>
      <c r="L43" s="239" t="s">
        <v>585</v>
      </c>
      <c r="M43" s="239" t="s">
        <v>586</v>
      </c>
      <c r="N43" s="239" t="s">
        <v>585</v>
      </c>
      <c r="O43" s="239" t="s">
        <v>586</v>
      </c>
      <c r="P43" s="239" t="s">
        <v>585</v>
      </c>
      <c r="Q43" s="239" t="s">
        <v>586</v>
      </c>
      <c r="R43" s="270">
        <v>4.7</v>
      </c>
      <c r="S43" s="239"/>
      <c r="T43" s="251" t="s">
        <v>281</v>
      </c>
      <c r="U43" s="239" t="s">
        <v>586</v>
      </c>
      <c r="V43" s="270">
        <v>0</v>
      </c>
      <c r="W43" s="239" t="s">
        <v>582</v>
      </c>
      <c r="X43" s="251" t="s">
        <v>281</v>
      </c>
      <c r="Y43" s="239" t="s">
        <v>586</v>
      </c>
      <c r="Z43" s="239" t="s">
        <v>585</v>
      </c>
      <c r="AA43" s="239" t="s">
        <v>586</v>
      </c>
      <c r="AB43" s="251" t="s">
        <v>281</v>
      </c>
      <c r="AC43" s="239" t="s">
        <v>586</v>
      </c>
      <c r="AD43" s="239" t="s">
        <v>585</v>
      </c>
      <c r="AE43" s="241" t="s">
        <v>586</v>
      </c>
      <c r="AF43" s="272">
        <v>24</v>
      </c>
    </row>
    <row r="44" spans="1:32" x14ac:dyDescent="0.2">
      <c r="A44" s="271">
        <v>25</v>
      </c>
      <c r="B44" s="271"/>
      <c r="C44" s="247" t="s">
        <v>589</v>
      </c>
      <c r="D44" s="269">
        <v>0.04</v>
      </c>
      <c r="E44" s="239" t="s">
        <v>582</v>
      </c>
      <c r="F44" s="270">
        <v>2.7</v>
      </c>
      <c r="G44" s="239" t="s">
        <v>582</v>
      </c>
      <c r="H44" s="270">
        <v>73.900000000000006</v>
      </c>
      <c r="I44" s="239"/>
      <c r="J44" s="270">
        <v>0.1</v>
      </c>
      <c r="K44" s="239" t="s">
        <v>581</v>
      </c>
      <c r="L44" s="270">
        <v>0.1</v>
      </c>
      <c r="M44" s="239" t="s">
        <v>582</v>
      </c>
      <c r="N44" s="270">
        <v>0</v>
      </c>
      <c r="O44" s="239" t="s">
        <v>581</v>
      </c>
      <c r="P44" s="270">
        <v>0.1</v>
      </c>
      <c r="Q44" s="239" t="s">
        <v>581</v>
      </c>
      <c r="R44" s="270">
        <v>2.5</v>
      </c>
      <c r="S44" s="239"/>
      <c r="T44" s="251" t="s">
        <v>281</v>
      </c>
      <c r="U44" s="239" t="s">
        <v>582</v>
      </c>
      <c r="V44" s="270">
        <v>0</v>
      </c>
      <c r="W44" s="239" t="s">
        <v>582</v>
      </c>
      <c r="X44" s="251" t="s">
        <v>281</v>
      </c>
      <c r="Y44" s="239" t="s">
        <v>581</v>
      </c>
      <c r="Z44" s="270">
        <v>0</v>
      </c>
      <c r="AA44" s="239" t="s">
        <v>581</v>
      </c>
      <c r="AB44" s="251" t="s">
        <v>281</v>
      </c>
      <c r="AC44" s="239" t="s">
        <v>588</v>
      </c>
      <c r="AD44" s="270">
        <v>0</v>
      </c>
      <c r="AE44" s="241" t="s">
        <v>588</v>
      </c>
      <c r="AF44" s="272">
        <v>25</v>
      </c>
    </row>
    <row r="45" spans="1:32" x14ac:dyDescent="0.2">
      <c r="A45" s="271">
        <v>26</v>
      </c>
      <c r="B45" s="271"/>
      <c r="C45" s="247" t="s">
        <v>590</v>
      </c>
      <c r="D45" s="269">
        <v>7.0000000000000007E-2</v>
      </c>
      <c r="E45" s="239" t="s">
        <v>581</v>
      </c>
      <c r="F45" s="270">
        <v>9.5</v>
      </c>
      <c r="G45" s="239" t="s">
        <v>581</v>
      </c>
      <c r="H45" s="270">
        <v>144.6</v>
      </c>
      <c r="I45" s="239"/>
      <c r="J45" s="270">
        <v>0.1</v>
      </c>
      <c r="K45" s="239" t="s">
        <v>582</v>
      </c>
      <c r="L45" s="270">
        <v>0.1</v>
      </c>
      <c r="M45" s="239" t="s">
        <v>581</v>
      </c>
      <c r="N45" s="239" t="s">
        <v>585</v>
      </c>
      <c r="O45" s="239" t="s">
        <v>586</v>
      </c>
      <c r="P45" s="270">
        <v>0.1</v>
      </c>
      <c r="Q45" s="239" t="s">
        <v>581</v>
      </c>
      <c r="R45" s="270">
        <v>1.2</v>
      </c>
      <c r="S45" s="239"/>
      <c r="T45" s="270">
        <v>0.1</v>
      </c>
      <c r="U45" s="239" t="s">
        <v>581</v>
      </c>
      <c r="V45" s="270">
        <v>0.1</v>
      </c>
      <c r="W45" s="239" t="s">
        <v>581</v>
      </c>
      <c r="X45" s="251" t="s">
        <v>281</v>
      </c>
      <c r="Y45" s="239" t="s">
        <v>586</v>
      </c>
      <c r="Z45" s="239" t="s">
        <v>585</v>
      </c>
      <c r="AA45" s="239" t="s">
        <v>586</v>
      </c>
      <c r="AB45" s="251" t="s">
        <v>281</v>
      </c>
      <c r="AC45" s="239" t="s">
        <v>586</v>
      </c>
      <c r="AD45" s="239" t="s">
        <v>585</v>
      </c>
      <c r="AE45" s="241" t="s">
        <v>586</v>
      </c>
      <c r="AF45" s="272">
        <v>26</v>
      </c>
    </row>
    <row r="46" spans="1:32" x14ac:dyDescent="0.2">
      <c r="A46" s="271">
        <v>27</v>
      </c>
      <c r="B46" s="271"/>
      <c r="C46" s="247" t="s">
        <v>591</v>
      </c>
      <c r="D46" s="269">
        <v>0.06</v>
      </c>
      <c r="E46" s="239" t="s">
        <v>580</v>
      </c>
      <c r="F46" s="270">
        <v>20.3</v>
      </c>
      <c r="G46" s="239" t="s">
        <v>588</v>
      </c>
      <c r="H46" s="270">
        <v>317.7</v>
      </c>
      <c r="I46" s="239"/>
      <c r="J46" s="270">
        <v>0.2</v>
      </c>
      <c r="K46" s="239" t="s">
        <v>588</v>
      </c>
      <c r="L46" s="270">
        <v>0.1</v>
      </c>
      <c r="M46" s="239" t="s">
        <v>588</v>
      </c>
      <c r="N46" s="270">
        <v>0.1</v>
      </c>
      <c r="O46" s="239" t="s">
        <v>588</v>
      </c>
      <c r="P46" s="270">
        <v>0.2</v>
      </c>
      <c r="Q46" s="239" t="s">
        <v>588</v>
      </c>
      <c r="R46" s="270">
        <v>0.8</v>
      </c>
      <c r="S46" s="239"/>
      <c r="T46" s="251" t="s">
        <v>281</v>
      </c>
      <c r="U46" s="239" t="s">
        <v>580</v>
      </c>
      <c r="V46" s="270">
        <v>0.1</v>
      </c>
      <c r="W46" s="239" t="s">
        <v>588</v>
      </c>
      <c r="X46" s="251" t="s">
        <v>281</v>
      </c>
      <c r="Y46" s="239" t="s">
        <v>588</v>
      </c>
      <c r="Z46" s="270">
        <v>0.1</v>
      </c>
      <c r="AA46" s="239" t="s">
        <v>588</v>
      </c>
      <c r="AB46" s="251" t="s">
        <v>281</v>
      </c>
      <c r="AC46" s="239" t="s">
        <v>588</v>
      </c>
      <c r="AD46" s="270">
        <v>0</v>
      </c>
      <c r="AE46" s="241" t="s">
        <v>588</v>
      </c>
      <c r="AF46" s="272">
        <v>27</v>
      </c>
    </row>
    <row r="47" spans="1:32" x14ac:dyDescent="0.2">
      <c r="A47" s="271">
        <v>28</v>
      </c>
      <c r="B47" s="271"/>
      <c r="C47" s="247" t="s">
        <v>592</v>
      </c>
      <c r="D47" s="269">
        <v>0.01</v>
      </c>
      <c r="E47" s="239" t="s">
        <v>588</v>
      </c>
      <c r="F47" s="270">
        <v>9.1</v>
      </c>
      <c r="G47" s="239" t="s">
        <v>588</v>
      </c>
      <c r="H47" s="270">
        <v>653</v>
      </c>
      <c r="I47" s="239"/>
      <c r="J47" s="270">
        <v>0.1</v>
      </c>
      <c r="K47" s="239" t="s">
        <v>588</v>
      </c>
      <c r="L47" s="270">
        <v>0.1</v>
      </c>
      <c r="M47" s="239" t="s">
        <v>588</v>
      </c>
      <c r="N47" s="270">
        <v>0</v>
      </c>
      <c r="O47" s="239" t="s">
        <v>588</v>
      </c>
      <c r="P47" s="270">
        <v>0.1</v>
      </c>
      <c r="Q47" s="239" t="s">
        <v>588</v>
      </c>
      <c r="R47" s="270">
        <v>0.8</v>
      </c>
      <c r="S47" s="239"/>
      <c r="T47" s="251" t="s">
        <v>281</v>
      </c>
      <c r="U47" s="239" t="s">
        <v>588</v>
      </c>
      <c r="V47" s="270">
        <v>0</v>
      </c>
      <c r="W47" s="239" t="s">
        <v>588</v>
      </c>
      <c r="X47" s="251" t="s">
        <v>281</v>
      </c>
      <c r="Y47" s="239" t="s">
        <v>588</v>
      </c>
      <c r="Z47" s="270">
        <v>0.1</v>
      </c>
      <c r="AA47" s="239" t="s">
        <v>588</v>
      </c>
      <c r="AB47" s="240" t="s">
        <v>77</v>
      </c>
      <c r="AC47" s="239" t="s">
        <v>154</v>
      </c>
      <c r="AD47" s="240" t="s">
        <v>77</v>
      </c>
      <c r="AE47" s="241" t="s">
        <v>154</v>
      </c>
      <c r="AF47" s="272">
        <v>28</v>
      </c>
    </row>
    <row r="48" spans="1:32" x14ac:dyDescent="0.2">
      <c r="A48" s="271">
        <v>29</v>
      </c>
      <c r="B48" s="271"/>
      <c r="C48" s="247" t="s">
        <v>593</v>
      </c>
      <c r="D48" s="269">
        <v>0</v>
      </c>
      <c r="E48" s="239" t="s">
        <v>588</v>
      </c>
      <c r="F48" s="251" t="s">
        <v>281</v>
      </c>
      <c r="G48" s="239" t="s">
        <v>588</v>
      </c>
      <c r="H48" s="251" t="s">
        <v>281</v>
      </c>
      <c r="I48" s="239"/>
      <c r="J48" s="251" t="s">
        <v>281</v>
      </c>
      <c r="K48" s="239" t="s">
        <v>588</v>
      </c>
      <c r="L48" s="270">
        <v>0</v>
      </c>
      <c r="M48" s="239" t="s">
        <v>588</v>
      </c>
      <c r="N48" s="251" t="s">
        <v>281</v>
      </c>
      <c r="O48" s="239" t="s">
        <v>588</v>
      </c>
      <c r="P48" s="270">
        <v>0</v>
      </c>
      <c r="Q48" s="239" t="s">
        <v>588</v>
      </c>
      <c r="R48" s="251" t="s">
        <v>281</v>
      </c>
      <c r="S48" s="239"/>
      <c r="T48" s="251" t="s">
        <v>281</v>
      </c>
      <c r="U48" s="239" t="s">
        <v>588</v>
      </c>
      <c r="V48" s="270">
        <v>0</v>
      </c>
      <c r="W48" s="239" t="s">
        <v>588</v>
      </c>
      <c r="X48" s="251" t="s">
        <v>281</v>
      </c>
      <c r="Y48" s="239" t="s">
        <v>588</v>
      </c>
      <c r="Z48" s="270">
        <v>0</v>
      </c>
      <c r="AA48" s="239" t="s">
        <v>588</v>
      </c>
      <c r="AB48" s="240" t="s">
        <v>77</v>
      </c>
      <c r="AC48" s="239" t="s">
        <v>154</v>
      </c>
      <c r="AD48" s="240" t="s">
        <v>77</v>
      </c>
      <c r="AE48" s="241" t="s">
        <v>154</v>
      </c>
      <c r="AF48" s="272">
        <v>29</v>
      </c>
    </row>
    <row r="49" spans="1:32" x14ac:dyDescent="0.2">
      <c r="A49" s="271">
        <v>30</v>
      </c>
      <c r="B49" s="271"/>
      <c r="C49" s="247" t="s">
        <v>597</v>
      </c>
      <c r="D49" s="269">
        <v>0.26</v>
      </c>
      <c r="E49" s="239" t="s">
        <v>580</v>
      </c>
      <c r="F49" s="270">
        <v>45.6</v>
      </c>
      <c r="G49" s="239" t="s">
        <v>588</v>
      </c>
      <c r="H49" s="270">
        <v>175.9</v>
      </c>
      <c r="I49" s="239"/>
      <c r="J49" s="270">
        <v>0.7</v>
      </c>
      <c r="K49" s="239" t="s">
        <v>580</v>
      </c>
      <c r="L49" s="270">
        <v>0.5</v>
      </c>
      <c r="M49" s="239" t="s">
        <v>580</v>
      </c>
      <c r="N49" s="270">
        <v>0.3</v>
      </c>
      <c r="O49" s="239" t="s">
        <v>581</v>
      </c>
      <c r="P49" s="270">
        <v>0.6</v>
      </c>
      <c r="Q49" s="239" t="s">
        <v>580</v>
      </c>
      <c r="R49" s="270">
        <v>1.2</v>
      </c>
      <c r="S49" s="239"/>
      <c r="T49" s="270">
        <v>0.4</v>
      </c>
      <c r="U49" s="239" t="s">
        <v>580</v>
      </c>
      <c r="V49" s="270">
        <v>0.3</v>
      </c>
      <c r="W49" s="239" t="s">
        <v>580</v>
      </c>
      <c r="X49" s="270">
        <v>0.3</v>
      </c>
      <c r="Y49" s="239" t="s">
        <v>581</v>
      </c>
      <c r="Z49" s="270">
        <v>0.2</v>
      </c>
      <c r="AA49" s="239" t="s">
        <v>580</v>
      </c>
      <c r="AB49" s="239" t="s">
        <v>585</v>
      </c>
      <c r="AC49" s="239" t="s">
        <v>586</v>
      </c>
      <c r="AD49" s="270">
        <v>0</v>
      </c>
      <c r="AE49" s="241" t="s">
        <v>582</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3.9</v>
      </c>
      <c r="I51" s="239"/>
      <c r="J51" s="239" t="s">
        <v>585</v>
      </c>
      <c r="K51" s="239" t="s">
        <v>586</v>
      </c>
      <c r="L51" s="239" t="s">
        <v>585</v>
      </c>
      <c r="M51" s="239" t="s">
        <v>586</v>
      </c>
      <c r="N51" s="239" t="s">
        <v>585</v>
      </c>
      <c r="O51" s="239" t="s">
        <v>586</v>
      </c>
      <c r="P51" s="239" t="s">
        <v>585</v>
      </c>
      <c r="Q51" s="239" t="s">
        <v>586</v>
      </c>
      <c r="R51" s="270">
        <v>21.9</v>
      </c>
      <c r="S51" s="239"/>
      <c r="T51" s="251" t="s">
        <v>281</v>
      </c>
      <c r="U51" s="239" t="s">
        <v>586</v>
      </c>
      <c r="V51" s="239" t="s">
        <v>585</v>
      </c>
      <c r="W51" s="239" t="s">
        <v>586</v>
      </c>
      <c r="X51" s="251" t="s">
        <v>281</v>
      </c>
      <c r="Y51" s="239" t="s">
        <v>586</v>
      </c>
      <c r="Z51" s="239" t="s">
        <v>585</v>
      </c>
      <c r="AA51" s="239" t="s">
        <v>586</v>
      </c>
      <c r="AB51" s="240" t="s">
        <v>77</v>
      </c>
      <c r="AC51" s="239" t="s">
        <v>154</v>
      </c>
      <c r="AD51" s="240" t="s">
        <v>77</v>
      </c>
      <c r="AE51" s="241" t="s">
        <v>154</v>
      </c>
      <c r="AF51" s="272">
        <v>31</v>
      </c>
    </row>
    <row r="52" spans="1:32" x14ac:dyDescent="0.2">
      <c r="A52" s="271">
        <v>32</v>
      </c>
      <c r="B52" s="271"/>
      <c r="C52" s="247" t="s">
        <v>583</v>
      </c>
      <c r="D52" s="273" t="s">
        <v>585</v>
      </c>
      <c r="E52" s="239" t="s">
        <v>586</v>
      </c>
      <c r="F52" s="239" t="s">
        <v>585</v>
      </c>
      <c r="G52" s="239" t="s">
        <v>586</v>
      </c>
      <c r="H52" s="270">
        <v>7.7</v>
      </c>
      <c r="I52" s="239"/>
      <c r="J52" s="239" t="s">
        <v>585</v>
      </c>
      <c r="K52" s="239" t="s">
        <v>586</v>
      </c>
      <c r="L52" s="239" t="s">
        <v>585</v>
      </c>
      <c r="M52" s="239" t="s">
        <v>586</v>
      </c>
      <c r="N52" s="239" t="s">
        <v>585</v>
      </c>
      <c r="O52" s="239" t="s">
        <v>586</v>
      </c>
      <c r="P52" s="239" t="s">
        <v>585</v>
      </c>
      <c r="Q52" s="239" t="s">
        <v>586</v>
      </c>
      <c r="R52" s="270">
        <v>11.7</v>
      </c>
      <c r="S52" s="239"/>
      <c r="T52" s="239" t="s">
        <v>585</v>
      </c>
      <c r="U52" s="239" t="s">
        <v>586</v>
      </c>
      <c r="V52" s="239" t="s">
        <v>585</v>
      </c>
      <c r="W52" s="239" t="s">
        <v>586</v>
      </c>
      <c r="X52" s="239" t="s">
        <v>585</v>
      </c>
      <c r="Y52" s="239" t="s">
        <v>586</v>
      </c>
      <c r="Z52" s="239" t="s">
        <v>585</v>
      </c>
      <c r="AA52" s="239" t="s">
        <v>586</v>
      </c>
      <c r="AB52" s="240" t="s">
        <v>77</v>
      </c>
      <c r="AC52" s="239" t="s">
        <v>154</v>
      </c>
      <c r="AD52" s="240" t="s">
        <v>77</v>
      </c>
      <c r="AE52" s="241" t="s">
        <v>154</v>
      </c>
      <c r="AF52" s="272">
        <v>32</v>
      </c>
    </row>
    <row r="53" spans="1:32" x14ac:dyDescent="0.2">
      <c r="A53" s="271">
        <v>33</v>
      </c>
      <c r="B53" s="271"/>
      <c r="C53" s="247" t="s">
        <v>584</v>
      </c>
      <c r="D53" s="273" t="s">
        <v>585</v>
      </c>
      <c r="E53" s="239" t="s">
        <v>586</v>
      </c>
      <c r="F53" s="239" t="s">
        <v>585</v>
      </c>
      <c r="G53" s="239" t="s">
        <v>586</v>
      </c>
      <c r="H53" s="270">
        <v>15.7</v>
      </c>
      <c r="I53" s="239"/>
      <c r="J53" s="239" t="s">
        <v>585</v>
      </c>
      <c r="K53" s="239" t="s">
        <v>586</v>
      </c>
      <c r="L53" s="239" t="s">
        <v>585</v>
      </c>
      <c r="M53" s="239" t="s">
        <v>586</v>
      </c>
      <c r="N53" s="239" t="s">
        <v>585</v>
      </c>
      <c r="O53" s="239" t="s">
        <v>586</v>
      </c>
      <c r="P53" s="239" t="s">
        <v>585</v>
      </c>
      <c r="Q53" s="239" t="s">
        <v>586</v>
      </c>
      <c r="R53" s="270">
        <v>3.4</v>
      </c>
      <c r="S53" s="239"/>
      <c r="T53" s="239" t="s">
        <v>585</v>
      </c>
      <c r="U53" s="239" t="s">
        <v>586</v>
      </c>
      <c r="V53" s="239" t="s">
        <v>585</v>
      </c>
      <c r="W53" s="239" t="s">
        <v>586</v>
      </c>
      <c r="X53" s="239" t="s">
        <v>585</v>
      </c>
      <c r="Y53" s="239" t="s">
        <v>586</v>
      </c>
      <c r="Z53" s="239" t="s">
        <v>585</v>
      </c>
      <c r="AA53" s="239" t="s">
        <v>586</v>
      </c>
      <c r="AB53" s="240" t="s">
        <v>77</v>
      </c>
      <c r="AC53" s="239" t="s">
        <v>154</v>
      </c>
      <c r="AD53" s="240" t="s">
        <v>77</v>
      </c>
      <c r="AE53" s="241" t="s">
        <v>154</v>
      </c>
      <c r="AF53" s="272">
        <v>33</v>
      </c>
    </row>
    <row r="54" spans="1:32" x14ac:dyDescent="0.2">
      <c r="A54" s="271">
        <v>34</v>
      </c>
      <c r="B54" s="271"/>
      <c r="C54" s="247" t="s">
        <v>587</v>
      </c>
      <c r="D54" s="269">
        <v>7.0000000000000007E-2</v>
      </c>
      <c r="E54" s="239" t="s">
        <v>581</v>
      </c>
      <c r="F54" s="270">
        <v>2.4</v>
      </c>
      <c r="G54" s="239" t="s">
        <v>581</v>
      </c>
      <c r="H54" s="270">
        <v>33.1</v>
      </c>
      <c r="I54" s="239"/>
      <c r="J54" s="270">
        <v>0.1</v>
      </c>
      <c r="K54" s="239" t="s">
        <v>582</v>
      </c>
      <c r="L54" s="270">
        <v>0.1</v>
      </c>
      <c r="M54" s="239" t="s">
        <v>582</v>
      </c>
      <c r="N54" s="270">
        <v>0.1</v>
      </c>
      <c r="O54" s="239" t="s">
        <v>582</v>
      </c>
      <c r="P54" s="270">
        <v>0</v>
      </c>
      <c r="Q54" s="239" t="s">
        <v>582</v>
      </c>
      <c r="R54" s="270">
        <v>2</v>
      </c>
      <c r="S54" s="239"/>
      <c r="T54" s="270">
        <v>0.1</v>
      </c>
      <c r="U54" s="239" t="s">
        <v>582</v>
      </c>
      <c r="V54" s="270">
        <v>0</v>
      </c>
      <c r="W54" s="239" t="s">
        <v>582</v>
      </c>
      <c r="X54" s="251" t="s">
        <v>281</v>
      </c>
      <c r="Y54" s="239" t="s">
        <v>586</v>
      </c>
      <c r="Z54" s="270">
        <v>0</v>
      </c>
      <c r="AA54" s="239" t="s">
        <v>581</v>
      </c>
      <c r="AB54" s="251" t="s">
        <v>281</v>
      </c>
      <c r="AC54" s="239" t="s">
        <v>588</v>
      </c>
      <c r="AD54" s="270">
        <v>0</v>
      </c>
      <c r="AE54" s="241" t="s">
        <v>588</v>
      </c>
      <c r="AF54" s="272">
        <v>34</v>
      </c>
    </row>
    <row r="55" spans="1:32" x14ac:dyDescent="0.2">
      <c r="A55" s="271">
        <v>35</v>
      </c>
      <c r="B55" s="271"/>
      <c r="C55" s="247" t="s">
        <v>589</v>
      </c>
      <c r="D55" s="269">
        <v>0.05</v>
      </c>
      <c r="E55" s="239" t="s">
        <v>582</v>
      </c>
      <c r="F55" s="270">
        <v>3.6</v>
      </c>
      <c r="G55" s="239" t="s">
        <v>582</v>
      </c>
      <c r="H55" s="270">
        <v>71.2</v>
      </c>
      <c r="I55" s="239"/>
      <c r="J55" s="270">
        <v>0.1</v>
      </c>
      <c r="K55" s="239" t="s">
        <v>582</v>
      </c>
      <c r="L55" s="270">
        <v>0.1</v>
      </c>
      <c r="M55" s="239" t="s">
        <v>582</v>
      </c>
      <c r="N55" s="239" t="s">
        <v>585</v>
      </c>
      <c r="O55" s="239" t="s">
        <v>586</v>
      </c>
      <c r="P55" s="239" t="s">
        <v>585</v>
      </c>
      <c r="Q55" s="239" t="s">
        <v>586</v>
      </c>
      <c r="R55" s="270">
        <v>1.4</v>
      </c>
      <c r="S55" s="239"/>
      <c r="T55" s="251" t="s">
        <v>281</v>
      </c>
      <c r="U55" s="239" t="s">
        <v>582</v>
      </c>
      <c r="V55" s="270">
        <v>0</v>
      </c>
      <c r="W55" s="239" t="s">
        <v>582</v>
      </c>
      <c r="X55" s="251" t="s">
        <v>281</v>
      </c>
      <c r="Y55" s="239" t="s">
        <v>586</v>
      </c>
      <c r="Z55" s="239" t="s">
        <v>585</v>
      </c>
      <c r="AA55" s="239" t="s">
        <v>586</v>
      </c>
      <c r="AB55" s="239" t="s">
        <v>585</v>
      </c>
      <c r="AC55" s="239" t="s">
        <v>586</v>
      </c>
      <c r="AD55" s="239" t="s">
        <v>585</v>
      </c>
      <c r="AE55" s="241" t="s">
        <v>586</v>
      </c>
      <c r="AF55" s="272">
        <v>35</v>
      </c>
    </row>
    <row r="56" spans="1:32" x14ac:dyDescent="0.2">
      <c r="A56" s="271">
        <v>36</v>
      </c>
      <c r="B56" s="271"/>
      <c r="C56" s="247" t="s">
        <v>590</v>
      </c>
      <c r="D56" s="269">
        <v>0.03</v>
      </c>
      <c r="E56" s="239" t="s">
        <v>582</v>
      </c>
      <c r="F56" s="239" t="s">
        <v>585</v>
      </c>
      <c r="G56" s="239" t="s">
        <v>586</v>
      </c>
      <c r="H56" s="270">
        <v>140.4</v>
      </c>
      <c r="I56" s="239"/>
      <c r="J56" s="270">
        <v>0.1</v>
      </c>
      <c r="K56" s="239" t="s">
        <v>582</v>
      </c>
      <c r="L56" s="270">
        <v>0.1</v>
      </c>
      <c r="M56" s="239" t="s">
        <v>582</v>
      </c>
      <c r="N56" s="239" t="s">
        <v>585</v>
      </c>
      <c r="O56" s="239" t="s">
        <v>586</v>
      </c>
      <c r="P56" s="239" t="s">
        <v>585</v>
      </c>
      <c r="Q56" s="239" t="s">
        <v>586</v>
      </c>
      <c r="R56" s="270">
        <v>1</v>
      </c>
      <c r="S56" s="239"/>
      <c r="T56" s="239" t="s">
        <v>585</v>
      </c>
      <c r="U56" s="239" t="s">
        <v>586</v>
      </c>
      <c r="V56" s="239" t="s">
        <v>585</v>
      </c>
      <c r="W56" s="239" t="s">
        <v>586</v>
      </c>
      <c r="X56" s="239" t="s">
        <v>585</v>
      </c>
      <c r="Y56" s="239" t="s">
        <v>586</v>
      </c>
      <c r="Z56" s="239" t="s">
        <v>585</v>
      </c>
      <c r="AA56" s="239" t="s">
        <v>586</v>
      </c>
      <c r="AB56" s="270">
        <v>0</v>
      </c>
      <c r="AC56" s="239" t="s">
        <v>588</v>
      </c>
      <c r="AD56" s="270">
        <v>0</v>
      </c>
      <c r="AE56" s="241" t="s">
        <v>588</v>
      </c>
      <c r="AF56" s="272">
        <v>36</v>
      </c>
    </row>
    <row r="57" spans="1:32" x14ac:dyDescent="0.2">
      <c r="A57" s="271">
        <v>37</v>
      </c>
      <c r="B57" s="271"/>
      <c r="C57" s="247" t="s">
        <v>591</v>
      </c>
      <c r="D57" s="269">
        <v>0.01</v>
      </c>
      <c r="E57" s="239" t="s">
        <v>581</v>
      </c>
      <c r="F57" s="270">
        <v>3.6</v>
      </c>
      <c r="G57" s="239" t="s">
        <v>581</v>
      </c>
      <c r="H57" s="270">
        <v>314.60000000000002</v>
      </c>
      <c r="I57" s="239"/>
      <c r="J57" s="270">
        <v>0</v>
      </c>
      <c r="K57" s="239" t="s">
        <v>581</v>
      </c>
      <c r="L57" s="270">
        <v>0</v>
      </c>
      <c r="M57" s="239" t="s">
        <v>581</v>
      </c>
      <c r="N57" s="239" t="s">
        <v>585</v>
      </c>
      <c r="O57" s="239" t="s">
        <v>586</v>
      </c>
      <c r="P57" s="270">
        <v>0</v>
      </c>
      <c r="Q57" s="239" t="s">
        <v>582</v>
      </c>
      <c r="R57" s="270">
        <v>0.5</v>
      </c>
      <c r="S57" s="239"/>
      <c r="T57" s="270">
        <v>0</v>
      </c>
      <c r="U57" s="239" t="s">
        <v>582</v>
      </c>
      <c r="V57" s="270">
        <v>0</v>
      </c>
      <c r="W57" s="239" t="s">
        <v>582</v>
      </c>
      <c r="X57" s="251" t="s">
        <v>281</v>
      </c>
      <c r="Y57" s="239" t="s">
        <v>582</v>
      </c>
      <c r="Z57" s="270">
        <v>0</v>
      </c>
      <c r="AA57" s="239" t="s">
        <v>582</v>
      </c>
      <c r="AB57" s="251" t="s">
        <v>281</v>
      </c>
      <c r="AC57" s="239" t="s">
        <v>588</v>
      </c>
      <c r="AD57" s="270">
        <v>0</v>
      </c>
      <c r="AE57" s="241" t="s">
        <v>588</v>
      </c>
      <c r="AF57" s="272">
        <v>37</v>
      </c>
    </row>
    <row r="58" spans="1:32" x14ac:dyDescent="0.2">
      <c r="A58" s="271">
        <v>38</v>
      </c>
      <c r="B58" s="271"/>
      <c r="C58" s="247" t="s">
        <v>592</v>
      </c>
      <c r="D58" s="269">
        <v>0</v>
      </c>
      <c r="E58" s="239" t="s">
        <v>588</v>
      </c>
      <c r="F58" s="270">
        <v>2</v>
      </c>
      <c r="G58" s="239" t="s">
        <v>588</v>
      </c>
      <c r="H58" s="270">
        <v>671.5</v>
      </c>
      <c r="I58" s="239"/>
      <c r="J58" s="270">
        <v>0</v>
      </c>
      <c r="K58" s="239" t="s">
        <v>588</v>
      </c>
      <c r="L58" s="270">
        <v>0</v>
      </c>
      <c r="M58" s="239" t="s">
        <v>588</v>
      </c>
      <c r="N58" s="270">
        <v>0</v>
      </c>
      <c r="O58" s="239" t="s">
        <v>588</v>
      </c>
      <c r="P58" s="270">
        <v>0</v>
      </c>
      <c r="Q58" s="239" t="s">
        <v>588</v>
      </c>
      <c r="R58" s="270">
        <v>0.7</v>
      </c>
      <c r="S58" s="239"/>
      <c r="T58" s="251" t="s">
        <v>281</v>
      </c>
      <c r="U58" s="239" t="s">
        <v>588</v>
      </c>
      <c r="V58" s="270">
        <v>0</v>
      </c>
      <c r="W58" s="239" t="s">
        <v>588</v>
      </c>
      <c r="X58" s="251" t="s">
        <v>281</v>
      </c>
      <c r="Y58" s="239" t="s">
        <v>588</v>
      </c>
      <c r="Z58" s="270">
        <v>0</v>
      </c>
      <c r="AA58" s="239" t="s">
        <v>588</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0.24</v>
      </c>
      <c r="E60" s="239" t="s">
        <v>581</v>
      </c>
      <c r="F60" s="270">
        <v>16.3</v>
      </c>
      <c r="G60" s="239" t="s">
        <v>580</v>
      </c>
      <c r="H60" s="270">
        <v>68.3</v>
      </c>
      <c r="I60" s="239"/>
      <c r="J60" s="270">
        <v>0.5</v>
      </c>
      <c r="K60" s="239" t="s">
        <v>581</v>
      </c>
      <c r="L60" s="270">
        <v>0.3</v>
      </c>
      <c r="M60" s="239" t="s">
        <v>581</v>
      </c>
      <c r="N60" s="270">
        <v>0.2</v>
      </c>
      <c r="O60" s="239" t="s">
        <v>581</v>
      </c>
      <c r="P60" s="270">
        <v>0.2</v>
      </c>
      <c r="Q60" s="239" t="s">
        <v>581</v>
      </c>
      <c r="R60" s="270">
        <v>1.4</v>
      </c>
      <c r="S60" s="239"/>
      <c r="T60" s="270">
        <v>0.4</v>
      </c>
      <c r="U60" s="239" t="s">
        <v>581</v>
      </c>
      <c r="V60" s="270">
        <v>0.2</v>
      </c>
      <c r="W60" s="239" t="s">
        <v>581</v>
      </c>
      <c r="X60" s="270">
        <v>0.1</v>
      </c>
      <c r="Y60" s="239" t="s">
        <v>582</v>
      </c>
      <c r="Z60" s="270">
        <v>0.1</v>
      </c>
      <c r="AA60" s="239" t="s">
        <v>582</v>
      </c>
      <c r="AB60" s="239" t="s">
        <v>585</v>
      </c>
      <c r="AC60" s="239" t="s">
        <v>586</v>
      </c>
      <c r="AD60" s="270">
        <v>0</v>
      </c>
      <c r="AE60" s="241" t="s">
        <v>588</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51" t="s">
        <v>281</v>
      </c>
      <c r="G63" s="239" t="s">
        <v>586</v>
      </c>
      <c r="H63" s="251" t="s">
        <v>281</v>
      </c>
      <c r="I63" s="239"/>
      <c r="J63" s="239" t="s">
        <v>585</v>
      </c>
      <c r="K63" s="239" t="s">
        <v>586</v>
      </c>
      <c r="L63" s="239" t="s">
        <v>585</v>
      </c>
      <c r="M63" s="239" t="s">
        <v>586</v>
      </c>
      <c r="N63" s="239" t="s">
        <v>585</v>
      </c>
      <c r="O63" s="239" t="s">
        <v>586</v>
      </c>
      <c r="P63" s="239" t="s">
        <v>585</v>
      </c>
      <c r="Q63" s="239" t="s">
        <v>586</v>
      </c>
      <c r="R63" s="251" t="s">
        <v>281</v>
      </c>
      <c r="S63" s="239"/>
      <c r="T63" s="240" t="s">
        <v>602</v>
      </c>
      <c r="U63" s="239" t="s">
        <v>154</v>
      </c>
      <c r="V63" s="240" t="s">
        <v>602</v>
      </c>
      <c r="W63" s="239" t="s">
        <v>154</v>
      </c>
      <c r="X63" s="251" t="s">
        <v>281</v>
      </c>
      <c r="Y63" s="239" t="s">
        <v>586</v>
      </c>
      <c r="Z63" s="239" t="s">
        <v>585</v>
      </c>
      <c r="AA63" s="239" t="s">
        <v>586</v>
      </c>
      <c r="AB63" s="251" t="s">
        <v>281</v>
      </c>
      <c r="AC63" s="239" t="s">
        <v>586</v>
      </c>
      <c r="AD63" s="239" t="s">
        <v>585</v>
      </c>
      <c r="AE63" s="241" t="s">
        <v>586</v>
      </c>
      <c r="AF63" s="272">
        <v>41</v>
      </c>
    </row>
    <row r="64" spans="1:32" x14ac:dyDescent="0.2">
      <c r="A64" s="271">
        <v>42</v>
      </c>
      <c r="B64" s="271"/>
      <c r="C64" s="247" t="s">
        <v>583</v>
      </c>
      <c r="D64" s="273" t="s">
        <v>585</v>
      </c>
      <c r="E64" s="239" t="s">
        <v>586</v>
      </c>
      <c r="F64" s="251" t="s">
        <v>281</v>
      </c>
      <c r="G64" s="239" t="s">
        <v>586</v>
      </c>
      <c r="H64" s="251" t="s">
        <v>281</v>
      </c>
      <c r="I64" s="239"/>
      <c r="J64" s="239" t="s">
        <v>585</v>
      </c>
      <c r="K64" s="239" t="s">
        <v>586</v>
      </c>
      <c r="L64" s="239" t="s">
        <v>585</v>
      </c>
      <c r="M64" s="239" t="s">
        <v>586</v>
      </c>
      <c r="N64" s="239" t="s">
        <v>585</v>
      </c>
      <c r="O64" s="239" t="s">
        <v>586</v>
      </c>
      <c r="P64" s="239" t="s">
        <v>585</v>
      </c>
      <c r="Q64" s="239" t="s">
        <v>586</v>
      </c>
      <c r="R64" s="251" t="s">
        <v>281</v>
      </c>
      <c r="S64" s="239"/>
      <c r="T64" s="240" t="s">
        <v>602</v>
      </c>
      <c r="U64" s="239" t="s">
        <v>154</v>
      </c>
      <c r="V64" s="240" t="s">
        <v>602</v>
      </c>
      <c r="W64" s="239" t="s">
        <v>154</v>
      </c>
      <c r="X64" s="239" t="s">
        <v>585</v>
      </c>
      <c r="Y64" s="239" t="s">
        <v>586</v>
      </c>
      <c r="Z64" s="239" t="s">
        <v>585</v>
      </c>
      <c r="AA64" s="239" t="s">
        <v>586</v>
      </c>
      <c r="AB64" s="240" t="s">
        <v>77</v>
      </c>
      <c r="AC64" s="239" t="s">
        <v>154</v>
      </c>
      <c r="AD64" s="240" t="s">
        <v>77</v>
      </c>
      <c r="AE64" s="241" t="s">
        <v>154</v>
      </c>
      <c r="AF64" s="272">
        <v>42</v>
      </c>
    </row>
    <row r="65" spans="1:32" x14ac:dyDescent="0.2">
      <c r="A65" s="271">
        <v>43</v>
      </c>
      <c r="B65" s="271"/>
      <c r="C65" s="247" t="s">
        <v>584</v>
      </c>
      <c r="D65" s="273" t="s">
        <v>585</v>
      </c>
      <c r="E65" s="239" t="s">
        <v>586</v>
      </c>
      <c r="F65" s="239" t="s">
        <v>585</v>
      </c>
      <c r="G65" s="239" t="s">
        <v>586</v>
      </c>
      <c r="H65" s="270">
        <v>16.100000000000001</v>
      </c>
      <c r="I65" s="239"/>
      <c r="J65" s="239" t="s">
        <v>585</v>
      </c>
      <c r="K65" s="239" t="s">
        <v>586</v>
      </c>
      <c r="L65" s="239" t="s">
        <v>585</v>
      </c>
      <c r="M65" s="239" t="s">
        <v>586</v>
      </c>
      <c r="N65" s="239" t="s">
        <v>585</v>
      </c>
      <c r="O65" s="239" t="s">
        <v>586</v>
      </c>
      <c r="P65" s="239" t="s">
        <v>585</v>
      </c>
      <c r="Q65" s="239" t="s">
        <v>586</v>
      </c>
      <c r="R65" s="270">
        <v>13.7</v>
      </c>
      <c r="S65" s="239"/>
      <c r="T65" s="240" t="s">
        <v>602</v>
      </c>
      <c r="U65" s="239" t="s">
        <v>154</v>
      </c>
      <c r="V65" s="240" t="s">
        <v>602</v>
      </c>
      <c r="W65" s="239" t="s">
        <v>154</v>
      </c>
      <c r="X65" s="251" t="s">
        <v>281</v>
      </c>
      <c r="Y65" s="239" t="s">
        <v>586</v>
      </c>
      <c r="Z65" s="239" t="s">
        <v>585</v>
      </c>
      <c r="AA65" s="239" t="s">
        <v>586</v>
      </c>
      <c r="AB65" s="251" t="s">
        <v>281</v>
      </c>
      <c r="AC65" s="239" t="s">
        <v>586</v>
      </c>
      <c r="AD65" s="239" t="s">
        <v>585</v>
      </c>
      <c r="AE65" s="241" t="s">
        <v>586</v>
      </c>
      <c r="AF65" s="272">
        <v>43</v>
      </c>
    </row>
    <row r="66" spans="1:32" x14ac:dyDescent="0.2">
      <c r="A66" s="271">
        <v>44</v>
      </c>
      <c r="B66" s="271"/>
      <c r="C66" s="247" t="s">
        <v>587</v>
      </c>
      <c r="D66" s="273" t="s">
        <v>585</v>
      </c>
      <c r="E66" s="239" t="s">
        <v>586</v>
      </c>
      <c r="F66" s="239" t="s">
        <v>585</v>
      </c>
      <c r="G66" s="239" t="s">
        <v>586</v>
      </c>
      <c r="H66" s="270">
        <v>32.4</v>
      </c>
      <c r="I66" s="239"/>
      <c r="J66" s="239" t="s">
        <v>585</v>
      </c>
      <c r="K66" s="239" t="s">
        <v>586</v>
      </c>
      <c r="L66" s="239" t="s">
        <v>585</v>
      </c>
      <c r="M66" s="239" t="s">
        <v>586</v>
      </c>
      <c r="N66" s="239" t="s">
        <v>585</v>
      </c>
      <c r="O66" s="239" t="s">
        <v>586</v>
      </c>
      <c r="P66" s="239" t="s">
        <v>585</v>
      </c>
      <c r="Q66" s="239" t="s">
        <v>586</v>
      </c>
      <c r="R66" s="270">
        <v>5.0999999999999996</v>
      </c>
      <c r="S66" s="239"/>
      <c r="T66" s="240" t="s">
        <v>602</v>
      </c>
      <c r="U66" s="239" t="s">
        <v>154</v>
      </c>
      <c r="V66" s="240" t="s">
        <v>602</v>
      </c>
      <c r="W66" s="239" t="s">
        <v>154</v>
      </c>
      <c r="X66" s="251" t="s">
        <v>281</v>
      </c>
      <c r="Y66" s="239" t="s">
        <v>586</v>
      </c>
      <c r="Z66" s="239" t="s">
        <v>585</v>
      </c>
      <c r="AA66" s="239" t="s">
        <v>586</v>
      </c>
      <c r="AB66" s="251" t="s">
        <v>281</v>
      </c>
      <c r="AC66" s="239" t="s">
        <v>586</v>
      </c>
      <c r="AD66" s="239" t="s">
        <v>585</v>
      </c>
      <c r="AE66" s="241" t="s">
        <v>586</v>
      </c>
      <c r="AF66" s="272">
        <v>44</v>
      </c>
    </row>
    <row r="67" spans="1:32" x14ac:dyDescent="0.2">
      <c r="A67" s="271">
        <v>45</v>
      </c>
      <c r="B67" s="271"/>
      <c r="C67" s="247" t="s">
        <v>589</v>
      </c>
      <c r="D67" s="273" t="s">
        <v>585</v>
      </c>
      <c r="E67" s="239" t="s">
        <v>586</v>
      </c>
      <c r="F67" s="239" t="s">
        <v>585</v>
      </c>
      <c r="G67" s="239" t="s">
        <v>586</v>
      </c>
      <c r="H67" s="270">
        <v>73.900000000000006</v>
      </c>
      <c r="I67" s="239"/>
      <c r="J67" s="239" t="s">
        <v>585</v>
      </c>
      <c r="K67" s="239" t="s">
        <v>586</v>
      </c>
      <c r="L67" s="239" t="s">
        <v>585</v>
      </c>
      <c r="M67" s="239" t="s">
        <v>586</v>
      </c>
      <c r="N67" s="239" t="s">
        <v>585</v>
      </c>
      <c r="O67" s="239" t="s">
        <v>586</v>
      </c>
      <c r="P67" s="239" t="s">
        <v>585</v>
      </c>
      <c r="Q67" s="239" t="s">
        <v>586</v>
      </c>
      <c r="R67" s="270">
        <v>1.7</v>
      </c>
      <c r="S67" s="239"/>
      <c r="T67" s="240" t="s">
        <v>602</v>
      </c>
      <c r="U67" s="239" t="s">
        <v>154</v>
      </c>
      <c r="V67" s="240" t="s">
        <v>602</v>
      </c>
      <c r="W67" s="239" t="s">
        <v>154</v>
      </c>
      <c r="X67" s="239" t="s">
        <v>585</v>
      </c>
      <c r="Y67" s="239" t="s">
        <v>586</v>
      </c>
      <c r="Z67" s="239" t="s">
        <v>585</v>
      </c>
      <c r="AA67" s="239" t="s">
        <v>586</v>
      </c>
      <c r="AB67" s="240" t="s">
        <v>77</v>
      </c>
      <c r="AC67" s="239" t="s">
        <v>154</v>
      </c>
      <c r="AD67" s="240" t="s">
        <v>77</v>
      </c>
      <c r="AE67" s="241" t="s">
        <v>154</v>
      </c>
      <c r="AF67" s="272">
        <v>45</v>
      </c>
    </row>
    <row r="68" spans="1:32" x14ac:dyDescent="0.2">
      <c r="A68" s="271">
        <v>46</v>
      </c>
      <c r="B68" s="271"/>
      <c r="C68" s="247" t="s">
        <v>590</v>
      </c>
      <c r="D68" s="273" t="s">
        <v>585</v>
      </c>
      <c r="E68" s="239" t="s">
        <v>586</v>
      </c>
      <c r="F68" s="239" t="s">
        <v>585</v>
      </c>
      <c r="G68" s="239" t="s">
        <v>586</v>
      </c>
      <c r="H68" s="270">
        <v>153.6</v>
      </c>
      <c r="I68" s="239"/>
      <c r="J68" s="251" t="s">
        <v>281</v>
      </c>
      <c r="K68" s="239" t="s">
        <v>586</v>
      </c>
      <c r="L68" s="239" t="s">
        <v>585</v>
      </c>
      <c r="M68" s="239" t="s">
        <v>586</v>
      </c>
      <c r="N68" s="251" t="s">
        <v>281</v>
      </c>
      <c r="O68" s="239" t="s">
        <v>586</v>
      </c>
      <c r="P68" s="239" t="s">
        <v>585</v>
      </c>
      <c r="Q68" s="239" t="s">
        <v>586</v>
      </c>
      <c r="R68" s="270">
        <v>1.6</v>
      </c>
      <c r="S68" s="239"/>
      <c r="T68" s="240" t="s">
        <v>602</v>
      </c>
      <c r="U68" s="239" t="s">
        <v>154</v>
      </c>
      <c r="V68" s="240" t="s">
        <v>602</v>
      </c>
      <c r="W68" s="239" t="s">
        <v>154</v>
      </c>
      <c r="X68" s="251" t="s">
        <v>281</v>
      </c>
      <c r="Y68" s="239" t="s">
        <v>586</v>
      </c>
      <c r="Z68" s="239" t="s">
        <v>585</v>
      </c>
      <c r="AA68" s="239" t="s">
        <v>586</v>
      </c>
      <c r="AB68" s="240" t="s">
        <v>77</v>
      </c>
      <c r="AC68" s="239" t="s">
        <v>154</v>
      </c>
      <c r="AD68" s="240" t="s">
        <v>77</v>
      </c>
      <c r="AE68" s="241" t="s">
        <v>154</v>
      </c>
      <c r="AF68" s="272">
        <v>46</v>
      </c>
    </row>
    <row r="69" spans="1:32" x14ac:dyDescent="0.2">
      <c r="A69" s="271">
        <v>47</v>
      </c>
      <c r="B69" s="271"/>
      <c r="C69" s="247" t="s">
        <v>591</v>
      </c>
      <c r="D69" s="269">
        <v>0.03</v>
      </c>
      <c r="E69" s="239" t="s">
        <v>580</v>
      </c>
      <c r="F69" s="270">
        <v>11.1</v>
      </c>
      <c r="G69" s="239" t="s">
        <v>580</v>
      </c>
      <c r="H69" s="270">
        <v>327.10000000000002</v>
      </c>
      <c r="I69" s="239"/>
      <c r="J69" s="270">
        <v>0.6</v>
      </c>
      <c r="K69" s="239" t="s">
        <v>588</v>
      </c>
      <c r="L69" s="270">
        <v>0.3</v>
      </c>
      <c r="M69" s="239" t="s">
        <v>588</v>
      </c>
      <c r="N69" s="270">
        <v>0.2</v>
      </c>
      <c r="O69" s="239" t="s">
        <v>588</v>
      </c>
      <c r="P69" s="270">
        <v>0.1</v>
      </c>
      <c r="Q69" s="239" t="s">
        <v>588</v>
      </c>
      <c r="R69" s="270">
        <v>1</v>
      </c>
      <c r="S69" s="239"/>
      <c r="T69" s="240" t="s">
        <v>602</v>
      </c>
      <c r="U69" s="239" t="s">
        <v>154</v>
      </c>
      <c r="V69" s="240" t="s">
        <v>602</v>
      </c>
      <c r="W69" s="239" t="s">
        <v>154</v>
      </c>
      <c r="X69" s="251" t="s">
        <v>281</v>
      </c>
      <c r="Y69" s="239" t="s">
        <v>588</v>
      </c>
      <c r="Z69" s="270">
        <v>0.1</v>
      </c>
      <c r="AA69" s="239" t="s">
        <v>588</v>
      </c>
      <c r="AB69" s="251" t="s">
        <v>281</v>
      </c>
      <c r="AC69" s="239" t="s">
        <v>588</v>
      </c>
      <c r="AD69" s="270">
        <v>0</v>
      </c>
      <c r="AE69" s="241" t="s">
        <v>588</v>
      </c>
      <c r="AF69" s="272">
        <v>47</v>
      </c>
    </row>
    <row r="70" spans="1:32" ht="12" customHeight="1" x14ac:dyDescent="0.2">
      <c r="A70" s="271">
        <v>48</v>
      </c>
      <c r="B70" s="271"/>
      <c r="C70" s="247" t="s">
        <v>592</v>
      </c>
      <c r="D70" s="269">
        <v>0.02</v>
      </c>
      <c r="E70" s="239" t="s">
        <v>580</v>
      </c>
      <c r="F70" s="270">
        <v>10.199999999999999</v>
      </c>
      <c r="G70" s="239" t="s">
        <v>580</v>
      </c>
      <c r="H70" s="270">
        <v>673.7</v>
      </c>
      <c r="I70" s="239"/>
      <c r="J70" s="251" t="s">
        <v>281</v>
      </c>
      <c r="K70" s="239" t="s">
        <v>588</v>
      </c>
      <c r="L70" s="270">
        <v>0.1</v>
      </c>
      <c r="M70" s="239" t="s">
        <v>588</v>
      </c>
      <c r="N70" s="251" t="s">
        <v>281</v>
      </c>
      <c r="O70" s="239" t="s">
        <v>588</v>
      </c>
      <c r="P70" s="270">
        <v>0.1</v>
      </c>
      <c r="Q70" s="239" t="s">
        <v>588</v>
      </c>
      <c r="R70" s="270">
        <v>1.3</v>
      </c>
      <c r="S70" s="239"/>
      <c r="T70" s="240" t="s">
        <v>602</v>
      </c>
      <c r="U70" s="239" t="s">
        <v>154</v>
      </c>
      <c r="V70" s="240" t="s">
        <v>602</v>
      </c>
      <c r="W70" s="239" t="s">
        <v>154</v>
      </c>
      <c r="X70" s="251" t="s">
        <v>281</v>
      </c>
      <c r="Y70" s="239" t="s">
        <v>580</v>
      </c>
      <c r="Z70" s="270">
        <v>0.1</v>
      </c>
      <c r="AA70" s="239" t="s">
        <v>580</v>
      </c>
      <c r="AB70" s="270">
        <v>0</v>
      </c>
      <c r="AC70" s="239" t="s">
        <v>588</v>
      </c>
      <c r="AD70" s="270">
        <v>0</v>
      </c>
      <c r="AE70" s="241" t="s">
        <v>588</v>
      </c>
      <c r="AF70" s="272">
        <v>48</v>
      </c>
    </row>
    <row r="71" spans="1:32" x14ac:dyDescent="0.2">
      <c r="A71" s="271">
        <v>49</v>
      </c>
      <c r="B71" s="271"/>
      <c r="C71" s="247" t="s">
        <v>593</v>
      </c>
      <c r="D71" s="269">
        <v>0.01</v>
      </c>
      <c r="E71" s="239" t="s">
        <v>588</v>
      </c>
      <c r="F71" s="251" t="s">
        <v>281</v>
      </c>
      <c r="G71" s="239" t="s">
        <v>588</v>
      </c>
      <c r="H71" s="251" t="s">
        <v>281</v>
      </c>
      <c r="I71" s="239"/>
      <c r="J71" s="251" t="s">
        <v>281</v>
      </c>
      <c r="K71" s="239" t="s">
        <v>588</v>
      </c>
      <c r="L71" s="270">
        <v>0.1</v>
      </c>
      <c r="M71" s="239" t="s">
        <v>588</v>
      </c>
      <c r="N71" s="251" t="s">
        <v>281</v>
      </c>
      <c r="O71" s="239" t="s">
        <v>588</v>
      </c>
      <c r="P71" s="270">
        <v>0.1</v>
      </c>
      <c r="Q71" s="239" t="s">
        <v>588</v>
      </c>
      <c r="R71" s="251" t="s">
        <v>281</v>
      </c>
      <c r="S71" s="239"/>
      <c r="T71" s="240" t="s">
        <v>602</v>
      </c>
      <c r="U71" s="239" t="s">
        <v>154</v>
      </c>
      <c r="V71" s="240" t="s">
        <v>602</v>
      </c>
      <c r="W71" s="239" t="s">
        <v>154</v>
      </c>
      <c r="X71" s="251" t="s">
        <v>281</v>
      </c>
      <c r="Y71" s="239" t="s">
        <v>588</v>
      </c>
      <c r="Z71" s="270">
        <v>0.1</v>
      </c>
      <c r="AA71" s="239" t="s">
        <v>588</v>
      </c>
      <c r="AB71" s="251" t="s">
        <v>281</v>
      </c>
      <c r="AC71" s="239" t="s">
        <v>588</v>
      </c>
      <c r="AD71" s="270">
        <v>0</v>
      </c>
      <c r="AE71" s="241" t="s">
        <v>588</v>
      </c>
      <c r="AF71" s="272">
        <v>49</v>
      </c>
    </row>
    <row r="72" spans="1:32" x14ac:dyDescent="0.2">
      <c r="A72" s="271">
        <v>50</v>
      </c>
      <c r="B72" s="271"/>
      <c r="C72" s="247" t="s">
        <v>597</v>
      </c>
      <c r="D72" s="269">
        <v>0.14000000000000001</v>
      </c>
      <c r="E72" s="239" t="s">
        <v>581</v>
      </c>
      <c r="F72" s="270">
        <v>33.9</v>
      </c>
      <c r="G72" s="239" t="s">
        <v>580</v>
      </c>
      <c r="H72" s="270">
        <v>242.9</v>
      </c>
      <c r="I72" s="239"/>
      <c r="J72" s="270">
        <v>1.2</v>
      </c>
      <c r="K72" s="239" t="s">
        <v>580</v>
      </c>
      <c r="L72" s="270">
        <v>0.7</v>
      </c>
      <c r="M72" s="239" t="s">
        <v>580</v>
      </c>
      <c r="N72" s="270">
        <v>0.5</v>
      </c>
      <c r="O72" s="239" t="s">
        <v>580</v>
      </c>
      <c r="P72" s="270">
        <v>0.5</v>
      </c>
      <c r="Q72" s="239" t="s">
        <v>580</v>
      </c>
      <c r="R72" s="270">
        <v>1.5</v>
      </c>
      <c r="S72" s="239"/>
      <c r="T72" s="240" t="s">
        <v>602</v>
      </c>
      <c r="U72" s="239" t="s">
        <v>154</v>
      </c>
      <c r="V72" s="240" t="s">
        <v>602</v>
      </c>
      <c r="W72" s="239" t="s">
        <v>154</v>
      </c>
      <c r="X72" s="270">
        <v>0.6</v>
      </c>
      <c r="Y72" s="239" t="s">
        <v>580</v>
      </c>
      <c r="Z72" s="270">
        <v>0.5</v>
      </c>
      <c r="AA72" s="239" t="s">
        <v>580</v>
      </c>
      <c r="AB72" s="270">
        <v>0.6</v>
      </c>
      <c r="AC72" s="239" t="s">
        <v>580</v>
      </c>
      <c r="AD72" s="270">
        <v>0</v>
      </c>
      <c r="AE72" s="241" t="s">
        <v>580</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73" t="s">
        <v>585</v>
      </c>
      <c r="E74" s="239" t="s">
        <v>586</v>
      </c>
      <c r="F74" s="239" t="s">
        <v>585</v>
      </c>
      <c r="G74" s="239" t="s">
        <v>586</v>
      </c>
      <c r="H74" s="270">
        <v>4.3</v>
      </c>
      <c r="I74" s="239"/>
      <c r="J74" s="251" t="s">
        <v>281</v>
      </c>
      <c r="K74" s="239" t="s">
        <v>586</v>
      </c>
      <c r="L74" s="270">
        <v>0</v>
      </c>
      <c r="M74" s="239" t="s">
        <v>588</v>
      </c>
      <c r="N74" s="251" t="s">
        <v>281</v>
      </c>
      <c r="O74" s="239" t="s">
        <v>586</v>
      </c>
      <c r="P74" s="239" t="s">
        <v>585</v>
      </c>
      <c r="Q74" s="239" t="s">
        <v>586</v>
      </c>
      <c r="R74" s="270">
        <v>59</v>
      </c>
      <c r="S74" s="239"/>
      <c r="T74" s="240" t="s">
        <v>602</v>
      </c>
      <c r="U74" s="239" t="s">
        <v>154</v>
      </c>
      <c r="V74" s="240" t="s">
        <v>602</v>
      </c>
      <c r="W74" s="239" t="s">
        <v>154</v>
      </c>
      <c r="X74" s="251" t="s">
        <v>281</v>
      </c>
      <c r="Y74" s="239" t="s">
        <v>586</v>
      </c>
      <c r="Z74" s="239" t="s">
        <v>585</v>
      </c>
      <c r="AA74" s="239" t="s">
        <v>586</v>
      </c>
      <c r="AB74" s="240" t="s">
        <v>77</v>
      </c>
      <c r="AC74" s="239" t="s">
        <v>154</v>
      </c>
      <c r="AD74" s="240" t="s">
        <v>77</v>
      </c>
      <c r="AE74" s="241" t="s">
        <v>154</v>
      </c>
      <c r="AF74" s="272">
        <v>51</v>
      </c>
    </row>
    <row r="75" spans="1:32" x14ac:dyDescent="0.2">
      <c r="A75" s="271">
        <v>52</v>
      </c>
      <c r="B75" s="271"/>
      <c r="C75" s="247" t="s">
        <v>583</v>
      </c>
      <c r="D75" s="273" t="s">
        <v>585</v>
      </c>
      <c r="E75" s="239" t="s">
        <v>586</v>
      </c>
      <c r="F75" s="239" t="s">
        <v>585</v>
      </c>
      <c r="G75" s="239" t="s">
        <v>586</v>
      </c>
      <c r="H75" s="270">
        <v>6.9</v>
      </c>
      <c r="I75" s="239"/>
      <c r="J75" s="239" t="s">
        <v>585</v>
      </c>
      <c r="K75" s="239" t="s">
        <v>586</v>
      </c>
      <c r="L75" s="239" t="s">
        <v>585</v>
      </c>
      <c r="M75" s="239" t="s">
        <v>586</v>
      </c>
      <c r="N75" s="239" t="s">
        <v>585</v>
      </c>
      <c r="O75" s="239" t="s">
        <v>586</v>
      </c>
      <c r="P75" s="239" t="s">
        <v>585</v>
      </c>
      <c r="Q75" s="239" t="s">
        <v>586</v>
      </c>
      <c r="R75" s="270">
        <v>107.1</v>
      </c>
      <c r="S75" s="239"/>
      <c r="T75" s="240" t="s">
        <v>602</v>
      </c>
      <c r="U75" s="239" t="s">
        <v>154</v>
      </c>
      <c r="V75" s="240" t="s">
        <v>602</v>
      </c>
      <c r="W75" s="239" t="s">
        <v>154</v>
      </c>
      <c r="X75" s="251" t="s">
        <v>281</v>
      </c>
      <c r="Y75" s="239" t="s">
        <v>586</v>
      </c>
      <c r="Z75" s="239" t="s">
        <v>585</v>
      </c>
      <c r="AA75" s="239" t="s">
        <v>586</v>
      </c>
      <c r="AB75" s="251" t="s">
        <v>281</v>
      </c>
      <c r="AC75" s="239" t="s">
        <v>586</v>
      </c>
      <c r="AD75" s="239" t="s">
        <v>585</v>
      </c>
      <c r="AE75" s="241" t="s">
        <v>586</v>
      </c>
      <c r="AF75" s="272">
        <v>52</v>
      </c>
    </row>
    <row r="76" spans="1:32" x14ac:dyDescent="0.2">
      <c r="A76" s="271">
        <v>53</v>
      </c>
      <c r="B76" s="271"/>
      <c r="C76" s="247" t="s">
        <v>584</v>
      </c>
      <c r="D76" s="273" t="s">
        <v>585</v>
      </c>
      <c r="E76" s="239" t="s">
        <v>586</v>
      </c>
      <c r="F76" s="239" t="s">
        <v>585</v>
      </c>
      <c r="G76" s="239" t="s">
        <v>586</v>
      </c>
      <c r="H76" s="270">
        <v>14.1</v>
      </c>
      <c r="I76" s="239"/>
      <c r="J76" s="251" t="s">
        <v>281</v>
      </c>
      <c r="K76" s="239" t="s">
        <v>586</v>
      </c>
      <c r="L76" s="239" t="s">
        <v>585</v>
      </c>
      <c r="M76" s="239" t="s">
        <v>586</v>
      </c>
      <c r="N76" s="251" t="s">
        <v>281</v>
      </c>
      <c r="O76" s="239" t="s">
        <v>586</v>
      </c>
      <c r="P76" s="270">
        <v>0</v>
      </c>
      <c r="Q76" s="239" t="s">
        <v>580</v>
      </c>
      <c r="R76" s="270">
        <v>11.8</v>
      </c>
      <c r="S76" s="239"/>
      <c r="T76" s="240" t="s">
        <v>602</v>
      </c>
      <c r="U76" s="239" t="s">
        <v>154</v>
      </c>
      <c r="V76" s="240" t="s">
        <v>602</v>
      </c>
      <c r="W76" s="239" t="s">
        <v>154</v>
      </c>
      <c r="X76" s="251" t="s">
        <v>281</v>
      </c>
      <c r="Y76" s="239" t="s">
        <v>582</v>
      </c>
      <c r="Z76" s="270">
        <v>0</v>
      </c>
      <c r="AA76" s="239" t="s">
        <v>580</v>
      </c>
      <c r="AB76" s="251" t="s">
        <v>281</v>
      </c>
      <c r="AC76" s="239" t="s">
        <v>586</v>
      </c>
      <c r="AD76" s="239" t="s">
        <v>585</v>
      </c>
      <c r="AE76" s="241" t="s">
        <v>586</v>
      </c>
      <c r="AF76" s="272">
        <v>53</v>
      </c>
    </row>
    <row r="77" spans="1:32" x14ac:dyDescent="0.2">
      <c r="A77" s="271">
        <v>54</v>
      </c>
      <c r="B77" s="271"/>
      <c r="C77" s="247" t="s">
        <v>587</v>
      </c>
      <c r="D77" s="273" t="s">
        <v>585</v>
      </c>
      <c r="E77" s="239" t="s">
        <v>586</v>
      </c>
      <c r="F77" s="239" t="s">
        <v>585</v>
      </c>
      <c r="G77" s="239" t="s">
        <v>586</v>
      </c>
      <c r="H77" s="270">
        <v>32.799999999999997</v>
      </c>
      <c r="I77" s="239"/>
      <c r="J77" s="239" t="s">
        <v>585</v>
      </c>
      <c r="K77" s="239" t="s">
        <v>586</v>
      </c>
      <c r="L77" s="239" t="s">
        <v>585</v>
      </c>
      <c r="M77" s="239" t="s">
        <v>586</v>
      </c>
      <c r="N77" s="239" t="s">
        <v>585</v>
      </c>
      <c r="O77" s="239" t="s">
        <v>586</v>
      </c>
      <c r="P77" s="239" t="s">
        <v>585</v>
      </c>
      <c r="Q77" s="239" t="s">
        <v>586</v>
      </c>
      <c r="R77" s="270">
        <v>11.6</v>
      </c>
      <c r="S77" s="239"/>
      <c r="T77" s="240" t="s">
        <v>602</v>
      </c>
      <c r="U77" s="239" t="s">
        <v>154</v>
      </c>
      <c r="V77" s="240" t="s">
        <v>602</v>
      </c>
      <c r="W77" s="239" t="s">
        <v>154</v>
      </c>
      <c r="X77" s="239" t="s">
        <v>585</v>
      </c>
      <c r="Y77" s="239" t="s">
        <v>586</v>
      </c>
      <c r="Z77" s="239" t="s">
        <v>585</v>
      </c>
      <c r="AA77" s="239" t="s">
        <v>586</v>
      </c>
      <c r="AB77" s="270">
        <v>0</v>
      </c>
      <c r="AC77" s="239" t="s">
        <v>588</v>
      </c>
      <c r="AD77" s="270">
        <v>0</v>
      </c>
      <c r="AE77" s="241" t="s">
        <v>588</v>
      </c>
      <c r="AF77" s="272">
        <v>54</v>
      </c>
    </row>
    <row r="78" spans="1:32" x14ac:dyDescent="0.2">
      <c r="A78" s="271">
        <v>55</v>
      </c>
      <c r="B78" s="271"/>
      <c r="C78" s="247" t="s">
        <v>589</v>
      </c>
      <c r="D78" s="273" t="s">
        <v>585</v>
      </c>
      <c r="E78" s="239" t="s">
        <v>586</v>
      </c>
      <c r="F78" s="239" t="s">
        <v>585</v>
      </c>
      <c r="G78" s="239" t="s">
        <v>586</v>
      </c>
      <c r="H78" s="270">
        <v>63.8</v>
      </c>
      <c r="I78" s="239"/>
      <c r="J78" s="239" t="s">
        <v>585</v>
      </c>
      <c r="K78" s="239" t="s">
        <v>586</v>
      </c>
      <c r="L78" s="239" t="s">
        <v>585</v>
      </c>
      <c r="M78" s="239" t="s">
        <v>586</v>
      </c>
      <c r="N78" s="239" t="s">
        <v>585</v>
      </c>
      <c r="O78" s="239" t="s">
        <v>586</v>
      </c>
      <c r="P78" s="239" t="s">
        <v>585</v>
      </c>
      <c r="Q78" s="239" t="s">
        <v>586</v>
      </c>
      <c r="R78" s="270">
        <v>1.6</v>
      </c>
      <c r="S78" s="239"/>
      <c r="T78" s="240" t="s">
        <v>602</v>
      </c>
      <c r="U78" s="239" t="s">
        <v>154</v>
      </c>
      <c r="V78" s="240" t="s">
        <v>602</v>
      </c>
      <c r="W78" s="239" t="s">
        <v>154</v>
      </c>
      <c r="X78" s="239" t="s">
        <v>585</v>
      </c>
      <c r="Y78" s="239" t="s">
        <v>586</v>
      </c>
      <c r="Z78" s="239" t="s">
        <v>585</v>
      </c>
      <c r="AA78" s="239" t="s">
        <v>586</v>
      </c>
      <c r="AB78" s="240" t="s">
        <v>77</v>
      </c>
      <c r="AC78" s="239" t="s">
        <v>154</v>
      </c>
      <c r="AD78" s="240" t="s">
        <v>77</v>
      </c>
      <c r="AE78" s="241" t="s">
        <v>154</v>
      </c>
      <c r="AF78" s="272">
        <v>55</v>
      </c>
    </row>
    <row r="79" spans="1:32" x14ac:dyDescent="0.2">
      <c r="A79" s="271">
        <v>56</v>
      </c>
      <c r="B79" s="271"/>
      <c r="C79" s="247" t="s">
        <v>590</v>
      </c>
      <c r="D79" s="273" t="s">
        <v>585</v>
      </c>
      <c r="E79" s="239" t="s">
        <v>586</v>
      </c>
      <c r="F79" s="239" t="s">
        <v>585</v>
      </c>
      <c r="G79" s="239" t="s">
        <v>586</v>
      </c>
      <c r="H79" s="270">
        <v>164.9</v>
      </c>
      <c r="I79" s="239"/>
      <c r="J79" s="251" t="s">
        <v>281</v>
      </c>
      <c r="K79" s="239" t="s">
        <v>582</v>
      </c>
      <c r="L79" s="270">
        <v>0</v>
      </c>
      <c r="M79" s="239" t="s">
        <v>582</v>
      </c>
      <c r="N79" s="251" t="s">
        <v>281</v>
      </c>
      <c r="O79" s="239" t="s">
        <v>586</v>
      </c>
      <c r="P79" s="270">
        <v>0</v>
      </c>
      <c r="Q79" s="239" t="s">
        <v>582</v>
      </c>
      <c r="R79" s="270">
        <v>1.3</v>
      </c>
      <c r="S79" s="239"/>
      <c r="T79" s="240" t="s">
        <v>602</v>
      </c>
      <c r="U79" s="239" t="s">
        <v>154</v>
      </c>
      <c r="V79" s="240" t="s">
        <v>602</v>
      </c>
      <c r="W79" s="239" t="s">
        <v>154</v>
      </c>
      <c r="X79" s="251" t="s">
        <v>281</v>
      </c>
      <c r="Y79" s="239" t="s">
        <v>582</v>
      </c>
      <c r="Z79" s="270">
        <v>0</v>
      </c>
      <c r="AA79" s="239" t="s">
        <v>582</v>
      </c>
      <c r="AB79" s="251" t="s">
        <v>281</v>
      </c>
      <c r="AC79" s="239" t="s">
        <v>586</v>
      </c>
      <c r="AD79" s="239" t="s">
        <v>585</v>
      </c>
      <c r="AE79" s="241" t="s">
        <v>586</v>
      </c>
      <c r="AF79" s="272">
        <v>56</v>
      </c>
    </row>
    <row r="80" spans="1:32" x14ac:dyDescent="0.2">
      <c r="A80" s="271">
        <v>57</v>
      </c>
      <c r="B80" s="271"/>
      <c r="C80" s="247" t="s">
        <v>591</v>
      </c>
      <c r="D80" s="269">
        <v>0.04</v>
      </c>
      <c r="E80" s="239" t="s">
        <v>588</v>
      </c>
      <c r="F80" s="270">
        <v>12.9</v>
      </c>
      <c r="G80" s="239" t="s">
        <v>588</v>
      </c>
      <c r="H80" s="270">
        <v>359.4</v>
      </c>
      <c r="I80" s="239"/>
      <c r="J80" s="270">
        <v>0.4</v>
      </c>
      <c r="K80" s="239" t="s">
        <v>588</v>
      </c>
      <c r="L80" s="270">
        <v>0.3</v>
      </c>
      <c r="M80" s="239" t="s">
        <v>588</v>
      </c>
      <c r="N80" s="270">
        <v>0.1</v>
      </c>
      <c r="O80" s="239" t="s">
        <v>588</v>
      </c>
      <c r="P80" s="270">
        <v>0.2</v>
      </c>
      <c r="Q80" s="239" t="s">
        <v>588</v>
      </c>
      <c r="R80" s="270">
        <v>1.5</v>
      </c>
      <c r="S80" s="239"/>
      <c r="T80" s="240" t="s">
        <v>602</v>
      </c>
      <c r="U80" s="239" t="s">
        <v>154</v>
      </c>
      <c r="V80" s="240" t="s">
        <v>602</v>
      </c>
      <c r="W80" s="239" t="s">
        <v>154</v>
      </c>
      <c r="X80" s="251" t="s">
        <v>281</v>
      </c>
      <c r="Y80" s="239" t="s">
        <v>588</v>
      </c>
      <c r="Z80" s="270">
        <v>0.1</v>
      </c>
      <c r="AA80" s="239" t="s">
        <v>588</v>
      </c>
      <c r="AB80" s="251" t="s">
        <v>281</v>
      </c>
      <c r="AC80" s="239" t="s">
        <v>588</v>
      </c>
      <c r="AD80" s="270">
        <v>0.1</v>
      </c>
      <c r="AE80" s="241" t="s">
        <v>588</v>
      </c>
      <c r="AF80" s="272">
        <v>57</v>
      </c>
    </row>
    <row r="81" spans="1:32" x14ac:dyDescent="0.2">
      <c r="A81" s="271">
        <v>58</v>
      </c>
      <c r="B81" s="271"/>
      <c r="C81" s="247" t="s">
        <v>592</v>
      </c>
      <c r="D81" s="269">
        <v>0.04</v>
      </c>
      <c r="E81" s="239" t="s">
        <v>588</v>
      </c>
      <c r="F81" s="270">
        <v>31.3</v>
      </c>
      <c r="G81" s="239" t="s">
        <v>588</v>
      </c>
      <c r="H81" s="270">
        <v>725.7</v>
      </c>
      <c r="I81" s="239"/>
      <c r="J81" s="251" t="s">
        <v>281</v>
      </c>
      <c r="K81" s="239" t="s">
        <v>588</v>
      </c>
      <c r="L81" s="270">
        <v>0.2</v>
      </c>
      <c r="M81" s="239" t="s">
        <v>588</v>
      </c>
      <c r="N81" s="251" t="s">
        <v>281</v>
      </c>
      <c r="O81" s="239" t="s">
        <v>588</v>
      </c>
      <c r="P81" s="270">
        <v>0.2</v>
      </c>
      <c r="Q81" s="239" t="s">
        <v>588</v>
      </c>
      <c r="R81" s="270">
        <v>0.8</v>
      </c>
      <c r="S81" s="239"/>
      <c r="T81" s="240" t="s">
        <v>602</v>
      </c>
      <c r="U81" s="239" t="s">
        <v>154</v>
      </c>
      <c r="V81" s="240" t="s">
        <v>602</v>
      </c>
      <c r="W81" s="239" t="s">
        <v>154</v>
      </c>
      <c r="X81" s="251" t="s">
        <v>281</v>
      </c>
      <c r="Y81" s="239" t="s">
        <v>588</v>
      </c>
      <c r="Z81" s="270">
        <v>0.2</v>
      </c>
      <c r="AA81" s="239" t="s">
        <v>588</v>
      </c>
      <c r="AB81" s="270">
        <v>0</v>
      </c>
      <c r="AC81" s="239" t="s">
        <v>588</v>
      </c>
      <c r="AD81" s="270">
        <v>0</v>
      </c>
      <c r="AE81" s="241" t="s">
        <v>588</v>
      </c>
      <c r="AF81" s="272">
        <v>58</v>
      </c>
    </row>
    <row r="82" spans="1:32" x14ac:dyDescent="0.2">
      <c r="A82" s="271">
        <v>59</v>
      </c>
      <c r="B82" s="271"/>
      <c r="C82" s="247" t="s">
        <v>593</v>
      </c>
      <c r="D82" s="269">
        <v>0.02</v>
      </c>
      <c r="E82" s="239" t="s">
        <v>580</v>
      </c>
      <c r="F82" s="270">
        <v>29.6</v>
      </c>
      <c r="G82" s="239" t="s">
        <v>588</v>
      </c>
      <c r="H82" s="270">
        <v>1545.5</v>
      </c>
      <c r="I82" s="239"/>
      <c r="J82" s="270">
        <v>0.3</v>
      </c>
      <c r="K82" s="239" t="s">
        <v>588</v>
      </c>
      <c r="L82" s="270">
        <v>0.2</v>
      </c>
      <c r="M82" s="239" t="s">
        <v>588</v>
      </c>
      <c r="N82" s="270">
        <v>0.1</v>
      </c>
      <c r="O82" s="239" t="s">
        <v>580</v>
      </c>
      <c r="P82" s="270">
        <v>0.2</v>
      </c>
      <c r="Q82" s="239" t="s">
        <v>588</v>
      </c>
      <c r="R82" s="270">
        <v>0.8</v>
      </c>
      <c r="S82" s="239"/>
      <c r="T82" s="240" t="s">
        <v>602</v>
      </c>
      <c r="U82" s="239" t="s">
        <v>154</v>
      </c>
      <c r="V82" s="240" t="s">
        <v>602</v>
      </c>
      <c r="W82" s="239" t="s">
        <v>154</v>
      </c>
      <c r="X82" s="251" t="s">
        <v>281</v>
      </c>
      <c r="Y82" s="239" t="s">
        <v>588</v>
      </c>
      <c r="Z82" s="270">
        <v>0.2</v>
      </c>
      <c r="AA82" s="239" t="s">
        <v>588</v>
      </c>
      <c r="AB82" s="251" t="s">
        <v>281</v>
      </c>
      <c r="AC82" s="239" t="s">
        <v>588</v>
      </c>
      <c r="AD82" s="270">
        <v>0</v>
      </c>
      <c r="AE82" s="241" t="s">
        <v>588</v>
      </c>
      <c r="AF82" s="272">
        <v>59</v>
      </c>
    </row>
    <row r="83" spans="1:32" x14ac:dyDescent="0.2">
      <c r="A83" s="271">
        <v>60</v>
      </c>
      <c r="B83" s="271"/>
      <c r="C83" s="247" t="s">
        <v>597</v>
      </c>
      <c r="D83" s="269">
        <v>0.17</v>
      </c>
      <c r="E83" s="239" t="s">
        <v>580</v>
      </c>
      <c r="F83" s="270">
        <v>78</v>
      </c>
      <c r="G83" s="239" t="s">
        <v>588</v>
      </c>
      <c r="H83" s="270">
        <v>457.4</v>
      </c>
      <c r="I83" s="239"/>
      <c r="J83" s="270">
        <v>1.4</v>
      </c>
      <c r="K83" s="239" t="s">
        <v>582</v>
      </c>
      <c r="L83" s="270">
        <v>1</v>
      </c>
      <c r="M83" s="239" t="s">
        <v>581</v>
      </c>
      <c r="N83" s="270">
        <v>0.4</v>
      </c>
      <c r="O83" s="239" t="s">
        <v>582</v>
      </c>
      <c r="P83" s="270">
        <v>0.9</v>
      </c>
      <c r="Q83" s="239" t="s">
        <v>581</v>
      </c>
      <c r="R83" s="270">
        <v>1.2</v>
      </c>
      <c r="S83" s="239"/>
      <c r="T83" s="240" t="s">
        <v>602</v>
      </c>
      <c r="U83" s="239" t="s">
        <v>154</v>
      </c>
      <c r="V83" s="240" t="s">
        <v>602</v>
      </c>
      <c r="W83" s="239" t="s">
        <v>154</v>
      </c>
      <c r="X83" s="270">
        <v>1</v>
      </c>
      <c r="Y83" s="239" t="s">
        <v>580</v>
      </c>
      <c r="Z83" s="270">
        <v>0.8</v>
      </c>
      <c r="AA83" s="239" t="s">
        <v>580</v>
      </c>
      <c r="AB83" s="239" t="s">
        <v>585</v>
      </c>
      <c r="AC83" s="239" t="s">
        <v>586</v>
      </c>
      <c r="AD83" s="270">
        <v>0.1</v>
      </c>
      <c r="AE83" s="241" t="s">
        <v>582</v>
      </c>
      <c r="AF83" s="272">
        <v>60</v>
      </c>
    </row>
    <row r="84" spans="1:32" x14ac:dyDescent="0.2">
      <c r="A84" s="427"/>
      <c r="B84" s="427"/>
      <c r="C84" s="427"/>
      <c r="D84" s="266"/>
      <c r="E84" s="266"/>
      <c r="F84" s="266"/>
      <c r="G84" s="266"/>
      <c r="H84" s="266"/>
      <c r="I84" s="266"/>
      <c r="J84" s="266"/>
      <c r="K84" s="266"/>
      <c r="L84" s="266"/>
      <c r="M84" s="266"/>
      <c r="N84" s="266"/>
      <c r="O84" s="266"/>
      <c r="P84" s="266"/>
      <c r="Q84" s="266"/>
      <c r="R84" s="266"/>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customHeight="1"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2.7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ht="12.75" customHeight="1"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ht="12.75" customHeight="1" x14ac:dyDescent="0.2">
      <c r="A3" s="429" t="s">
        <v>386</v>
      </c>
      <c r="B3" s="429"/>
      <c r="C3" s="429"/>
      <c r="D3" s="429"/>
      <c r="E3" s="429"/>
      <c r="F3" s="429"/>
      <c r="G3" s="429"/>
      <c r="H3" s="429"/>
      <c r="I3" s="429"/>
      <c r="J3" s="429"/>
      <c r="K3" s="429"/>
      <c r="L3" s="429"/>
      <c r="M3" s="429"/>
      <c r="N3" s="429"/>
      <c r="O3" s="429"/>
      <c r="P3" s="429"/>
      <c r="Q3" s="429"/>
      <c r="R3" s="429"/>
      <c r="S3" s="429"/>
      <c r="T3" s="429" t="s">
        <v>386</v>
      </c>
      <c r="U3" s="429"/>
      <c r="V3" s="429"/>
      <c r="W3" s="429"/>
      <c r="X3" s="429"/>
      <c r="Y3" s="429"/>
      <c r="Z3" s="429"/>
      <c r="AA3" s="429"/>
      <c r="AB3" s="429"/>
      <c r="AC3" s="429"/>
      <c r="AD3" s="429"/>
      <c r="AE3" s="429"/>
      <c r="AF3" s="429"/>
    </row>
    <row r="4" spans="1:32" ht="12.75" customHeight="1"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2.7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ht="12.75" customHeight="1"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ht="12.75" customHeight="1"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ht="12.75" customHeight="1"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ht="12.75" customHeight="1"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ht="12.75" customHeight="1"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ht="12.75" customHeight="1"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ht="12.75" customHeight="1"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ht="12.75" customHeight="1"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ht="12.75" customHeight="1"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ht="12.75" customHeight="1"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ht="12.75" customHeight="1" x14ac:dyDescent="0.2">
      <c r="A16" s="268" t="s">
        <v>161</v>
      </c>
      <c r="B16" s="268"/>
      <c r="C16" s="247" t="s">
        <v>579</v>
      </c>
      <c r="D16" s="269">
        <v>0</v>
      </c>
      <c r="E16" s="239" t="s">
        <v>588</v>
      </c>
      <c r="F16" s="270">
        <v>0</v>
      </c>
      <c r="G16" s="239" t="s">
        <v>588</v>
      </c>
      <c r="H16" s="270">
        <v>0.6</v>
      </c>
      <c r="I16" s="239"/>
      <c r="J16" s="251" t="s">
        <v>281</v>
      </c>
      <c r="K16" s="239" t="s">
        <v>588</v>
      </c>
      <c r="L16" s="240" t="s">
        <v>77</v>
      </c>
      <c r="M16" s="239" t="s">
        <v>154</v>
      </c>
      <c r="N16" s="251" t="s">
        <v>281</v>
      </c>
      <c r="O16" s="239" t="s">
        <v>588</v>
      </c>
      <c r="P16" s="251" t="s">
        <v>281</v>
      </c>
      <c r="Q16" s="239" t="s">
        <v>588</v>
      </c>
      <c r="R16" s="251" t="s">
        <v>281</v>
      </c>
      <c r="S16" s="239"/>
      <c r="T16" s="240" t="s">
        <v>77</v>
      </c>
      <c r="U16" s="239" t="s">
        <v>154</v>
      </c>
      <c r="V16" s="251" t="s">
        <v>281</v>
      </c>
      <c r="W16" s="239" t="s">
        <v>154</v>
      </c>
      <c r="X16" s="251" t="s">
        <v>281</v>
      </c>
      <c r="Y16" s="239" t="s">
        <v>588</v>
      </c>
      <c r="Z16" s="251" t="s">
        <v>281</v>
      </c>
      <c r="AA16" s="239" t="s">
        <v>588</v>
      </c>
      <c r="AB16" s="240" t="s">
        <v>77</v>
      </c>
      <c r="AC16" s="239" t="s">
        <v>154</v>
      </c>
      <c r="AD16" s="251" t="s">
        <v>281</v>
      </c>
      <c r="AE16" s="241" t="s">
        <v>154</v>
      </c>
      <c r="AF16" s="267" t="s">
        <v>161</v>
      </c>
    </row>
    <row r="17" spans="1:32" ht="12.75" customHeight="1" x14ac:dyDescent="0.2">
      <c r="A17" s="268" t="s">
        <v>163</v>
      </c>
      <c r="B17" s="268"/>
      <c r="C17" s="247" t="s">
        <v>583</v>
      </c>
      <c r="D17" s="269">
        <v>0</v>
      </c>
      <c r="E17" s="239" t="s">
        <v>588</v>
      </c>
      <c r="F17" s="251" t="s">
        <v>281</v>
      </c>
      <c r="G17" s="239" t="s">
        <v>588</v>
      </c>
      <c r="H17" s="251" t="s">
        <v>281</v>
      </c>
      <c r="I17" s="239"/>
      <c r="J17" s="251" t="s">
        <v>281</v>
      </c>
      <c r="K17" s="239" t="s">
        <v>588</v>
      </c>
      <c r="L17" s="251" t="s">
        <v>281</v>
      </c>
      <c r="M17" s="239" t="s">
        <v>588</v>
      </c>
      <c r="N17" s="240" t="s">
        <v>77</v>
      </c>
      <c r="O17" s="239" t="s">
        <v>154</v>
      </c>
      <c r="P17" s="251" t="s">
        <v>281</v>
      </c>
      <c r="Q17" s="239" t="s">
        <v>588</v>
      </c>
      <c r="R17" s="251" t="s">
        <v>281</v>
      </c>
      <c r="S17" s="239"/>
      <c r="T17" s="251" t="s">
        <v>281</v>
      </c>
      <c r="U17" s="239" t="s">
        <v>588</v>
      </c>
      <c r="V17" s="251" t="s">
        <v>281</v>
      </c>
      <c r="W17" s="239" t="s">
        <v>588</v>
      </c>
      <c r="X17" s="240" t="s">
        <v>77</v>
      </c>
      <c r="Y17" s="239" t="s">
        <v>154</v>
      </c>
      <c r="Z17" s="251" t="s">
        <v>281</v>
      </c>
      <c r="AA17" s="239" t="s">
        <v>154</v>
      </c>
      <c r="AB17" s="251" t="s">
        <v>281</v>
      </c>
      <c r="AC17" s="239" t="s">
        <v>154</v>
      </c>
      <c r="AD17" s="251" t="s">
        <v>281</v>
      </c>
      <c r="AE17" s="241" t="s">
        <v>154</v>
      </c>
      <c r="AF17" s="267" t="s">
        <v>163</v>
      </c>
    </row>
    <row r="18" spans="1:32" ht="12.75" customHeight="1" x14ac:dyDescent="0.2">
      <c r="A18" s="268" t="s">
        <v>165</v>
      </c>
      <c r="B18" s="268"/>
      <c r="C18" s="247" t="s">
        <v>584</v>
      </c>
      <c r="D18" s="269">
        <v>0</v>
      </c>
      <c r="E18" s="239" t="s">
        <v>588</v>
      </c>
      <c r="F18" s="251" t="s">
        <v>281</v>
      </c>
      <c r="G18" s="239" t="s">
        <v>588</v>
      </c>
      <c r="H18" s="251" t="s">
        <v>281</v>
      </c>
      <c r="I18" s="239"/>
      <c r="J18" s="251" t="s">
        <v>281</v>
      </c>
      <c r="K18" s="239" t="s">
        <v>588</v>
      </c>
      <c r="L18" s="251" t="s">
        <v>281</v>
      </c>
      <c r="M18" s="239" t="s">
        <v>588</v>
      </c>
      <c r="N18" s="251" t="s">
        <v>281</v>
      </c>
      <c r="O18" s="239" t="s">
        <v>588</v>
      </c>
      <c r="P18" s="251" t="s">
        <v>281</v>
      </c>
      <c r="Q18" s="239" t="s">
        <v>588</v>
      </c>
      <c r="R18" s="251" t="s">
        <v>281</v>
      </c>
      <c r="S18" s="239"/>
      <c r="T18" s="251" t="s">
        <v>281</v>
      </c>
      <c r="U18" s="239" t="s">
        <v>588</v>
      </c>
      <c r="V18" s="251" t="s">
        <v>281</v>
      </c>
      <c r="W18" s="239" t="s">
        <v>588</v>
      </c>
      <c r="X18" s="251" t="s">
        <v>281</v>
      </c>
      <c r="Y18" s="239" t="s">
        <v>588</v>
      </c>
      <c r="Z18" s="251" t="s">
        <v>281</v>
      </c>
      <c r="AA18" s="239" t="s">
        <v>588</v>
      </c>
      <c r="AB18" s="251" t="s">
        <v>281</v>
      </c>
      <c r="AC18" s="239" t="s">
        <v>588</v>
      </c>
      <c r="AD18" s="251" t="s">
        <v>281</v>
      </c>
      <c r="AE18" s="241" t="s">
        <v>588</v>
      </c>
      <c r="AF18" s="267" t="s">
        <v>165</v>
      </c>
    </row>
    <row r="19" spans="1:32" ht="12.75" customHeight="1" x14ac:dyDescent="0.2">
      <c r="A19" s="268" t="s">
        <v>167</v>
      </c>
      <c r="B19" s="268"/>
      <c r="C19" s="247" t="s">
        <v>587</v>
      </c>
      <c r="D19" s="269">
        <v>0.01</v>
      </c>
      <c r="E19" s="239" t="s">
        <v>588</v>
      </c>
      <c r="F19" s="251" t="s">
        <v>281</v>
      </c>
      <c r="G19" s="239" t="s">
        <v>588</v>
      </c>
      <c r="H19" s="251" t="s">
        <v>281</v>
      </c>
      <c r="I19" s="239"/>
      <c r="J19" s="251" t="s">
        <v>281</v>
      </c>
      <c r="K19" s="239" t="s">
        <v>588</v>
      </c>
      <c r="L19" s="270">
        <v>0</v>
      </c>
      <c r="M19" s="239" t="s">
        <v>588</v>
      </c>
      <c r="N19" s="251" t="s">
        <v>281</v>
      </c>
      <c r="O19" s="239" t="s">
        <v>588</v>
      </c>
      <c r="P19" s="251" t="s">
        <v>281</v>
      </c>
      <c r="Q19" s="239" t="s">
        <v>588</v>
      </c>
      <c r="R19" s="251" t="s">
        <v>281</v>
      </c>
      <c r="S19" s="239"/>
      <c r="T19" s="251" t="s">
        <v>281</v>
      </c>
      <c r="U19" s="239" t="s">
        <v>588</v>
      </c>
      <c r="V19" s="251" t="s">
        <v>281</v>
      </c>
      <c r="W19" s="239" t="s">
        <v>588</v>
      </c>
      <c r="X19" s="251" t="s">
        <v>281</v>
      </c>
      <c r="Y19" s="239" t="s">
        <v>588</v>
      </c>
      <c r="Z19" s="251" t="s">
        <v>281</v>
      </c>
      <c r="AA19" s="239" t="s">
        <v>588</v>
      </c>
      <c r="AB19" s="240" t="s">
        <v>77</v>
      </c>
      <c r="AC19" s="239" t="s">
        <v>154</v>
      </c>
      <c r="AD19" s="251" t="s">
        <v>281</v>
      </c>
      <c r="AE19" s="241" t="s">
        <v>154</v>
      </c>
      <c r="AF19" s="267" t="s">
        <v>167</v>
      </c>
    </row>
    <row r="20" spans="1:32" ht="12.75" customHeight="1" x14ac:dyDescent="0.2">
      <c r="A20" s="268" t="s">
        <v>169</v>
      </c>
      <c r="B20" s="268"/>
      <c r="C20" s="247" t="s">
        <v>589</v>
      </c>
      <c r="D20" s="269">
        <v>0.01</v>
      </c>
      <c r="E20" s="239" t="s">
        <v>588</v>
      </c>
      <c r="F20" s="270">
        <v>0.4</v>
      </c>
      <c r="G20" s="239" t="s">
        <v>588</v>
      </c>
      <c r="H20" s="270">
        <v>80.900000000000006</v>
      </c>
      <c r="I20" s="239"/>
      <c r="J20" s="251" t="s">
        <v>281</v>
      </c>
      <c r="K20" s="239" t="s">
        <v>588</v>
      </c>
      <c r="L20" s="251" t="s">
        <v>281</v>
      </c>
      <c r="M20" s="239" t="s">
        <v>588</v>
      </c>
      <c r="N20" s="251" t="s">
        <v>281</v>
      </c>
      <c r="O20" s="239" t="s">
        <v>588</v>
      </c>
      <c r="P20" s="251" t="s">
        <v>281</v>
      </c>
      <c r="Q20" s="239" t="s">
        <v>588</v>
      </c>
      <c r="R20" s="251" t="s">
        <v>281</v>
      </c>
      <c r="S20" s="239"/>
      <c r="T20" s="251" t="s">
        <v>281</v>
      </c>
      <c r="U20" s="239" t="s">
        <v>588</v>
      </c>
      <c r="V20" s="251" t="s">
        <v>281</v>
      </c>
      <c r="W20" s="239" t="s">
        <v>588</v>
      </c>
      <c r="X20" s="240" t="s">
        <v>77</v>
      </c>
      <c r="Y20" s="239" t="s">
        <v>154</v>
      </c>
      <c r="Z20" s="251" t="s">
        <v>281</v>
      </c>
      <c r="AA20" s="239" t="s">
        <v>154</v>
      </c>
      <c r="AB20" s="240" t="s">
        <v>77</v>
      </c>
      <c r="AC20" s="239" t="s">
        <v>154</v>
      </c>
      <c r="AD20" s="251" t="s">
        <v>281</v>
      </c>
      <c r="AE20" s="241" t="s">
        <v>154</v>
      </c>
      <c r="AF20" s="267" t="s">
        <v>169</v>
      </c>
    </row>
    <row r="21" spans="1:32" ht="12.75" customHeight="1" x14ac:dyDescent="0.2">
      <c r="A21" s="268" t="s">
        <v>171</v>
      </c>
      <c r="B21" s="268"/>
      <c r="C21" s="247" t="s">
        <v>590</v>
      </c>
      <c r="D21" s="269">
        <v>0.01</v>
      </c>
      <c r="E21" s="239" t="s">
        <v>588</v>
      </c>
      <c r="F21" s="270">
        <v>1.2</v>
      </c>
      <c r="G21" s="239" t="s">
        <v>588</v>
      </c>
      <c r="H21" s="270">
        <v>129.69999999999999</v>
      </c>
      <c r="I21" s="239"/>
      <c r="J21" s="251" t="s">
        <v>281</v>
      </c>
      <c r="K21" s="239" t="s">
        <v>588</v>
      </c>
      <c r="L21" s="270">
        <v>0</v>
      </c>
      <c r="M21" s="239" t="s">
        <v>588</v>
      </c>
      <c r="N21" s="251" t="s">
        <v>281</v>
      </c>
      <c r="O21" s="239" t="s">
        <v>588</v>
      </c>
      <c r="P21" s="251" t="s">
        <v>281</v>
      </c>
      <c r="Q21" s="239" t="s">
        <v>588</v>
      </c>
      <c r="R21" s="251" t="s">
        <v>281</v>
      </c>
      <c r="S21" s="239"/>
      <c r="T21" s="251" t="s">
        <v>281</v>
      </c>
      <c r="U21" s="239" t="s">
        <v>588</v>
      </c>
      <c r="V21" s="251" t="s">
        <v>281</v>
      </c>
      <c r="W21" s="239" t="s">
        <v>588</v>
      </c>
      <c r="X21" s="251" t="s">
        <v>281</v>
      </c>
      <c r="Y21" s="239" t="s">
        <v>588</v>
      </c>
      <c r="Z21" s="251" t="s">
        <v>281</v>
      </c>
      <c r="AA21" s="239" t="s">
        <v>588</v>
      </c>
      <c r="AB21" s="240" t="s">
        <v>77</v>
      </c>
      <c r="AC21" s="239" t="s">
        <v>154</v>
      </c>
      <c r="AD21" s="251" t="s">
        <v>281</v>
      </c>
      <c r="AE21" s="241" t="s">
        <v>154</v>
      </c>
      <c r="AF21" s="267" t="s">
        <v>171</v>
      </c>
    </row>
    <row r="22" spans="1:32" ht="12.75" customHeight="1" x14ac:dyDescent="0.2">
      <c r="A22" s="268" t="s">
        <v>173</v>
      </c>
      <c r="B22" s="268"/>
      <c r="C22" s="247" t="s">
        <v>591</v>
      </c>
      <c r="D22" s="238" t="s">
        <v>77</v>
      </c>
      <c r="E22" s="239" t="s">
        <v>154</v>
      </c>
      <c r="F22" s="240" t="s">
        <v>77</v>
      </c>
      <c r="G22" s="239" t="s">
        <v>154</v>
      </c>
      <c r="H22" s="240" t="s">
        <v>77</v>
      </c>
      <c r="I22" s="239"/>
      <c r="J22" s="240" t="s">
        <v>77</v>
      </c>
      <c r="K22" s="239" t="s">
        <v>154</v>
      </c>
      <c r="L22" s="240" t="s">
        <v>77</v>
      </c>
      <c r="M22" s="239" t="s">
        <v>154</v>
      </c>
      <c r="N22" s="240" t="s">
        <v>77</v>
      </c>
      <c r="O22" s="239" t="s">
        <v>154</v>
      </c>
      <c r="P22" s="251" t="s">
        <v>281</v>
      </c>
      <c r="Q22" s="239" t="s">
        <v>154</v>
      </c>
      <c r="R22" s="251" t="s">
        <v>281</v>
      </c>
      <c r="S22" s="239"/>
      <c r="T22" s="240" t="s">
        <v>77</v>
      </c>
      <c r="U22" s="239" t="s">
        <v>154</v>
      </c>
      <c r="V22" s="251" t="s">
        <v>281</v>
      </c>
      <c r="W22" s="239" t="s">
        <v>154</v>
      </c>
      <c r="X22" s="240" t="s">
        <v>77</v>
      </c>
      <c r="Y22" s="239" t="s">
        <v>154</v>
      </c>
      <c r="Z22" s="251" t="s">
        <v>281</v>
      </c>
      <c r="AA22" s="239" t="s">
        <v>154</v>
      </c>
      <c r="AB22" s="240" t="s">
        <v>77</v>
      </c>
      <c r="AC22" s="239" t="s">
        <v>154</v>
      </c>
      <c r="AD22" s="251" t="s">
        <v>281</v>
      </c>
      <c r="AE22" s="241" t="s">
        <v>154</v>
      </c>
      <c r="AF22" s="267" t="s">
        <v>173</v>
      </c>
    </row>
    <row r="23" spans="1:32" ht="12.75" customHeight="1" x14ac:dyDescent="0.2">
      <c r="A23" s="268" t="s">
        <v>175</v>
      </c>
      <c r="B23" s="268"/>
      <c r="C23" s="247" t="s">
        <v>592</v>
      </c>
      <c r="D23" s="238" t="s">
        <v>77</v>
      </c>
      <c r="E23" s="239" t="s">
        <v>154</v>
      </c>
      <c r="F23" s="240" t="s">
        <v>77</v>
      </c>
      <c r="G23" s="239" t="s">
        <v>154</v>
      </c>
      <c r="H23" s="240" t="s">
        <v>77</v>
      </c>
      <c r="I23" s="239"/>
      <c r="J23" s="240" t="s">
        <v>77</v>
      </c>
      <c r="K23" s="239" t="s">
        <v>154</v>
      </c>
      <c r="L23" s="240" t="s">
        <v>77</v>
      </c>
      <c r="M23" s="239" t="s">
        <v>154</v>
      </c>
      <c r="N23" s="240" t="s">
        <v>77</v>
      </c>
      <c r="O23" s="239" t="s">
        <v>154</v>
      </c>
      <c r="P23" s="251" t="s">
        <v>281</v>
      </c>
      <c r="Q23" s="239" t="s">
        <v>154</v>
      </c>
      <c r="R23" s="251" t="s">
        <v>281</v>
      </c>
      <c r="S23" s="239"/>
      <c r="T23" s="240" t="s">
        <v>77</v>
      </c>
      <c r="U23" s="239" t="s">
        <v>154</v>
      </c>
      <c r="V23" s="251" t="s">
        <v>281</v>
      </c>
      <c r="W23" s="239" t="s">
        <v>154</v>
      </c>
      <c r="X23" s="240" t="s">
        <v>77</v>
      </c>
      <c r="Y23" s="239" t="s">
        <v>154</v>
      </c>
      <c r="Z23" s="251" t="s">
        <v>281</v>
      </c>
      <c r="AA23" s="239" t="s">
        <v>154</v>
      </c>
      <c r="AB23" s="240" t="s">
        <v>77</v>
      </c>
      <c r="AC23" s="239" t="s">
        <v>154</v>
      </c>
      <c r="AD23" s="251" t="s">
        <v>281</v>
      </c>
      <c r="AE23" s="241" t="s">
        <v>154</v>
      </c>
      <c r="AF23" s="267" t="s">
        <v>175</v>
      </c>
    </row>
    <row r="24" spans="1:32" ht="12.75" customHeight="1"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51" t="s">
        <v>281</v>
      </c>
      <c r="Q24" s="239" t="s">
        <v>154</v>
      </c>
      <c r="R24" s="251" t="s">
        <v>281</v>
      </c>
      <c r="S24" s="239"/>
      <c r="T24" s="240" t="s">
        <v>77</v>
      </c>
      <c r="U24" s="239" t="s">
        <v>154</v>
      </c>
      <c r="V24" s="251" t="s">
        <v>281</v>
      </c>
      <c r="W24" s="239" t="s">
        <v>154</v>
      </c>
      <c r="X24" s="240" t="s">
        <v>77</v>
      </c>
      <c r="Y24" s="239" t="s">
        <v>154</v>
      </c>
      <c r="Z24" s="251" t="s">
        <v>281</v>
      </c>
      <c r="AA24" s="239" t="s">
        <v>154</v>
      </c>
      <c r="AB24" s="240" t="s">
        <v>77</v>
      </c>
      <c r="AC24" s="239" t="s">
        <v>154</v>
      </c>
      <c r="AD24" s="251" t="s">
        <v>281</v>
      </c>
      <c r="AE24" s="241" t="s">
        <v>154</v>
      </c>
      <c r="AF24" s="267" t="s">
        <v>177</v>
      </c>
    </row>
    <row r="25" spans="1:32" ht="12.75" customHeight="1" x14ac:dyDescent="0.2">
      <c r="A25" s="271">
        <v>10</v>
      </c>
      <c r="B25" s="271"/>
      <c r="C25" s="247" t="s">
        <v>594</v>
      </c>
      <c r="D25" s="269">
        <v>0.02</v>
      </c>
      <c r="E25" s="239" t="s">
        <v>588</v>
      </c>
      <c r="F25" s="270">
        <v>1.8</v>
      </c>
      <c r="G25" s="239" t="s">
        <v>588</v>
      </c>
      <c r="H25" s="270">
        <v>75.400000000000006</v>
      </c>
      <c r="I25" s="239"/>
      <c r="J25" s="270">
        <v>0.1</v>
      </c>
      <c r="K25" s="239" t="s">
        <v>588</v>
      </c>
      <c r="L25" s="270">
        <v>0.1</v>
      </c>
      <c r="M25" s="239" t="s">
        <v>588</v>
      </c>
      <c r="N25" s="270">
        <v>0.1</v>
      </c>
      <c r="O25" s="239" t="s">
        <v>588</v>
      </c>
      <c r="P25" s="270">
        <v>0.1</v>
      </c>
      <c r="Q25" s="239" t="s">
        <v>588</v>
      </c>
      <c r="R25" s="270">
        <v>4.0999999999999996</v>
      </c>
      <c r="S25" s="239"/>
      <c r="T25" s="251" t="s">
        <v>281</v>
      </c>
      <c r="U25" s="239" t="s">
        <v>588</v>
      </c>
      <c r="V25" s="270">
        <v>0</v>
      </c>
      <c r="W25" s="239" t="s">
        <v>588</v>
      </c>
      <c r="X25" s="251" t="s">
        <v>281</v>
      </c>
      <c r="Y25" s="239" t="s">
        <v>588</v>
      </c>
      <c r="Z25" s="251" t="s">
        <v>281</v>
      </c>
      <c r="AA25" s="239" t="s">
        <v>588</v>
      </c>
      <c r="AB25" s="251" t="s">
        <v>281</v>
      </c>
      <c r="AC25" s="239" t="s">
        <v>588</v>
      </c>
      <c r="AD25" s="251" t="s">
        <v>281</v>
      </c>
      <c r="AE25" s="241" t="s">
        <v>588</v>
      </c>
      <c r="AF25" s="272">
        <v>10</v>
      </c>
    </row>
    <row r="26" spans="1:32" ht="12.75" customHeight="1"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ht="12.75" customHeight="1"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ht="12.75" customHeight="1" x14ac:dyDescent="0.2">
      <c r="A28" s="271">
        <v>11</v>
      </c>
      <c r="B28" s="271"/>
      <c r="C28" s="247" t="s">
        <v>579</v>
      </c>
      <c r="D28" s="238" t="s">
        <v>77</v>
      </c>
      <c r="E28" s="239" t="s">
        <v>154</v>
      </c>
      <c r="F28" s="240" t="s">
        <v>77</v>
      </c>
      <c r="G28" s="239" t="s">
        <v>154</v>
      </c>
      <c r="H28" s="240" t="s">
        <v>77</v>
      </c>
      <c r="I28" s="239"/>
      <c r="J28" s="240" t="s">
        <v>77</v>
      </c>
      <c r="K28" s="239" t="s">
        <v>154</v>
      </c>
      <c r="L28" s="240" t="s">
        <v>77</v>
      </c>
      <c r="M28" s="239" t="s">
        <v>154</v>
      </c>
      <c r="N28" s="240" t="s">
        <v>77</v>
      </c>
      <c r="O28" s="239" t="s">
        <v>154</v>
      </c>
      <c r="P28" s="251" t="s">
        <v>281</v>
      </c>
      <c r="Q28" s="239" t="s">
        <v>154</v>
      </c>
      <c r="R28" s="251" t="s">
        <v>281</v>
      </c>
      <c r="S28" s="239"/>
      <c r="T28" s="240" t="s">
        <v>77</v>
      </c>
      <c r="U28" s="239" t="s">
        <v>154</v>
      </c>
      <c r="V28" s="251" t="s">
        <v>281</v>
      </c>
      <c r="W28" s="239" t="s">
        <v>154</v>
      </c>
      <c r="X28" s="240" t="s">
        <v>77</v>
      </c>
      <c r="Y28" s="239" t="s">
        <v>154</v>
      </c>
      <c r="Z28" s="251" t="s">
        <v>281</v>
      </c>
      <c r="AA28" s="239" t="s">
        <v>154</v>
      </c>
      <c r="AB28" s="240" t="s">
        <v>77</v>
      </c>
      <c r="AC28" s="239" t="s">
        <v>154</v>
      </c>
      <c r="AD28" s="251" t="s">
        <v>281</v>
      </c>
      <c r="AE28" s="241" t="s">
        <v>154</v>
      </c>
      <c r="AF28" s="272">
        <v>11</v>
      </c>
    </row>
    <row r="29" spans="1:32" ht="12.75" customHeight="1" x14ac:dyDescent="0.2">
      <c r="A29" s="271">
        <v>12</v>
      </c>
      <c r="B29" s="271"/>
      <c r="C29" s="247" t="s">
        <v>583</v>
      </c>
      <c r="D29" s="269">
        <v>0</v>
      </c>
      <c r="E29" s="239" t="s">
        <v>588</v>
      </c>
      <c r="F29" s="251" t="s">
        <v>281</v>
      </c>
      <c r="G29" s="239" t="s">
        <v>588</v>
      </c>
      <c r="H29" s="251" t="s">
        <v>281</v>
      </c>
      <c r="I29" s="239"/>
      <c r="J29" s="251" t="s">
        <v>281</v>
      </c>
      <c r="K29" s="239" t="s">
        <v>588</v>
      </c>
      <c r="L29" s="251" t="s">
        <v>281</v>
      </c>
      <c r="M29" s="239" t="s">
        <v>588</v>
      </c>
      <c r="N29" s="240" t="s">
        <v>77</v>
      </c>
      <c r="O29" s="239" t="s">
        <v>154</v>
      </c>
      <c r="P29" s="251" t="s">
        <v>281</v>
      </c>
      <c r="Q29" s="239" t="s">
        <v>588</v>
      </c>
      <c r="R29" s="251" t="s">
        <v>281</v>
      </c>
      <c r="S29" s="239"/>
      <c r="T29" s="251" t="s">
        <v>281</v>
      </c>
      <c r="U29" s="239" t="s">
        <v>588</v>
      </c>
      <c r="V29" s="251" t="s">
        <v>281</v>
      </c>
      <c r="W29" s="239" t="s">
        <v>588</v>
      </c>
      <c r="X29" s="240" t="s">
        <v>77</v>
      </c>
      <c r="Y29" s="239" t="s">
        <v>154</v>
      </c>
      <c r="Z29" s="251" t="s">
        <v>281</v>
      </c>
      <c r="AA29" s="239" t="s">
        <v>154</v>
      </c>
      <c r="AB29" s="251" t="s">
        <v>281</v>
      </c>
      <c r="AC29" s="239" t="s">
        <v>154</v>
      </c>
      <c r="AD29" s="251" t="s">
        <v>281</v>
      </c>
      <c r="AE29" s="241" t="s">
        <v>154</v>
      </c>
      <c r="AF29" s="272">
        <v>12</v>
      </c>
    </row>
    <row r="30" spans="1:32" ht="12.75" customHeight="1" x14ac:dyDescent="0.2">
      <c r="A30" s="271">
        <v>13</v>
      </c>
      <c r="B30" s="271"/>
      <c r="C30" s="247" t="s">
        <v>584</v>
      </c>
      <c r="D30" s="269">
        <v>0</v>
      </c>
      <c r="E30" s="239" t="s">
        <v>588</v>
      </c>
      <c r="F30" s="251" t="s">
        <v>281</v>
      </c>
      <c r="G30" s="239" t="s">
        <v>588</v>
      </c>
      <c r="H30" s="251" t="s">
        <v>281</v>
      </c>
      <c r="I30" s="239"/>
      <c r="J30" s="251" t="s">
        <v>281</v>
      </c>
      <c r="K30" s="239" t="s">
        <v>588</v>
      </c>
      <c r="L30" s="251" t="s">
        <v>281</v>
      </c>
      <c r="M30" s="239" t="s">
        <v>588</v>
      </c>
      <c r="N30" s="251" t="s">
        <v>281</v>
      </c>
      <c r="O30" s="239" t="s">
        <v>588</v>
      </c>
      <c r="P30" s="251" t="s">
        <v>281</v>
      </c>
      <c r="Q30" s="239" t="s">
        <v>588</v>
      </c>
      <c r="R30" s="251" t="s">
        <v>281</v>
      </c>
      <c r="S30" s="239"/>
      <c r="T30" s="251" t="s">
        <v>281</v>
      </c>
      <c r="U30" s="239" t="s">
        <v>588</v>
      </c>
      <c r="V30" s="251" t="s">
        <v>281</v>
      </c>
      <c r="W30" s="239" t="s">
        <v>588</v>
      </c>
      <c r="X30" s="240" t="s">
        <v>77</v>
      </c>
      <c r="Y30" s="239" t="s">
        <v>154</v>
      </c>
      <c r="Z30" s="251" t="s">
        <v>281</v>
      </c>
      <c r="AA30" s="239" t="s">
        <v>154</v>
      </c>
      <c r="AB30" s="240" t="s">
        <v>77</v>
      </c>
      <c r="AC30" s="239" t="s">
        <v>154</v>
      </c>
      <c r="AD30" s="251" t="s">
        <v>281</v>
      </c>
      <c r="AE30" s="241" t="s">
        <v>154</v>
      </c>
      <c r="AF30" s="272">
        <v>13</v>
      </c>
    </row>
    <row r="31" spans="1:32" ht="12.75" customHeight="1" x14ac:dyDescent="0.2">
      <c r="A31" s="271">
        <v>14</v>
      </c>
      <c r="B31" s="271"/>
      <c r="C31" s="247" t="s">
        <v>587</v>
      </c>
      <c r="D31" s="269">
        <v>0</v>
      </c>
      <c r="E31" s="239" t="s">
        <v>588</v>
      </c>
      <c r="F31" s="270">
        <v>0.1</v>
      </c>
      <c r="G31" s="239" t="s">
        <v>588</v>
      </c>
      <c r="H31" s="270">
        <v>41.9</v>
      </c>
      <c r="I31" s="239"/>
      <c r="J31" s="251" t="s">
        <v>281</v>
      </c>
      <c r="K31" s="239" t="s">
        <v>588</v>
      </c>
      <c r="L31" s="251" t="s">
        <v>281</v>
      </c>
      <c r="M31" s="239" t="s">
        <v>588</v>
      </c>
      <c r="N31" s="251" t="s">
        <v>281</v>
      </c>
      <c r="O31" s="239" t="s">
        <v>588</v>
      </c>
      <c r="P31" s="251" t="s">
        <v>281</v>
      </c>
      <c r="Q31" s="239" t="s">
        <v>588</v>
      </c>
      <c r="R31" s="251" t="s">
        <v>281</v>
      </c>
      <c r="S31" s="239"/>
      <c r="T31" s="251" t="s">
        <v>281</v>
      </c>
      <c r="U31" s="239" t="s">
        <v>588</v>
      </c>
      <c r="V31" s="251" t="s">
        <v>281</v>
      </c>
      <c r="W31" s="239" t="s">
        <v>588</v>
      </c>
      <c r="X31" s="240" t="s">
        <v>77</v>
      </c>
      <c r="Y31" s="239" t="s">
        <v>154</v>
      </c>
      <c r="Z31" s="251" t="s">
        <v>281</v>
      </c>
      <c r="AA31" s="239" t="s">
        <v>154</v>
      </c>
      <c r="AB31" s="240" t="s">
        <v>77</v>
      </c>
      <c r="AC31" s="239" t="s">
        <v>154</v>
      </c>
      <c r="AD31" s="251" t="s">
        <v>281</v>
      </c>
      <c r="AE31" s="241" t="s">
        <v>154</v>
      </c>
      <c r="AF31" s="272">
        <v>14</v>
      </c>
    </row>
    <row r="32" spans="1:32" ht="12.75" customHeight="1" x14ac:dyDescent="0.2">
      <c r="A32" s="271">
        <v>15</v>
      </c>
      <c r="B32" s="271"/>
      <c r="C32" s="247" t="s">
        <v>589</v>
      </c>
      <c r="D32" s="269">
        <v>0.01</v>
      </c>
      <c r="E32" s="239" t="s">
        <v>588</v>
      </c>
      <c r="F32" s="270">
        <v>0.4</v>
      </c>
      <c r="G32" s="239" t="s">
        <v>588</v>
      </c>
      <c r="H32" s="270">
        <v>80.900000000000006</v>
      </c>
      <c r="I32" s="239"/>
      <c r="J32" s="251" t="s">
        <v>281</v>
      </c>
      <c r="K32" s="239" t="s">
        <v>588</v>
      </c>
      <c r="L32" s="251" t="s">
        <v>281</v>
      </c>
      <c r="M32" s="239" t="s">
        <v>588</v>
      </c>
      <c r="N32" s="251" t="s">
        <v>281</v>
      </c>
      <c r="O32" s="239" t="s">
        <v>588</v>
      </c>
      <c r="P32" s="251" t="s">
        <v>281</v>
      </c>
      <c r="Q32" s="239" t="s">
        <v>588</v>
      </c>
      <c r="R32" s="251" t="s">
        <v>281</v>
      </c>
      <c r="S32" s="239"/>
      <c r="T32" s="251" t="s">
        <v>281</v>
      </c>
      <c r="U32" s="239" t="s">
        <v>588</v>
      </c>
      <c r="V32" s="251" t="s">
        <v>281</v>
      </c>
      <c r="W32" s="239" t="s">
        <v>588</v>
      </c>
      <c r="X32" s="240" t="s">
        <v>77</v>
      </c>
      <c r="Y32" s="239" t="s">
        <v>154</v>
      </c>
      <c r="Z32" s="251" t="s">
        <v>281</v>
      </c>
      <c r="AA32" s="239" t="s">
        <v>154</v>
      </c>
      <c r="AB32" s="240" t="s">
        <v>77</v>
      </c>
      <c r="AC32" s="239" t="s">
        <v>154</v>
      </c>
      <c r="AD32" s="251" t="s">
        <v>281</v>
      </c>
      <c r="AE32" s="241" t="s">
        <v>154</v>
      </c>
      <c r="AF32" s="272">
        <v>15</v>
      </c>
    </row>
    <row r="33" spans="1:32" ht="12.75" customHeight="1" x14ac:dyDescent="0.2">
      <c r="A33" s="271">
        <v>16</v>
      </c>
      <c r="B33" s="271"/>
      <c r="C33" s="247" t="s">
        <v>590</v>
      </c>
      <c r="D33" s="269">
        <v>0.01</v>
      </c>
      <c r="E33" s="239" t="s">
        <v>588</v>
      </c>
      <c r="F33" s="251" t="s">
        <v>281</v>
      </c>
      <c r="G33" s="239" t="s">
        <v>588</v>
      </c>
      <c r="H33" s="251" t="s">
        <v>281</v>
      </c>
      <c r="I33" s="239"/>
      <c r="J33" s="251" t="s">
        <v>281</v>
      </c>
      <c r="K33" s="239" t="s">
        <v>588</v>
      </c>
      <c r="L33" s="251" t="s">
        <v>281</v>
      </c>
      <c r="M33" s="239" t="s">
        <v>588</v>
      </c>
      <c r="N33" s="251" t="s">
        <v>281</v>
      </c>
      <c r="O33" s="239" t="s">
        <v>588</v>
      </c>
      <c r="P33" s="251" t="s">
        <v>281</v>
      </c>
      <c r="Q33" s="239" t="s">
        <v>588</v>
      </c>
      <c r="R33" s="251" t="s">
        <v>281</v>
      </c>
      <c r="S33" s="239"/>
      <c r="T33" s="251" t="s">
        <v>281</v>
      </c>
      <c r="U33" s="239" t="s">
        <v>588</v>
      </c>
      <c r="V33" s="251" t="s">
        <v>281</v>
      </c>
      <c r="W33" s="239" t="s">
        <v>588</v>
      </c>
      <c r="X33" s="251" t="s">
        <v>281</v>
      </c>
      <c r="Y33" s="239" t="s">
        <v>588</v>
      </c>
      <c r="Z33" s="251" t="s">
        <v>281</v>
      </c>
      <c r="AA33" s="239" t="s">
        <v>588</v>
      </c>
      <c r="AB33" s="240" t="s">
        <v>77</v>
      </c>
      <c r="AC33" s="239" t="s">
        <v>154</v>
      </c>
      <c r="AD33" s="251" t="s">
        <v>281</v>
      </c>
      <c r="AE33" s="241" t="s">
        <v>154</v>
      </c>
      <c r="AF33" s="272">
        <v>16</v>
      </c>
    </row>
    <row r="34" spans="1:32" ht="12.75" customHeight="1" x14ac:dyDescent="0.2">
      <c r="A34" s="271">
        <v>17</v>
      </c>
      <c r="B34" s="271"/>
      <c r="C34" s="247" t="s">
        <v>591</v>
      </c>
      <c r="D34" s="238" t="s">
        <v>77</v>
      </c>
      <c r="E34" s="239" t="s">
        <v>154</v>
      </c>
      <c r="F34" s="240" t="s">
        <v>77</v>
      </c>
      <c r="G34" s="239" t="s">
        <v>154</v>
      </c>
      <c r="H34" s="240" t="s">
        <v>77</v>
      </c>
      <c r="I34" s="239"/>
      <c r="J34" s="240" t="s">
        <v>77</v>
      </c>
      <c r="K34" s="239" t="s">
        <v>154</v>
      </c>
      <c r="L34" s="240" t="s">
        <v>77</v>
      </c>
      <c r="M34" s="239" t="s">
        <v>154</v>
      </c>
      <c r="N34" s="240" t="s">
        <v>77</v>
      </c>
      <c r="O34" s="239" t="s">
        <v>154</v>
      </c>
      <c r="P34" s="251" t="s">
        <v>281</v>
      </c>
      <c r="Q34" s="239" t="s">
        <v>154</v>
      </c>
      <c r="R34" s="251" t="s">
        <v>281</v>
      </c>
      <c r="S34" s="239"/>
      <c r="T34" s="240" t="s">
        <v>77</v>
      </c>
      <c r="U34" s="239" t="s">
        <v>154</v>
      </c>
      <c r="V34" s="251" t="s">
        <v>281</v>
      </c>
      <c r="W34" s="239" t="s">
        <v>154</v>
      </c>
      <c r="X34" s="240" t="s">
        <v>77</v>
      </c>
      <c r="Y34" s="239" t="s">
        <v>154</v>
      </c>
      <c r="Z34" s="251" t="s">
        <v>281</v>
      </c>
      <c r="AA34" s="239" t="s">
        <v>154</v>
      </c>
      <c r="AB34" s="240" t="s">
        <v>77</v>
      </c>
      <c r="AC34" s="239" t="s">
        <v>154</v>
      </c>
      <c r="AD34" s="251" t="s">
        <v>281</v>
      </c>
      <c r="AE34" s="241" t="s">
        <v>154</v>
      </c>
      <c r="AF34" s="272">
        <v>17</v>
      </c>
    </row>
    <row r="35" spans="1:32" ht="12.75" customHeight="1" x14ac:dyDescent="0.2">
      <c r="A35" s="271">
        <v>18</v>
      </c>
      <c r="B35" s="271"/>
      <c r="C35" s="247" t="s">
        <v>592</v>
      </c>
      <c r="D35" s="238" t="s">
        <v>77</v>
      </c>
      <c r="E35" s="239" t="s">
        <v>154</v>
      </c>
      <c r="F35" s="240" t="s">
        <v>77</v>
      </c>
      <c r="G35" s="239" t="s">
        <v>154</v>
      </c>
      <c r="H35" s="240" t="s">
        <v>77</v>
      </c>
      <c r="I35" s="239"/>
      <c r="J35" s="240" t="s">
        <v>77</v>
      </c>
      <c r="K35" s="239" t="s">
        <v>154</v>
      </c>
      <c r="L35" s="240" t="s">
        <v>77</v>
      </c>
      <c r="M35" s="239" t="s">
        <v>154</v>
      </c>
      <c r="N35" s="240" t="s">
        <v>77</v>
      </c>
      <c r="O35" s="239" t="s">
        <v>154</v>
      </c>
      <c r="P35" s="251" t="s">
        <v>281</v>
      </c>
      <c r="Q35" s="239" t="s">
        <v>154</v>
      </c>
      <c r="R35" s="251" t="s">
        <v>281</v>
      </c>
      <c r="S35" s="239"/>
      <c r="T35" s="240" t="s">
        <v>77</v>
      </c>
      <c r="U35" s="239" t="s">
        <v>154</v>
      </c>
      <c r="V35" s="251" t="s">
        <v>281</v>
      </c>
      <c r="W35" s="239" t="s">
        <v>154</v>
      </c>
      <c r="X35" s="240" t="s">
        <v>77</v>
      </c>
      <c r="Y35" s="239" t="s">
        <v>154</v>
      </c>
      <c r="Z35" s="251" t="s">
        <v>281</v>
      </c>
      <c r="AA35" s="239" t="s">
        <v>154</v>
      </c>
      <c r="AB35" s="240" t="s">
        <v>77</v>
      </c>
      <c r="AC35" s="239" t="s">
        <v>154</v>
      </c>
      <c r="AD35" s="251" t="s">
        <v>281</v>
      </c>
      <c r="AE35" s="241" t="s">
        <v>154</v>
      </c>
      <c r="AF35" s="272">
        <v>18</v>
      </c>
    </row>
    <row r="36" spans="1:32" ht="12.75" customHeight="1"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51" t="s">
        <v>281</v>
      </c>
      <c r="Q36" s="239" t="s">
        <v>154</v>
      </c>
      <c r="R36" s="251" t="s">
        <v>281</v>
      </c>
      <c r="S36" s="239"/>
      <c r="T36" s="240" t="s">
        <v>77</v>
      </c>
      <c r="U36" s="239" t="s">
        <v>154</v>
      </c>
      <c r="V36" s="251" t="s">
        <v>281</v>
      </c>
      <c r="W36" s="239" t="s">
        <v>154</v>
      </c>
      <c r="X36" s="240" t="s">
        <v>77</v>
      </c>
      <c r="Y36" s="239" t="s">
        <v>154</v>
      </c>
      <c r="Z36" s="251" t="s">
        <v>281</v>
      </c>
      <c r="AA36" s="239" t="s">
        <v>154</v>
      </c>
      <c r="AB36" s="240" t="s">
        <v>77</v>
      </c>
      <c r="AC36" s="239" t="s">
        <v>154</v>
      </c>
      <c r="AD36" s="251" t="s">
        <v>281</v>
      </c>
      <c r="AE36" s="241" t="s">
        <v>154</v>
      </c>
      <c r="AF36" s="272">
        <v>19</v>
      </c>
    </row>
    <row r="37" spans="1:32" ht="12.75" customHeight="1" x14ac:dyDescent="0.2">
      <c r="A37" s="271">
        <v>20</v>
      </c>
      <c r="B37" s="271"/>
      <c r="C37" s="247" t="s">
        <v>597</v>
      </c>
      <c r="D37" s="269">
        <v>0.02</v>
      </c>
      <c r="E37" s="239" t="s">
        <v>588</v>
      </c>
      <c r="F37" s="251" t="s">
        <v>281</v>
      </c>
      <c r="G37" s="239" t="s">
        <v>588</v>
      </c>
      <c r="H37" s="251" t="s">
        <v>281</v>
      </c>
      <c r="I37" s="239"/>
      <c r="J37" s="270">
        <v>0</v>
      </c>
      <c r="K37" s="239" t="s">
        <v>588</v>
      </c>
      <c r="L37" s="270">
        <v>0</v>
      </c>
      <c r="M37" s="239" t="s">
        <v>588</v>
      </c>
      <c r="N37" s="270">
        <v>0</v>
      </c>
      <c r="O37" s="239" t="s">
        <v>588</v>
      </c>
      <c r="P37" s="270">
        <v>0</v>
      </c>
      <c r="Q37" s="239" t="s">
        <v>588</v>
      </c>
      <c r="R37" s="251" t="s">
        <v>281</v>
      </c>
      <c r="S37" s="239"/>
      <c r="T37" s="251" t="s">
        <v>281</v>
      </c>
      <c r="U37" s="239" t="s">
        <v>588</v>
      </c>
      <c r="V37" s="270">
        <v>0</v>
      </c>
      <c r="W37" s="239" t="s">
        <v>588</v>
      </c>
      <c r="X37" s="251" t="s">
        <v>281</v>
      </c>
      <c r="Y37" s="239" t="s">
        <v>588</v>
      </c>
      <c r="Z37" s="270">
        <v>0</v>
      </c>
      <c r="AA37" s="239" t="s">
        <v>588</v>
      </c>
      <c r="AB37" s="251" t="s">
        <v>281</v>
      </c>
      <c r="AC37" s="239" t="s">
        <v>154</v>
      </c>
      <c r="AD37" s="240" t="s">
        <v>77</v>
      </c>
      <c r="AE37" s="241" t="s">
        <v>154</v>
      </c>
      <c r="AF37" s="272">
        <v>20</v>
      </c>
    </row>
    <row r="38" spans="1:32" ht="12.75" customHeight="1"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ht="12.75" customHeight="1"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ht="12.75" customHeight="1" x14ac:dyDescent="0.2">
      <c r="A40" s="271">
        <v>21</v>
      </c>
      <c r="B40" s="271"/>
      <c r="C40" s="247" t="s">
        <v>579</v>
      </c>
      <c r="D40" s="238" t="s">
        <v>77</v>
      </c>
      <c r="E40" s="239" t="s">
        <v>154</v>
      </c>
      <c r="F40" s="240" t="s">
        <v>77</v>
      </c>
      <c r="G40" s="239" t="s">
        <v>154</v>
      </c>
      <c r="H40" s="240" t="s">
        <v>77</v>
      </c>
      <c r="I40" s="239"/>
      <c r="J40" s="240" t="s">
        <v>77</v>
      </c>
      <c r="K40" s="239" t="s">
        <v>154</v>
      </c>
      <c r="L40" s="240" t="s">
        <v>77</v>
      </c>
      <c r="M40" s="239" t="s">
        <v>154</v>
      </c>
      <c r="N40" s="240" t="s">
        <v>77</v>
      </c>
      <c r="O40" s="239" t="s">
        <v>154</v>
      </c>
      <c r="P40" s="251" t="s">
        <v>281</v>
      </c>
      <c r="Q40" s="239" t="s">
        <v>154</v>
      </c>
      <c r="R40" s="251" t="s">
        <v>281</v>
      </c>
      <c r="S40" s="239"/>
      <c r="T40" s="240" t="s">
        <v>77</v>
      </c>
      <c r="U40" s="239" t="s">
        <v>154</v>
      </c>
      <c r="V40" s="251" t="s">
        <v>281</v>
      </c>
      <c r="W40" s="239" t="s">
        <v>154</v>
      </c>
      <c r="X40" s="240" t="s">
        <v>77</v>
      </c>
      <c r="Y40" s="239" t="s">
        <v>154</v>
      </c>
      <c r="Z40" s="251" t="s">
        <v>281</v>
      </c>
      <c r="AA40" s="239" t="s">
        <v>154</v>
      </c>
      <c r="AB40" s="240" t="s">
        <v>77</v>
      </c>
      <c r="AC40" s="239" t="s">
        <v>154</v>
      </c>
      <c r="AD40" s="251" t="s">
        <v>281</v>
      </c>
      <c r="AE40" s="241" t="s">
        <v>154</v>
      </c>
      <c r="AF40" s="272">
        <v>21</v>
      </c>
    </row>
    <row r="41" spans="1:32" ht="12.75" customHeight="1" x14ac:dyDescent="0.2">
      <c r="A41" s="271">
        <v>22</v>
      </c>
      <c r="B41" s="271"/>
      <c r="C41" s="247" t="s">
        <v>583</v>
      </c>
      <c r="D41" s="238" t="s">
        <v>77</v>
      </c>
      <c r="E41" s="239" t="s">
        <v>154</v>
      </c>
      <c r="F41" s="240" t="s">
        <v>77</v>
      </c>
      <c r="G41" s="239" t="s">
        <v>154</v>
      </c>
      <c r="H41" s="240" t="s">
        <v>77</v>
      </c>
      <c r="I41" s="239"/>
      <c r="J41" s="240" t="s">
        <v>77</v>
      </c>
      <c r="K41" s="239" t="s">
        <v>154</v>
      </c>
      <c r="L41" s="240" t="s">
        <v>77</v>
      </c>
      <c r="M41" s="239" t="s">
        <v>154</v>
      </c>
      <c r="N41" s="240" t="s">
        <v>77</v>
      </c>
      <c r="O41" s="239" t="s">
        <v>154</v>
      </c>
      <c r="P41" s="251" t="s">
        <v>281</v>
      </c>
      <c r="Q41" s="239" t="s">
        <v>154</v>
      </c>
      <c r="R41" s="251" t="s">
        <v>281</v>
      </c>
      <c r="S41" s="239"/>
      <c r="T41" s="240" t="s">
        <v>77</v>
      </c>
      <c r="U41" s="239" t="s">
        <v>154</v>
      </c>
      <c r="V41" s="251" t="s">
        <v>281</v>
      </c>
      <c r="W41" s="239" t="s">
        <v>154</v>
      </c>
      <c r="X41" s="240" t="s">
        <v>77</v>
      </c>
      <c r="Y41" s="239" t="s">
        <v>154</v>
      </c>
      <c r="Z41" s="251" t="s">
        <v>281</v>
      </c>
      <c r="AA41" s="239" t="s">
        <v>154</v>
      </c>
      <c r="AB41" s="251" t="s">
        <v>281</v>
      </c>
      <c r="AC41" s="239" t="s">
        <v>154</v>
      </c>
      <c r="AD41" s="251" t="s">
        <v>281</v>
      </c>
      <c r="AE41" s="241" t="s">
        <v>154</v>
      </c>
      <c r="AF41" s="272">
        <v>22</v>
      </c>
    </row>
    <row r="42" spans="1:32" ht="12.75" customHeight="1" x14ac:dyDescent="0.2">
      <c r="A42" s="271">
        <v>23</v>
      </c>
      <c r="B42" s="271"/>
      <c r="C42" s="247" t="s">
        <v>584</v>
      </c>
      <c r="D42" s="238" t="s">
        <v>77</v>
      </c>
      <c r="E42" s="239" t="s">
        <v>154</v>
      </c>
      <c r="F42" s="240" t="s">
        <v>77</v>
      </c>
      <c r="G42" s="239" t="s">
        <v>154</v>
      </c>
      <c r="H42" s="240" t="s">
        <v>77</v>
      </c>
      <c r="I42" s="239"/>
      <c r="J42" s="240" t="s">
        <v>77</v>
      </c>
      <c r="K42" s="239" t="s">
        <v>154</v>
      </c>
      <c r="L42" s="240" t="s">
        <v>77</v>
      </c>
      <c r="M42" s="239" t="s">
        <v>154</v>
      </c>
      <c r="N42" s="240" t="s">
        <v>77</v>
      </c>
      <c r="O42" s="239" t="s">
        <v>154</v>
      </c>
      <c r="P42" s="251" t="s">
        <v>281</v>
      </c>
      <c r="Q42" s="239" t="s">
        <v>154</v>
      </c>
      <c r="R42" s="251" t="s">
        <v>281</v>
      </c>
      <c r="S42" s="239"/>
      <c r="T42" s="240" t="s">
        <v>77</v>
      </c>
      <c r="U42" s="239" t="s">
        <v>154</v>
      </c>
      <c r="V42" s="251" t="s">
        <v>281</v>
      </c>
      <c r="W42" s="239" t="s">
        <v>154</v>
      </c>
      <c r="X42" s="240" t="s">
        <v>77</v>
      </c>
      <c r="Y42" s="239" t="s">
        <v>154</v>
      </c>
      <c r="Z42" s="251" t="s">
        <v>281</v>
      </c>
      <c r="AA42" s="239" t="s">
        <v>154</v>
      </c>
      <c r="AB42" s="240" t="s">
        <v>77</v>
      </c>
      <c r="AC42" s="239" t="s">
        <v>154</v>
      </c>
      <c r="AD42" s="251" t="s">
        <v>281</v>
      </c>
      <c r="AE42" s="241" t="s">
        <v>154</v>
      </c>
      <c r="AF42" s="272">
        <v>23</v>
      </c>
    </row>
    <row r="43" spans="1:32" ht="12.75" customHeight="1" x14ac:dyDescent="0.2">
      <c r="A43" s="271">
        <v>24</v>
      </c>
      <c r="B43" s="271"/>
      <c r="C43" s="247" t="s">
        <v>587</v>
      </c>
      <c r="D43" s="269">
        <v>0</v>
      </c>
      <c r="E43" s="239" t="s">
        <v>588</v>
      </c>
      <c r="F43" s="251" t="s">
        <v>281</v>
      </c>
      <c r="G43" s="239" t="s">
        <v>588</v>
      </c>
      <c r="H43" s="251" t="s">
        <v>281</v>
      </c>
      <c r="I43" s="239"/>
      <c r="J43" s="251" t="s">
        <v>281</v>
      </c>
      <c r="K43" s="239" t="s">
        <v>588</v>
      </c>
      <c r="L43" s="251" t="s">
        <v>281</v>
      </c>
      <c r="M43" s="239" t="s">
        <v>588</v>
      </c>
      <c r="N43" s="251" t="s">
        <v>281</v>
      </c>
      <c r="O43" s="239" t="s">
        <v>588</v>
      </c>
      <c r="P43" s="251" t="s">
        <v>281</v>
      </c>
      <c r="Q43" s="239" t="s">
        <v>588</v>
      </c>
      <c r="R43" s="251" t="s">
        <v>281</v>
      </c>
      <c r="S43" s="239"/>
      <c r="T43" s="251" t="s">
        <v>281</v>
      </c>
      <c r="U43" s="239" t="s">
        <v>588</v>
      </c>
      <c r="V43" s="251" t="s">
        <v>281</v>
      </c>
      <c r="W43" s="239" t="s">
        <v>588</v>
      </c>
      <c r="X43" s="240" t="s">
        <v>77</v>
      </c>
      <c r="Y43" s="239" t="s">
        <v>154</v>
      </c>
      <c r="Z43" s="251" t="s">
        <v>281</v>
      </c>
      <c r="AA43" s="239" t="s">
        <v>154</v>
      </c>
      <c r="AB43" s="240" t="s">
        <v>77</v>
      </c>
      <c r="AC43" s="239" t="s">
        <v>154</v>
      </c>
      <c r="AD43" s="251" t="s">
        <v>281</v>
      </c>
      <c r="AE43" s="241" t="s">
        <v>154</v>
      </c>
      <c r="AF43" s="272">
        <v>24</v>
      </c>
    </row>
    <row r="44" spans="1:32" ht="12.75" customHeight="1" x14ac:dyDescent="0.2">
      <c r="A44" s="271">
        <v>25</v>
      </c>
      <c r="B44" s="271"/>
      <c r="C44" s="247" t="s">
        <v>589</v>
      </c>
      <c r="D44" s="269">
        <v>0</v>
      </c>
      <c r="E44" s="239" t="s">
        <v>588</v>
      </c>
      <c r="F44" s="251" t="s">
        <v>281</v>
      </c>
      <c r="G44" s="239" t="s">
        <v>588</v>
      </c>
      <c r="H44" s="251" t="s">
        <v>281</v>
      </c>
      <c r="I44" s="239"/>
      <c r="J44" s="251" t="s">
        <v>281</v>
      </c>
      <c r="K44" s="239" t="s">
        <v>588</v>
      </c>
      <c r="L44" s="251" t="s">
        <v>281</v>
      </c>
      <c r="M44" s="239" t="s">
        <v>588</v>
      </c>
      <c r="N44" s="251" t="s">
        <v>281</v>
      </c>
      <c r="O44" s="239" t="s">
        <v>588</v>
      </c>
      <c r="P44" s="251" t="s">
        <v>281</v>
      </c>
      <c r="Q44" s="239" t="s">
        <v>588</v>
      </c>
      <c r="R44" s="251" t="s">
        <v>281</v>
      </c>
      <c r="S44" s="239"/>
      <c r="T44" s="251" t="s">
        <v>281</v>
      </c>
      <c r="U44" s="239" t="s">
        <v>588</v>
      </c>
      <c r="V44" s="251" t="s">
        <v>281</v>
      </c>
      <c r="W44" s="239" t="s">
        <v>588</v>
      </c>
      <c r="X44" s="240" t="s">
        <v>77</v>
      </c>
      <c r="Y44" s="239" t="s">
        <v>154</v>
      </c>
      <c r="Z44" s="251" t="s">
        <v>281</v>
      </c>
      <c r="AA44" s="239" t="s">
        <v>154</v>
      </c>
      <c r="AB44" s="240" t="s">
        <v>77</v>
      </c>
      <c r="AC44" s="239" t="s">
        <v>154</v>
      </c>
      <c r="AD44" s="251" t="s">
        <v>281</v>
      </c>
      <c r="AE44" s="241" t="s">
        <v>154</v>
      </c>
      <c r="AF44" s="272">
        <v>25</v>
      </c>
    </row>
    <row r="45" spans="1:32" ht="12.75" customHeight="1" x14ac:dyDescent="0.2">
      <c r="A45" s="271">
        <v>26</v>
      </c>
      <c r="B45" s="271"/>
      <c r="C45" s="247" t="s">
        <v>590</v>
      </c>
      <c r="D45" s="269">
        <v>0.01</v>
      </c>
      <c r="E45" s="239" t="s">
        <v>588</v>
      </c>
      <c r="F45" s="251" t="s">
        <v>281</v>
      </c>
      <c r="G45" s="239" t="s">
        <v>588</v>
      </c>
      <c r="H45" s="251" t="s">
        <v>281</v>
      </c>
      <c r="I45" s="239"/>
      <c r="J45" s="251" t="s">
        <v>281</v>
      </c>
      <c r="K45" s="239" t="s">
        <v>588</v>
      </c>
      <c r="L45" s="251" t="s">
        <v>281</v>
      </c>
      <c r="M45" s="239" t="s">
        <v>588</v>
      </c>
      <c r="N45" s="251" t="s">
        <v>281</v>
      </c>
      <c r="O45" s="239" t="s">
        <v>588</v>
      </c>
      <c r="P45" s="251" t="s">
        <v>281</v>
      </c>
      <c r="Q45" s="239" t="s">
        <v>588</v>
      </c>
      <c r="R45" s="251" t="s">
        <v>281</v>
      </c>
      <c r="S45" s="239"/>
      <c r="T45" s="251" t="s">
        <v>281</v>
      </c>
      <c r="U45" s="239" t="s">
        <v>588</v>
      </c>
      <c r="V45" s="251" t="s">
        <v>281</v>
      </c>
      <c r="W45" s="239" t="s">
        <v>588</v>
      </c>
      <c r="X45" s="251" t="s">
        <v>281</v>
      </c>
      <c r="Y45" s="239" t="s">
        <v>588</v>
      </c>
      <c r="Z45" s="251" t="s">
        <v>281</v>
      </c>
      <c r="AA45" s="239" t="s">
        <v>588</v>
      </c>
      <c r="AB45" s="240" t="s">
        <v>77</v>
      </c>
      <c r="AC45" s="239" t="s">
        <v>154</v>
      </c>
      <c r="AD45" s="251" t="s">
        <v>281</v>
      </c>
      <c r="AE45" s="241" t="s">
        <v>154</v>
      </c>
      <c r="AF45" s="272">
        <v>26</v>
      </c>
    </row>
    <row r="46" spans="1:32" ht="12.75" customHeight="1" x14ac:dyDescent="0.2">
      <c r="A46" s="271">
        <v>27</v>
      </c>
      <c r="B46" s="271"/>
      <c r="C46" s="247" t="s">
        <v>591</v>
      </c>
      <c r="D46" s="238" t="s">
        <v>77</v>
      </c>
      <c r="E46" s="239" t="s">
        <v>154</v>
      </c>
      <c r="F46" s="240" t="s">
        <v>77</v>
      </c>
      <c r="G46" s="239" t="s">
        <v>154</v>
      </c>
      <c r="H46" s="240" t="s">
        <v>77</v>
      </c>
      <c r="I46" s="239"/>
      <c r="J46" s="240" t="s">
        <v>77</v>
      </c>
      <c r="K46" s="239" t="s">
        <v>154</v>
      </c>
      <c r="L46" s="240" t="s">
        <v>77</v>
      </c>
      <c r="M46" s="239" t="s">
        <v>154</v>
      </c>
      <c r="N46" s="240" t="s">
        <v>77</v>
      </c>
      <c r="O46" s="239" t="s">
        <v>154</v>
      </c>
      <c r="P46" s="251" t="s">
        <v>281</v>
      </c>
      <c r="Q46" s="239" t="s">
        <v>154</v>
      </c>
      <c r="R46" s="251" t="s">
        <v>281</v>
      </c>
      <c r="S46" s="239"/>
      <c r="T46" s="240" t="s">
        <v>77</v>
      </c>
      <c r="U46" s="239" t="s">
        <v>154</v>
      </c>
      <c r="V46" s="251" t="s">
        <v>281</v>
      </c>
      <c r="W46" s="239" t="s">
        <v>154</v>
      </c>
      <c r="X46" s="240" t="s">
        <v>77</v>
      </c>
      <c r="Y46" s="239" t="s">
        <v>154</v>
      </c>
      <c r="Z46" s="251" t="s">
        <v>281</v>
      </c>
      <c r="AA46" s="239" t="s">
        <v>154</v>
      </c>
      <c r="AB46" s="240" t="s">
        <v>77</v>
      </c>
      <c r="AC46" s="239" t="s">
        <v>154</v>
      </c>
      <c r="AD46" s="251" t="s">
        <v>281</v>
      </c>
      <c r="AE46" s="241" t="s">
        <v>154</v>
      </c>
      <c r="AF46" s="272">
        <v>27</v>
      </c>
    </row>
    <row r="47" spans="1:32" ht="12.75" customHeight="1" x14ac:dyDescent="0.2">
      <c r="A47" s="271">
        <v>28</v>
      </c>
      <c r="B47" s="271"/>
      <c r="C47" s="247" t="s">
        <v>592</v>
      </c>
      <c r="D47" s="238" t="s">
        <v>77</v>
      </c>
      <c r="E47" s="239" t="s">
        <v>154</v>
      </c>
      <c r="F47" s="240" t="s">
        <v>77</v>
      </c>
      <c r="G47" s="239" t="s">
        <v>154</v>
      </c>
      <c r="H47" s="240" t="s">
        <v>77</v>
      </c>
      <c r="I47" s="239"/>
      <c r="J47" s="240" t="s">
        <v>77</v>
      </c>
      <c r="K47" s="239" t="s">
        <v>154</v>
      </c>
      <c r="L47" s="240" t="s">
        <v>77</v>
      </c>
      <c r="M47" s="239" t="s">
        <v>154</v>
      </c>
      <c r="N47" s="240" t="s">
        <v>77</v>
      </c>
      <c r="O47" s="239" t="s">
        <v>154</v>
      </c>
      <c r="P47" s="251" t="s">
        <v>281</v>
      </c>
      <c r="Q47" s="239" t="s">
        <v>154</v>
      </c>
      <c r="R47" s="251" t="s">
        <v>281</v>
      </c>
      <c r="S47" s="239"/>
      <c r="T47" s="240" t="s">
        <v>77</v>
      </c>
      <c r="U47" s="239" t="s">
        <v>154</v>
      </c>
      <c r="V47" s="251" t="s">
        <v>281</v>
      </c>
      <c r="W47" s="239" t="s">
        <v>154</v>
      </c>
      <c r="X47" s="240" t="s">
        <v>77</v>
      </c>
      <c r="Y47" s="239" t="s">
        <v>154</v>
      </c>
      <c r="Z47" s="251" t="s">
        <v>281</v>
      </c>
      <c r="AA47" s="239" t="s">
        <v>154</v>
      </c>
      <c r="AB47" s="240" t="s">
        <v>77</v>
      </c>
      <c r="AC47" s="239" t="s">
        <v>154</v>
      </c>
      <c r="AD47" s="251" t="s">
        <v>281</v>
      </c>
      <c r="AE47" s="241" t="s">
        <v>154</v>
      </c>
      <c r="AF47" s="272">
        <v>28</v>
      </c>
    </row>
    <row r="48" spans="1:32" ht="12.75" customHeight="1"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51" t="s">
        <v>281</v>
      </c>
      <c r="Q48" s="239" t="s">
        <v>154</v>
      </c>
      <c r="R48" s="251" t="s">
        <v>281</v>
      </c>
      <c r="S48" s="239"/>
      <c r="T48" s="240" t="s">
        <v>77</v>
      </c>
      <c r="U48" s="239" t="s">
        <v>154</v>
      </c>
      <c r="V48" s="251" t="s">
        <v>281</v>
      </c>
      <c r="W48" s="239" t="s">
        <v>154</v>
      </c>
      <c r="X48" s="240" t="s">
        <v>77</v>
      </c>
      <c r="Y48" s="239" t="s">
        <v>154</v>
      </c>
      <c r="Z48" s="251" t="s">
        <v>281</v>
      </c>
      <c r="AA48" s="239" t="s">
        <v>154</v>
      </c>
      <c r="AB48" s="240" t="s">
        <v>77</v>
      </c>
      <c r="AC48" s="239" t="s">
        <v>154</v>
      </c>
      <c r="AD48" s="251" t="s">
        <v>281</v>
      </c>
      <c r="AE48" s="241" t="s">
        <v>154</v>
      </c>
      <c r="AF48" s="272">
        <v>29</v>
      </c>
    </row>
    <row r="49" spans="1:32" ht="12.75" customHeight="1" x14ac:dyDescent="0.2">
      <c r="A49" s="271">
        <v>30</v>
      </c>
      <c r="B49" s="271"/>
      <c r="C49" s="247" t="s">
        <v>597</v>
      </c>
      <c r="D49" s="269">
        <v>0.01</v>
      </c>
      <c r="E49" s="239" t="s">
        <v>588</v>
      </c>
      <c r="F49" s="251" t="s">
        <v>281</v>
      </c>
      <c r="G49" s="239" t="s">
        <v>588</v>
      </c>
      <c r="H49" s="251" t="s">
        <v>281</v>
      </c>
      <c r="I49" s="239"/>
      <c r="J49" s="270">
        <v>0</v>
      </c>
      <c r="K49" s="239" t="s">
        <v>588</v>
      </c>
      <c r="L49" s="270">
        <v>0</v>
      </c>
      <c r="M49" s="239" t="s">
        <v>588</v>
      </c>
      <c r="N49" s="270">
        <v>0</v>
      </c>
      <c r="O49" s="239" t="s">
        <v>588</v>
      </c>
      <c r="P49" s="270">
        <v>0</v>
      </c>
      <c r="Q49" s="239" t="s">
        <v>588</v>
      </c>
      <c r="R49" s="251" t="s">
        <v>281</v>
      </c>
      <c r="S49" s="239"/>
      <c r="T49" s="251" t="s">
        <v>281</v>
      </c>
      <c r="U49" s="239" t="s">
        <v>588</v>
      </c>
      <c r="V49" s="270">
        <v>0</v>
      </c>
      <c r="W49" s="239" t="s">
        <v>588</v>
      </c>
      <c r="X49" s="251" t="s">
        <v>281</v>
      </c>
      <c r="Y49" s="239" t="s">
        <v>588</v>
      </c>
      <c r="Z49" s="270">
        <v>0</v>
      </c>
      <c r="AA49" s="239" t="s">
        <v>588</v>
      </c>
      <c r="AB49" s="251" t="s">
        <v>281</v>
      </c>
      <c r="AC49" s="239" t="s">
        <v>154</v>
      </c>
      <c r="AD49" s="240" t="s">
        <v>77</v>
      </c>
      <c r="AE49" s="241" t="s">
        <v>154</v>
      </c>
      <c r="AF49" s="272">
        <v>30</v>
      </c>
    </row>
    <row r="50" spans="1:32" ht="12.75" customHeight="1"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ht="12.75" customHeight="1" x14ac:dyDescent="0.2">
      <c r="A51" s="271">
        <v>31</v>
      </c>
      <c r="B51" s="271"/>
      <c r="C51" s="247" t="s">
        <v>579</v>
      </c>
      <c r="D51" s="238" t="s">
        <v>77</v>
      </c>
      <c r="E51" s="239" t="s">
        <v>154</v>
      </c>
      <c r="F51" s="240" t="s">
        <v>77</v>
      </c>
      <c r="G51" s="239" t="s">
        <v>154</v>
      </c>
      <c r="H51" s="240" t="s">
        <v>77</v>
      </c>
      <c r="I51" s="239"/>
      <c r="J51" s="240" t="s">
        <v>77</v>
      </c>
      <c r="K51" s="239" t="s">
        <v>154</v>
      </c>
      <c r="L51" s="240" t="s">
        <v>77</v>
      </c>
      <c r="M51" s="239" t="s">
        <v>154</v>
      </c>
      <c r="N51" s="240" t="s">
        <v>77</v>
      </c>
      <c r="O51" s="239" t="s">
        <v>154</v>
      </c>
      <c r="P51" s="251" t="s">
        <v>281</v>
      </c>
      <c r="Q51" s="239" t="s">
        <v>154</v>
      </c>
      <c r="R51" s="251" t="s">
        <v>281</v>
      </c>
      <c r="S51" s="239"/>
      <c r="T51" s="240" t="s">
        <v>77</v>
      </c>
      <c r="U51" s="239" t="s">
        <v>154</v>
      </c>
      <c r="V51" s="251" t="s">
        <v>281</v>
      </c>
      <c r="W51" s="239" t="s">
        <v>154</v>
      </c>
      <c r="X51" s="240" t="s">
        <v>77</v>
      </c>
      <c r="Y51" s="239" t="s">
        <v>154</v>
      </c>
      <c r="Z51" s="251" t="s">
        <v>281</v>
      </c>
      <c r="AA51" s="239" t="s">
        <v>154</v>
      </c>
      <c r="AB51" s="240" t="s">
        <v>77</v>
      </c>
      <c r="AC51" s="239" t="s">
        <v>154</v>
      </c>
      <c r="AD51" s="251" t="s">
        <v>281</v>
      </c>
      <c r="AE51" s="241" t="s">
        <v>154</v>
      </c>
      <c r="AF51" s="272">
        <v>31</v>
      </c>
    </row>
    <row r="52" spans="1:32" ht="12.75" customHeight="1" x14ac:dyDescent="0.2">
      <c r="A52" s="271">
        <v>32</v>
      </c>
      <c r="B52" s="271"/>
      <c r="C52" s="247" t="s">
        <v>583</v>
      </c>
      <c r="D52" s="269">
        <v>0</v>
      </c>
      <c r="E52" s="239" t="s">
        <v>588</v>
      </c>
      <c r="F52" s="251" t="s">
        <v>281</v>
      </c>
      <c r="G52" s="239" t="s">
        <v>588</v>
      </c>
      <c r="H52" s="251" t="s">
        <v>281</v>
      </c>
      <c r="I52" s="239"/>
      <c r="J52" s="251" t="s">
        <v>281</v>
      </c>
      <c r="K52" s="239" t="s">
        <v>588</v>
      </c>
      <c r="L52" s="251" t="s">
        <v>281</v>
      </c>
      <c r="M52" s="239" t="s">
        <v>588</v>
      </c>
      <c r="N52" s="240" t="s">
        <v>77</v>
      </c>
      <c r="O52" s="239" t="s">
        <v>154</v>
      </c>
      <c r="P52" s="251" t="s">
        <v>281</v>
      </c>
      <c r="Q52" s="239" t="s">
        <v>588</v>
      </c>
      <c r="R52" s="251" t="s">
        <v>281</v>
      </c>
      <c r="S52" s="239"/>
      <c r="T52" s="251" t="s">
        <v>281</v>
      </c>
      <c r="U52" s="239" t="s">
        <v>588</v>
      </c>
      <c r="V52" s="251" t="s">
        <v>281</v>
      </c>
      <c r="W52" s="239" t="s">
        <v>588</v>
      </c>
      <c r="X52" s="240" t="s">
        <v>77</v>
      </c>
      <c r="Y52" s="239" t="s">
        <v>154</v>
      </c>
      <c r="Z52" s="251" t="s">
        <v>281</v>
      </c>
      <c r="AA52" s="239" t="s">
        <v>154</v>
      </c>
      <c r="AB52" s="240" t="s">
        <v>77</v>
      </c>
      <c r="AC52" s="239" t="s">
        <v>154</v>
      </c>
      <c r="AD52" s="251" t="s">
        <v>281</v>
      </c>
      <c r="AE52" s="241" t="s">
        <v>154</v>
      </c>
      <c r="AF52" s="272">
        <v>32</v>
      </c>
    </row>
    <row r="53" spans="1:32" ht="12.75" customHeight="1" x14ac:dyDescent="0.2">
      <c r="A53" s="271">
        <v>33</v>
      </c>
      <c r="B53" s="271"/>
      <c r="C53" s="247" t="s">
        <v>584</v>
      </c>
      <c r="D53" s="269">
        <v>0</v>
      </c>
      <c r="E53" s="239" t="s">
        <v>588</v>
      </c>
      <c r="F53" s="251" t="s">
        <v>281</v>
      </c>
      <c r="G53" s="239" t="s">
        <v>588</v>
      </c>
      <c r="H53" s="251" t="s">
        <v>281</v>
      </c>
      <c r="I53" s="239"/>
      <c r="J53" s="251" t="s">
        <v>281</v>
      </c>
      <c r="K53" s="239" t="s">
        <v>588</v>
      </c>
      <c r="L53" s="251" t="s">
        <v>281</v>
      </c>
      <c r="M53" s="239" t="s">
        <v>588</v>
      </c>
      <c r="N53" s="251" t="s">
        <v>281</v>
      </c>
      <c r="O53" s="239" t="s">
        <v>588</v>
      </c>
      <c r="P53" s="251" t="s">
        <v>281</v>
      </c>
      <c r="Q53" s="239" t="s">
        <v>588</v>
      </c>
      <c r="R53" s="251" t="s">
        <v>281</v>
      </c>
      <c r="S53" s="239"/>
      <c r="T53" s="251" t="s">
        <v>281</v>
      </c>
      <c r="U53" s="239" t="s">
        <v>588</v>
      </c>
      <c r="V53" s="251" t="s">
        <v>281</v>
      </c>
      <c r="W53" s="239" t="s">
        <v>588</v>
      </c>
      <c r="X53" s="240" t="s">
        <v>77</v>
      </c>
      <c r="Y53" s="239" t="s">
        <v>154</v>
      </c>
      <c r="Z53" s="251" t="s">
        <v>281</v>
      </c>
      <c r="AA53" s="239" t="s">
        <v>154</v>
      </c>
      <c r="AB53" s="240" t="s">
        <v>77</v>
      </c>
      <c r="AC53" s="239" t="s">
        <v>154</v>
      </c>
      <c r="AD53" s="251" t="s">
        <v>281</v>
      </c>
      <c r="AE53" s="241" t="s">
        <v>154</v>
      </c>
      <c r="AF53" s="272">
        <v>33</v>
      </c>
    </row>
    <row r="54" spans="1:32" ht="12.75" customHeight="1" x14ac:dyDescent="0.2">
      <c r="A54" s="271">
        <v>34</v>
      </c>
      <c r="B54" s="271"/>
      <c r="C54" s="247" t="s">
        <v>587</v>
      </c>
      <c r="D54" s="269">
        <v>0</v>
      </c>
      <c r="E54" s="239" t="s">
        <v>588</v>
      </c>
      <c r="F54" s="251" t="s">
        <v>281</v>
      </c>
      <c r="G54" s="239" t="s">
        <v>588</v>
      </c>
      <c r="H54" s="251" t="s">
        <v>281</v>
      </c>
      <c r="I54" s="239"/>
      <c r="J54" s="270">
        <v>0</v>
      </c>
      <c r="K54" s="239" t="s">
        <v>588</v>
      </c>
      <c r="L54" s="251" t="s">
        <v>281</v>
      </c>
      <c r="M54" s="239" t="s">
        <v>588</v>
      </c>
      <c r="N54" s="251" t="s">
        <v>281</v>
      </c>
      <c r="O54" s="239" t="s">
        <v>588</v>
      </c>
      <c r="P54" s="251" t="s">
        <v>281</v>
      </c>
      <c r="Q54" s="239" t="s">
        <v>588</v>
      </c>
      <c r="R54" s="251" t="s">
        <v>281</v>
      </c>
      <c r="S54" s="239"/>
      <c r="T54" s="270">
        <v>0</v>
      </c>
      <c r="U54" s="239" t="s">
        <v>588</v>
      </c>
      <c r="V54" s="251" t="s">
        <v>281</v>
      </c>
      <c r="W54" s="239" t="s">
        <v>588</v>
      </c>
      <c r="X54" s="240" t="s">
        <v>77</v>
      </c>
      <c r="Y54" s="239" t="s">
        <v>154</v>
      </c>
      <c r="Z54" s="251" t="s">
        <v>281</v>
      </c>
      <c r="AA54" s="239" t="s">
        <v>154</v>
      </c>
      <c r="AB54" s="240" t="s">
        <v>77</v>
      </c>
      <c r="AC54" s="239" t="s">
        <v>154</v>
      </c>
      <c r="AD54" s="251" t="s">
        <v>281</v>
      </c>
      <c r="AE54" s="241" t="s">
        <v>154</v>
      </c>
      <c r="AF54" s="272">
        <v>34</v>
      </c>
    </row>
    <row r="55" spans="1:32" ht="12.75" customHeight="1" x14ac:dyDescent="0.2">
      <c r="A55" s="271">
        <v>35</v>
      </c>
      <c r="B55" s="271"/>
      <c r="C55" s="247" t="s">
        <v>589</v>
      </c>
      <c r="D55" s="269">
        <v>0</v>
      </c>
      <c r="E55" s="239" t="s">
        <v>588</v>
      </c>
      <c r="F55" s="251" t="s">
        <v>281</v>
      </c>
      <c r="G55" s="239" t="s">
        <v>588</v>
      </c>
      <c r="H55" s="251" t="s">
        <v>281</v>
      </c>
      <c r="I55" s="239"/>
      <c r="J55" s="251" t="s">
        <v>281</v>
      </c>
      <c r="K55" s="239" t="s">
        <v>588</v>
      </c>
      <c r="L55" s="251" t="s">
        <v>281</v>
      </c>
      <c r="M55" s="239" t="s">
        <v>588</v>
      </c>
      <c r="N55" s="251" t="s">
        <v>281</v>
      </c>
      <c r="O55" s="239" t="s">
        <v>588</v>
      </c>
      <c r="P55" s="251" t="s">
        <v>281</v>
      </c>
      <c r="Q55" s="239" t="s">
        <v>588</v>
      </c>
      <c r="R55" s="251" t="s">
        <v>281</v>
      </c>
      <c r="S55" s="239"/>
      <c r="T55" s="251" t="s">
        <v>281</v>
      </c>
      <c r="U55" s="239" t="s">
        <v>588</v>
      </c>
      <c r="V55" s="251" t="s">
        <v>281</v>
      </c>
      <c r="W55" s="239" t="s">
        <v>588</v>
      </c>
      <c r="X55" s="240" t="s">
        <v>77</v>
      </c>
      <c r="Y55" s="239" t="s">
        <v>154</v>
      </c>
      <c r="Z55" s="251" t="s">
        <v>281</v>
      </c>
      <c r="AA55" s="239" t="s">
        <v>154</v>
      </c>
      <c r="AB55" s="240" t="s">
        <v>77</v>
      </c>
      <c r="AC55" s="239" t="s">
        <v>154</v>
      </c>
      <c r="AD55" s="251" t="s">
        <v>281</v>
      </c>
      <c r="AE55" s="241" t="s">
        <v>154</v>
      </c>
      <c r="AF55" s="272">
        <v>35</v>
      </c>
    </row>
    <row r="56" spans="1:32" ht="12.75" customHeight="1" x14ac:dyDescent="0.2">
      <c r="A56" s="271">
        <v>36</v>
      </c>
      <c r="B56" s="271"/>
      <c r="C56" s="247" t="s">
        <v>590</v>
      </c>
      <c r="D56" s="269">
        <v>0</v>
      </c>
      <c r="E56" s="239" t="s">
        <v>588</v>
      </c>
      <c r="F56" s="251" t="s">
        <v>281</v>
      </c>
      <c r="G56" s="239" t="s">
        <v>588</v>
      </c>
      <c r="H56" s="251" t="s">
        <v>281</v>
      </c>
      <c r="I56" s="239"/>
      <c r="J56" s="251" t="s">
        <v>281</v>
      </c>
      <c r="K56" s="239" t="s">
        <v>588</v>
      </c>
      <c r="L56" s="251" t="s">
        <v>281</v>
      </c>
      <c r="M56" s="239" t="s">
        <v>588</v>
      </c>
      <c r="N56" s="270">
        <v>0</v>
      </c>
      <c r="O56" s="239" t="s">
        <v>588</v>
      </c>
      <c r="P56" s="251" t="s">
        <v>281</v>
      </c>
      <c r="Q56" s="239" t="s">
        <v>588</v>
      </c>
      <c r="R56" s="251" t="s">
        <v>281</v>
      </c>
      <c r="S56" s="239"/>
      <c r="T56" s="251" t="s">
        <v>281</v>
      </c>
      <c r="U56" s="239" t="s">
        <v>588</v>
      </c>
      <c r="V56" s="251" t="s">
        <v>281</v>
      </c>
      <c r="W56" s="239" t="s">
        <v>588</v>
      </c>
      <c r="X56" s="240" t="s">
        <v>77</v>
      </c>
      <c r="Y56" s="239" t="s">
        <v>154</v>
      </c>
      <c r="Z56" s="251" t="s">
        <v>281</v>
      </c>
      <c r="AA56" s="239" t="s">
        <v>154</v>
      </c>
      <c r="AB56" s="240" t="s">
        <v>77</v>
      </c>
      <c r="AC56" s="239" t="s">
        <v>154</v>
      </c>
      <c r="AD56" s="251" t="s">
        <v>281</v>
      </c>
      <c r="AE56" s="241" t="s">
        <v>154</v>
      </c>
      <c r="AF56" s="272">
        <v>36</v>
      </c>
    </row>
    <row r="57" spans="1:32" ht="12.75" customHeight="1" x14ac:dyDescent="0.2">
      <c r="A57" s="271">
        <v>37</v>
      </c>
      <c r="B57" s="271"/>
      <c r="C57" s="247" t="s">
        <v>591</v>
      </c>
      <c r="D57" s="238" t="s">
        <v>77</v>
      </c>
      <c r="E57" s="239" t="s">
        <v>154</v>
      </c>
      <c r="F57" s="240" t="s">
        <v>77</v>
      </c>
      <c r="G57" s="239" t="s">
        <v>154</v>
      </c>
      <c r="H57" s="240" t="s">
        <v>77</v>
      </c>
      <c r="I57" s="239"/>
      <c r="J57" s="240" t="s">
        <v>77</v>
      </c>
      <c r="K57" s="239" t="s">
        <v>154</v>
      </c>
      <c r="L57" s="240" t="s">
        <v>77</v>
      </c>
      <c r="M57" s="239" t="s">
        <v>154</v>
      </c>
      <c r="N57" s="240" t="s">
        <v>77</v>
      </c>
      <c r="O57" s="239" t="s">
        <v>154</v>
      </c>
      <c r="P57" s="251" t="s">
        <v>281</v>
      </c>
      <c r="Q57" s="239" t="s">
        <v>154</v>
      </c>
      <c r="R57" s="251" t="s">
        <v>281</v>
      </c>
      <c r="S57" s="239"/>
      <c r="T57" s="240" t="s">
        <v>77</v>
      </c>
      <c r="U57" s="239" t="s">
        <v>154</v>
      </c>
      <c r="V57" s="251" t="s">
        <v>281</v>
      </c>
      <c r="W57" s="239" t="s">
        <v>154</v>
      </c>
      <c r="X57" s="240" t="s">
        <v>77</v>
      </c>
      <c r="Y57" s="239" t="s">
        <v>154</v>
      </c>
      <c r="Z57" s="251" t="s">
        <v>281</v>
      </c>
      <c r="AA57" s="239" t="s">
        <v>154</v>
      </c>
      <c r="AB57" s="240" t="s">
        <v>77</v>
      </c>
      <c r="AC57" s="239" t="s">
        <v>154</v>
      </c>
      <c r="AD57" s="251" t="s">
        <v>281</v>
      </c>
      <c r="AE57" s="241" t="s">
        <v>154</v>
      </c>
      <c r="AF57" s="272">
        <v>37</v>
      </c>
    </row>
    <row r="58" spans="1:32" ht="12.75" customHeight="1"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51" t="s">
        <v>281</v>
      </c>
      <c r="Q58" s="239" t="s">
        <v>154</v>
      </c>
      <c r="R58" s="251" t="s">
        <v>281</v>
      </c>
      <c r="S58" s="239"/>
      <c r="T58" s="240" t="s">
        <v>77</v>
      </c>
      <c r="U58" s="239" t="s">
        <v>154</v>
      </c>
      <c r="V58" s="251" t="s">
        <v>281</v>
      </c>
      <c r="W58" s="239" t="s">
        <v>154</v>
      </c>
      <c r="X58" s="240" t="s">
        <v>77</v>
      </c>
      <c r="Y58" s="239" t="s">
        <v>154</v>
      </c>
      <c r="Z58" s="251" t="s">
        <v>281</v>
      </c>
      <c r="AA58" s="239" t="s">
        <v>154</v>
      </c>
      <c r="AB58" s="240" t="s">
        <v>77</v>
      </c>
      <c r="AC58" s="239" t="s">
        <v>154</v>
      </c>
      <c r="AD58" s="251" t="s">
        <v>281</v>
      </c>
      <c r="AE58" s="241" t="s">
        <v>154</v>
      </c>
      <c r="AF58" s="272">
        <v>38</v>
      </c>
    </row>
    <row r="59" spans="1:32" ht="12.75" customHeight="1"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51" t="s">
        <v>281</v>
      </c>
      <c r="Q59" s="239" t="s">
        <v>154</v>
      </c>
      <c r="R59" s="251" t="s">
        <v>281</v>
      </c>
      <c r="S59" s="239"/>
      <c r="T59" s="240" t="s">
        <v>77</v>
      </c>
      <c r="U59" s="239" t="s">
        <v>154</v>
      </c>
      <c r="V59" s="251" t="s">
        <v>281</v>
      </c>
      <c r="W59" s="239" t="s">
        <v>154</v>
      </c>
      <c r="X59" s="240" t="s">
        <v>77</v>
      </c>
      <c r="Y59" s="239" t="s">
        <v>154</v>
      </c>
      <c r="Z59" s="251" t="s">
        <v>281</v>
      </c>
      <c r="AA59" s="239" t="s">
        <v>154</v>
      </c>
      <c r="AB59" s="240" t="s">
        <v>77</v>
      </c>
      <c r="AC59" s="239" t="s">
        <v>154</v>
      </c>
      <c r="AD59" s="251" t="s">
        <v>281</v>
      </c>
      <c r="AE59" s="241" t="s">
        <v>154</v>
      </c>
      <c r="AF59" s="272">
        <v>39</v>
      </c>
    </row>
    <row r="60" spans="1:32" ht="12.75" customHeight="1" x14ac:dyDescent="0.2">
      <c r="A60" s="271">
        <v>40</v>
      </c>
      <c r="B60" s="271"/>
      <c r="C60" s="247" t="s">
        <v>597</v>
      </c>
      <c r="D60" s="269">
        <v>0.01</v>
      </c>
      <c r="E60" s="239" t="s">
        <v>588</v>
      </c>
      <c r="F60" s="251" t="s">
        <v>281</v>
      </c>
      <c r="G60" s="239" t="s">
        <v>588</v>
      </c>
      <c r="H60" s="251" t="s">
        <v>281</v>
      </c>
      <c r="I60" s="239"/>
      <c r="J60" s="270">
        <v>0</v>
      </c>
      <c r="K60" s="239" t="s">
        <v>588</v>
      </c>
      <c r="L60" s="270">
        <v>0</v>
      </c>
      <c r="M60" s="239" t="s">
        <v>588</v>
      </c>
      <c r="N60" s="270">
        <v>0</v>
      </c>
      <c r="O60" s="239" t="s">
        <v>588</v>
      </c>
      <c r="P60" s="270">
        <v>0</v>
      </c>
      <c r="Q60" s="239" t="s">
        <v>588</v>
      </c>
      <c r="R60" s="251" t="s">
        <v>281</v>
      </c>
      <c r="S60" s="239"/>
      <c r="T60" s="270">
        <v>0</v>
      </c>
      <c r="U60" s="239" t="s">
        <v>588</v>
      </c>
      <c r="V60" s="270">
        <v>0</v>
      </c>
      <c r="W60" s="239" t="s">
        <v>588</v>
      </c>
      <c r="X60" s="240" t="s">
        <v>77</v>
      </c>
      <c r="Y60" s="239" t="s">
        <v>154</v>
      </c>
      <c r="Z60" s="240" t="s">
        <v>77</v>
      </c>
      <c r="AA60" s="239" t="s">
        <v>154</v>
      </c>
      <c r="AB60" s="240" t="s">
        <v>77</v>
      </c>
      <c r="AC60" s="239" t="s">
        <v>154</v>
      </c>
      <c r="AD60" s="240" t="s">
        <v>77</v>
      </c>
      <c r="AE60" s="241" t="s">
        <v>154</v>
      </c>
      <c r="AF60" s="272">
        <v>40</v>
      </c>
    </row>
    <row r="61" spans="1:32" ht="12.75" customHeight="1"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ht="12.75" customHeight="1"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ht="12.75" customHeight="1" x14ac:dyDescent="0.2">
      <c r="A63" s="271">
        <v>41</v>
      </c>
      <c r="B63" s="271"/>
      <c r="C63" s="247" t="s">
        <v>579</v>
      </c>
      <c r="D63" s="238" t="s">
        <v>77</v>
      </c>
      <c r="E63" s="239" t="s">
        <v>154</v>
      </c>
      <c r="F63" s="240" t="s">
        <v>77</v>
      </c>
      <c r="G63" s="239" t="s">
        <v>154</v>
      </c>
      <c r="H63" s="240" t="s">
        <v>77</v>
      </c>
      <c r="I63" s="239"/>
      <c r="J63" s="240" t="s">
        <v>77</v>
      </c>
      <c r="K63" s="239" t="s">
        <v>154</v>
      </c>
      <c r="L63" s="240" t="s">
        <v>77</v>
      </c>
      <c r="M63" s="239" t="s">
        <v>154</v>
      </c>
      <c r="N63" s="240" t="s">
        <v>77</v>
      </c>
      <c r="O63" s="239" t="s">
        <v>154</v>
      </c>
      <c r="P63" s="251" t="s">
        <v>281</v>
      </c>
      <c r="Q63" s="239" t="s">
        <v>154</v>
      </c>
      <c r="R63" s="251" t="s">
        <v>281</v>
      </c>
      <c r="S63" s="239"/>
      <c r="T63" s="240" t="s">
        <v>602</v>
      </c>
      <c r="U63" s="239" t="s">
        <v>154</v>
      </c>
      <c r="V63" s="251" t="s">
        <v>602</v>
      </c>
      <c r="W63" s="239" t="s">
        <v>154</v>
      </c>
      <c r="X63" s="240" t="s">
        <v>77</v>
      </c>
      <c r="Y63" s="239" t="s">
        <v>154</v>
      </c>
      <c r="Z63" s="251" t="s">
        <v>281</v>
      </c>
      <c r="AA63" s="239" t="s">
        <v>154</v>
      </c>
      <c r="AB63" s="240" t="s">
        <v>77</v>
      </c>
      <c r="AC63" s="239" t="s">
        <v>154</v>
      </c>
      <c r="AD63" s="251" t="s">
        <v>281</v>
      </c>
      <c r="AE63" s="241" t="s">
        <v>154</v>
      </c>
      <c r="AF63" s="272">
        <v>41</v>
      </c>
    </row>
    <row r="64" spans="1:32" ht="12.75" customHeight="1" x14ac:dyDescent="0.2">
      <c r="A64" s="271">
        <v>42</v>
      </c>
      <c r="B64" s="271"/>
      <c r="C64" s="247" t="s">
        <v>583</v>
      </c>
      <c r="D64" s="238" t="s">
        <v>77</v>
      </c>
      <c r="E64" s="239" t="s">
        <v>154</v>
      </c>
      <c r="F64" s="240" t="s">
        <v>77</v>
      </c>
      <c r="G64" s="239" t="s">
        <v>154</v>
      </c>
      <c r="H64" s="240" t="s">
        <v>77</v>
      </c>
      <c r="I64" s="239"/>
      <c r="J64" s="240" t="s">
        <v>77</v>
      </c>
      <c r="K64" s="239" t="s">
        <v>154</v>
      </c>
      <c r="L64" s="240" t="s">
        <v>77</v>
      </c>
      <c r="M64" s="239" t="s">
        <v>154</v>
      </c>
      <c r="N64" s="240" t="s">
        <v>77</v>
      </c>
      <c r="O64" s="239" t="s">
        <v>154</v>
      </c>
      <c r="P64" s="251" t="s">
        <v>281</v>
      </c>
      <c r="Q64" s="239" t="s">
        <v>154</v>
      </c>
      <c r="R64" s="251" t="s">
        <v>281</v>
      </c>
      <c r="S64" s="239"/>
      <c r="T64" s="240" t="s">
        <v>602</v>
      </c>
      <c r="U64" s="239" t="s">
        <v>154</v>
      </c>
      <c r="V64" s="251" t="s">
        <v>602</v>
      </c>
      <c r="W64" s="239" t="s">
        <v>154</v>
      </c>
      <c r="X64" s="240" t="s">
        <v>77</v>
      </c>
      <c r="Y64" s="239" t="s">
        <v>154</v>
      </c>
      <c r="Z64" s="251" t="s">
        <v>281</v>
      </c>
      <c r="AA64" s="239" t="s">
        <v>154</v>
      </c>
      <c r="AB64" s="240" t="s">
        <v>77</v>
      </c>
      <c r="AC64" s="239" t="s">
        <v>154</v>
      </c>
      <c r="AD64" s="251" t="s">
        <v>281</v>
      </c>
      <c r="AE64" s="241" t="s">
        <v>154</v>
      </c>
      <c r="AF64" s="272">
        <v>42</v>
      </c>
    </row>
    <row r="65" spans="1:32" ht="12.75" customHeight="1" x14ac:dyDescent="0.2">
      <c r="A65" s="271">
        <v>43</v>
      </c>
      <c r="B65" s="271"/>
      <c r="C65" s="247" t="s">
        <v>584</v>
      </c>
      <c r="D65" s="269">
        <v>0</v>
      </c>
      <c r="E65" s="239" t="s">
        <v>588</v>
      </c>
      <c r="F65" s="251" t="s">
        <v>281</v>
      </c>
      <c r="G65" s="239" t="s">
        <v>588</v>
      </c>
      <c r="H65" s="251" t="s">
        <v>281</v>
      </c>
      <c r="I65" s="239"/>
      <c r="J65" s="251" t="s">
        <v>281</v>
      </c>
      <c r="K65" s="239" t="s">
        <v>588</v>
      </c>
      <c r="L65" s="251" t="s">
        <v>281</v>
      </c>
      <c r="M65" s="239" t="s">
        <v>588</v>
      </c>
      <c r="N65" s="270">
        <v>0.1</v>
      </c>
      <c r="O65" s="239" t="s">
        <v>588</v>
      </c>
      <c r="P65" s="251" t="s">
        <v>281</v>
      </c>
      <c r="Q65" s="239" t="s">
        <v>588</v>
      </c>
      <c r="R65" s="251" t="s">
        <v>281</v>
      </c>
      <c r="S65" s="239"/>
      <c r="T65" s="240" t="s">
        <v>602</v>
      </c>
      <c r="U65" s="239" t="s">
        <v>154</v>
      </c>
      <c r="V65" s="251" t="s">
        <v>602</v>
      </c>
      <c r="W65" s="239" t="s">
        <v>154</v>
      </c>
      <c r="X65" s="251" t="s">
        <v>281</v>
      </c>
      <c r="Y65" s="239" t="s">
        <v>588</v>
      </c>
      <c r="Z65" s="251" t="s">
        <v>281</v>
      </c>
      <c r="AA65" s="239" t="s">
        <v>588</v>
      </c>
      <c r="AB65" s="251" t="s">
        <v>281</v>
      </c>
      <c r="AC65" s="239" t="s">
        <v>588</v>
      </c>
      <c r="AD65" s="251" t="s">
        <v>281</v>
      </c>
      <c r="AE65" s="241" t="s">
        <v>588</v>
      </c>
      <c r="AF65" s="272">
        <v>43</v>
      </c>
    </row>
    <row r="66" spans="1:32" ht="12.75" customHeight="1" x14ac:dyDescent="0.2">
      <c r="A66" s="271">
        <v>44</v>
      </c>
      <c r="B66" s="271"/>
      <c r="C66" s="247" t="s">
        <v>587</v>
      </c>
      <c r="D66" s="269">
        <v>0</v>
      </c>
      <c r="E66" s="239" t="s">
        <v>588</v>
      </c>
      <c r="F66" s="251" t="s">
        <v>281</v>
      </c>
      <c r="G66" s="239" t="s">
        <v>588</v>
      </c>
      <c r="H66" s="251" t="s">
        <v>281</v>
      </c>
      <c r="I66" s="239"/>
      <c r="J66" s="251" t="s">
        <v>281</v>
      </c>
      <c r="K66" s="239" t="s">
        <v>588</v>
      </c>
      <c r="L66" s="251" t="s">
        <v>281</v>
      </c>
      <c r="M66" s="239" t="s">
        <v>588</v>
      </c>
      <c r="N66" s="240" t="s">
        <v>77</v>
      </c>
      <c r="O66" s="239" t="s">
        <v>154</v>
      </c>
      <c r="P66" s="251" t="s">
        <v>281</v>
      </c>
      <c r="Q66" s="239" t="s">
        <v>588</v>
      </c>
      <c r="R66" s="251" t="s">
        <v>281</v>
      </c>
      <c r="S66" s="239"/>
      <c r="T66" s="240" t="s">
        <v>602</v>
      </c>
      <c r="U66" s="239" t="s">
        <v>154</v>
      </c>
      <c r="V66" s="251" t="s">
        <v>602</v>
      </c>
      <c r="W66" s="239" t="s">
        <v>154</v>
      </c>
      <c r="X66" s="251" t="s">
        <v>281</v>
      </c>
      <c r="Y66" s="239" t="s">
        <v>588</v>
      </c>
      <c r="Z66" s="251" t="s">
        <v>281</v>
      </c>
      <c r="AA66" s="239" t="s">
        <v>588</v>
      </c>
      <c r="AB66" s="240" t="s">
        <v>77</v>
      </c>
      <c r="AC66" s="239" t="s">
        <v>154</v>
      </c>
      <c r="AD66" s="251" t="s">
        <v>281</v>
      </c>
      <c r="AE66" s="241" t="s">
        <v>154</v>
      </c>
      <c r="AF66" s="272">
        <v>44</v>
      </c>
    </row>
    <row r="67" spans="1:32" ht="12.75" customHeight="1" x14ac:dyDescent="0.2">
      <c r="A67" s="271">
        <v>45</v>
      </c>
      <c r="B67" s="271"/>
      <c r="C67" s="247" t="s">
        <v>589</v>
      </c>
      <c r="D67" s="238" t="s">
        <v>77</v>
      </c>
      <c r="E67" s="239" t="s">
        <v>154</v>
      </c>
      <c r="F67" s="240" t="s">
        <v>77</v>
      </c>
      <c r="G67" s="239" t="s">
        <v>154</v>
      </c>
      <c r="H67" s="240" t="s">
        <v>77</v>
      </c>
      <c r="I67" s="239"/>
      <c r="J67" s="240" t="s">
        <v>77</v>
      </c>
      <c r="K67" s="239" t="s">
        <v>154</v>
      </c>
      <c r="L67" s="240" t="s">
        <v>77</v>
      </c>
      <c r="M67" s="239" t="s">
        <v>154</v>
      </c>
      <c r="N67" s="240" t="s">
        <v>77</v>
      </c>
      <c r="O67" s="239" t="s">
        <v>154</v>
      </c>
      <c r="P67" s="251" t="s">
        <v>281</v>
      </c>
      <c r="Q67" s="239" t="s">
        <v>154</v>
      </c>
      <c r="R67" s="251" t="s">
        <v>281</v>
      </c>
      <c r="S67" s="239"/>
      <c r="T67" s="240" t="s">
        <v>602</v>
      </c>
      <c r="U67" s="239" t="s">
        <v>154</v>
      </c>
      <c r="V67" s="251" t="s">
        <v>602</v>
      </c>
      <c r="W67" s="239" t="s">
        <v>154</v>
      </c>
      <c r="X67" s="240" t="s">
        <v>77</v>
      </c>
      <c r="Y67" s="239" t="s">
        <v>154</v>
      </c>
      <c r="Z67" s="251" t="s">
        <v>281</v>
      </c>
      <c r="AA67" s="239" t="s">
        <v>154</v>
      </c>
      <c r="AB67" s="240" t="s">
        <v>77</v>
      </c>
      <c r="AC67" s="239" t="s">
        <v>154</v>
      </c>
      <c r="AD67" s="251" t="s">
        <v>281</v>
      </c>
      <c r="AE67" s="241" t="s">
        <v>154</v>
      </c>
      <c r="AF67" s="272">
        <v>45</v>
      </c>
    </row>
    <row r="68" spans="1:32" ht="12.75" customHeight="1" x14ac:dyDescent="0.2">
      <c r="A68" s="271">
        <v>46</v>
      </c>
      <c r="B68" s="271"/>
      <c r="C68" s="247" t="s">
        <v>590</v>
      </c>
      <c r="D68" s="269">
        <v>0</v>
      </c>
      <c r="E68" s="239" t="s">
        <v>588</v>
      </c>
      <c r="F68" s="251" t="s">
        <v>281</v>
      </c>
      <c r="G68" s="239" t="s">
        <v>588</v>
      </c>
      <c r="H68" s="251" t="s">
        <v>281</v>
      </c>
      <c r="I68" s="239"/>
      <c r="J68" s="251" t="s">
        <v>281</v>
      </c>
      <c r="K68" s="239" t="s">
        <v>588</v>
      </c>
      <c r="L68" s="251" t="s">
        <v>281</v>
      </c>
      <c r="M68" s="239" t="s">
        <v>588</v>
      </c>
      <c r="N68" s="251" t="s">
        <v>281</v>
      </c>
      <c r="O68" s="239" t="s">
        <v>588</v>
      </c>
      <c r="P68" s="251" t="s">
        <v>281</v>
      </c>
      <c r="Q68" s="239" t="s">
        <v>588</v>
      </c>
      <c r="R68" s="251" t="s">
        <v>281</v>
      </c>
      <c r="S68" s="239"/>
      <c r="T68" s="240" t="s">
        <v>602</v>
      </c>
      <c r="U68" s="239" t="s">
        <v>154</v>
      </c>
      <c r="V68" s="251" t="s">
        <v>602</v>
      </c>
      <c r="W68" s="239" t="s">
        <v>154</v>
      </c>
      <c r="X68" s="251" t="s">
        <v>281</v>
      </c>
      <c r="Y68" s="239" t="s">
        <v>588</v>
      </c>
      <c r="Z68" s="251" t="s">
        <v>281</v>
      </c>
      <c r="AA68" s="239" t="s">
        <v>588</v>
      </c>
      <c r="AB68" s="240" t="s">
        <v>77</v>
      </c>
      <c r="AC68" s="239" t="s">
        <v>154</v>
      </c>
      <c r="AD68" s="251" t="s">
        <v>281</v>
      </c>
      <c r="AE68" s="241" t="s">
        <v>154</v>
      </c>
      <c r="AF68" s="272">
        <v>46</v>
      </c>
    </row>
    <row r="69" spans="1:32" ht="12.75" customHeight="1" x14ac:dyDescent="0.2">
      <c r="A69" s="271">
        <v>47</v>
      </c>
      <c r="B69" s="271"/>
      <c r="C69" s="247" t="s">
        <v>591</v>
      </c>
      <c r="D69" s="238" t="s">
        <v>77</v>
      </c>
      <c r="E69" s="239" t="s">
        <v>154</v>
      </c>
      <c r="F69" s="240" t="s">
        <v>77</v>
      </c>
      <c r="G69" s="239" t="s">
        <v>154</v>
      </c>
      <c r="H69" s="240" t="s">
        <v>77</v>
      </c>
      <c r="I69" s="239"/>
      <c r="J69" s="240" t="s">
        <v>77</v>
      </c>
      <c r="K69" s="239" t="s">
        <v>154</v>
      </c>
      <c r="L69" s="240" t="s">
        <v>77</v>
      </c>
      <c r="M69" s="239" t="s">
        <v>154</v>
      </c>
      <c r="N69" s="240" t="s">
        <v>77</v>
      </c>
      <c r="O69" s="239" t="s">
        <v>154</v>
      </c>
      <c r="P69" s="251" t="s">
        <v>281</v>
      </c>
      <c r="Q69" s="239" t="s">
        <v>154</v>
      </c>
      <c r="R69" s="251" t="s">
        <v>281</v>
      </c>
      <c r="S69" s="239"/>
      <c r="T69" s="240" t="s">
        <v>602</v>
      </c>
      <c r="U69" s="239" t="s">
        <v>154</v>
      </c>
      <c r="V69" s="251" t="s">
        <v>602</v>
      </c>
      <c r="W69" s="239" t="s">
        <v>154</v>
      </c>
      <c r="X69" s="240" t="s">
        <v>77</v>
      </c>
      <c r="Y69" s="239" t="s">
        <v>154</v>
      </c>
      <c r="Z69" s="251" t="s">
        <v>281</v>
      </c>
      <c r="AA69" s="239" t="s">
        <v>154</v>
      </c>
      <c r="AB69" s="240" t="s">
        <v>77</v>
      </c>
      <c r="AC69" s="239" t="s">
        <v>154</v>
      </c>
      <c r="AD69" s="251" t="s">
        <v>281</v>
      </c>
      <c r="AE69" s="241" t="s">
        <v>154</v>
      </c>
      <c r="AF69" s="272">
        <v>47</v>
      </c>
    </row>
    <row r="70" spans="1:32" ht="12.75" customHeight="1" x14ac:dyDescent="0.2">
      <c r="A70" s="271">
        <v>48</v>
      </c>
      <c r="B70" s="271"/>
      <c r="C70" s="247" t="s">
        <v>592</v>
      </c>
      <c r="D70" s="238" t="s">
        <v>77</v>
      </c>
      <c r="E70" s="239" t="s">
        <v>154</v>
      </c>
      <c r="F70" s="240" t="s">
        <v>77</v>
      </c>
      <c r="G70" s="239" t="s">
        <v>154</v>
      </c>
      <c r="H70" s="240" t="s">
        <v>77</v>
      </c>
      <c r="I70" s="239"/>
      <c r="J70" s="240" t="s">
        <v>77</v>
      </c>
      <c r="K70" s="239" t="s">
        <v>154</v>
      </c>
      <c r="L70" s="240" t="s">
        <v>77</v>
      </c>
      <c r="M70" s="239" t="s">
        <v>154</v>
      </c>
      <c r="N70" s="240" t="s">
        <v>77</v>
      </c>
      <c r="O70" s="239" t="s">
        <v>154</v>
      </c>
      <c r="P70" s="251" t="s">
        <v>281</v>
      </c>
      <c r="Q70" s="239" t="s">
        <v>154</v>
      </c>
      <c r="R70" s="251" t="s">
        <v>281</v>
      </c>
      <c r="S70" s="239"/>
      <c r="T70" s="240" t="s">
        <v>602</v>
      </c>
      <c r="U70" s="239" t="s">
        <v>154</v>
      </c>
      <c r="V70" s="251" t="s">
        <v>602</v>
      </c>
      <c r="W70" s="239" t="s">
        <v>154</v>
      </c>
      <c r="X70" s="240" t="s">
        <v>77</v>
      </c>
      <c r="Y70" s="239" t="s">
        <v>154</v>
      </c>
      <c r="Z70" s="251" t="s">
        <v>281</v>
      </c>
      <c r="AA70" s="239" t="s">
        <v>154</v>
      </c>
      <c r="AB70" s="240" t="s">
        <v>77</v>
      </c>
      <c r="AC70" s="239" t="s">
        <v>154</v>
      </c>
      <c r="AD70" s="251" t="s">
        <v>281</v>
      </c>
      <c r="AE70" s="241" t="s">
        <v>154</v>
      </c>
      <c r="AF70" s="272">
        <v>48</v>
      </c>
    </row>
    <row r="71" spans="1:32" ht="12.75" customHeight="1"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51" t="s">
        <v>281</v>
      </c>
      <c r="Q71" s="239" t="s">
        <v>154</v>
      </c>
      <c r="R71" s="251" t="s">
        <v>281</v>
      </c>
      <c r="S71" s="239"/>
      <c r="T71" s="240" t="s">
        <v>602</v>
      </c>
      <c r="U71" s="239" t="s">
        <v>154</v>
      </c>
      <c r="V71" s="251" t="s">
        <v>602</v>
      </c>
      <c r="W71" s="239" t="s">
        <v>154</v>
      </c>
      <c r="X71" s="240" t="s">
        <v>77</v>
      </c>
      <c r="Y71" s="239" t="s">
        <v>154</v>
      </c>
      <c r="Z71" s="251" t="s">
        <v>281</v>
      </c>
      <c r="AA71" s="239" t="s">
        <v>154</v>
      </c>
      <c r="AB71" s="240" t="s">
        <v>77</v>
      </c>
      <c r="AC71" s="239" t="s">
        <v>154</v>
      </c>
      <c r="AD71" s="251" t="s">
        <v>281</v>
      </c>
      <c r="AE71" s="241" t="s">
        <v>154</v>
      </c>
      <c r="AF71" s="272">
        <v>49</v>
      </c>
    </row>
    <row r="72" spans="1:32" ht="12.75" customHeight="1" x14ac:dyDescent="0.2">
      <c r="A72" s="271">
        <v>50</v>
      </c>
      <c r="B72" s="271"/>
      <c r="C72" s="247" t="s">
        <v>597</v>
      </c>
      <c r="D72" s="269">
        <v>0</v>
      </c>
      <c r="E72" s="239" t="s">
        <v>588</v>
      </c>
      <c r="F72" s="251" t="s">
        <v>281</v>
      </c>
      <c r="G72" s="239" t="s">
        <v>588</v>
      </c>
      <c r="H72" s="251" t="s">
        <v>281</v>
      </c>
      <c r="I72" s="239"/>
      <c r="J72" s="251" t="s">
        <v>281</v>
      </c>
      <c r="K72" s="239" t="s">
        <v>588</v>
      </c>
      <c r="L72" s="251" t="s">
        <v>281</v>
      </c>
      <c r="M72" s="239" t="s">
        <v>588</v>
      </c>
      <c r="N72" s="251" t="s">
        <v>281</v>
      </c>
      <c r="O72" s="239" t="s">
        <v>588</v>
      </c>
      <c r="P72" s="251" t="s">
        <v>281</v>
      </c>
      <c r="Q72" s="239" t="s">
        <v>588</v>
      </c>
      <c r="R72" s="251" t="s">
        <v>281</v>
      </c>
      <c r="S72" s="239"/>
      <c r="T72" s="240" t="s">
        <v>602</v>
      </c>
      <c r="U72" s="239" t="s">
        <v>154</v>
      </c>
      <c r="V72" s="240" t="s">
        <v>602</v>
      </c>
      <c r="W72" s="239" t="s">
        <v>154</v>
      </c>
      <c r="X72" s="251" t="s">
        <v>281</v>
      </c>
      <c r="Y72" s="239" t="s">
        <v>588</v>
      </c>
      <c r="Z72" s="251" t="s">
        <v>281</v>
      </c>
      <c r="AA72" s="239" t="s">
        <v>588</v>
      </c>
      <c r="AB72" s="251" t="s">
        <v>281</v>
      </c>
      <c r="AC72" s="239" t="s">
        <v>588</v>
      </c>
      <c r="AD72" s="251" t="s">
        <v>281</v>
      </c>
      <c r="AE72" s="241" t="s">
        <v>588</v>
      </c>
      <c r="AF72" s="272">
        <v>50</v>
      </c>
    </row>
    <row r="73" spans="1:32" ht="12.75" customHeight="1"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ht="12.75" customHeight="1" x14ac:dyDescent="0.2">
      <c r="A74" s="271">
        <v>51</v>
      </c>
      <c r="B74" s="271"/>
      <c r="C74" s="247" t="s">
        <v>579</v>
      </c>
      <c r="D74" s="269">
        <v>0</v>
      </c>
      <c r="E74" s="239" t="s">
        <v>588</v>
      </c>
      <c r="F74" s="270">
        <v>0</v>
      </c>
      <c r="G74" s="239" t="s">
        <v>588</v>
      </c>
      <c r="H74" s="270">
        <v>0.6</v>
      </c>
      <c r="I74" s="239"/>
      <c r="J74" s="251" t="s">
        <v>281</v>
      </c>
      <c r="K74" s="239" t="s">
        <v>588</v>
      </c>
      <c r="L74" s="240" t="s">
        <v>77</v>
      </c>
      <c r="M74" s="239" t="s">
        <v>154</v>
      </c>
      <c r="N74" s="251" t="s">
        <v>281</v>
      </c>
      <c r="O74" s="239" t="s">
        <v>588</v>
      </c>
      <c r="P74" s="251" t="s">
        <v>281</v>
      </c>
      <c r="Q74" s="239" t="s">
        <v>588</v>
      </c>
      <c r="R74" s="251" t="s">
        <v>281</v>
      </c>
      <c r="S74" s="239"/>
      <c r="T74" s="240" t="s">
        <v>602</v>
      </c>
      <c r="U74" s="239" t="s">
        <v>154</v>
      </c>
      <c r="V74" s="251" t="s">
        <v>602</v>
      </c>
      <c r="W74" s="239" t="s">
        <v>154</v>
      </c>
      <c r="X74" s="251" t="s">
        <v>281</v>
      </c>
      <c r="Y74" s="239" t="s">
        <v>588</v>
      </c>
      <c r="Z74" s="251" t="s">
        <v>281</v>
      </c>
      <c r="AA74" s="239" t="s">
        <v>588</v>
      </c>
      <c r="AB74" s="240" t="s">
        <v>77</v>
      </c>
      <c r="AC74" s="239" t="s">
        <v>154</v>
      </c>
      <c r="AD74" s="251" t="s">
        <v>281</v>
      </c>
      <c r="AE74" s="241" t="s">
        <v>154</v>
      </c>
      <c r="AF74" s="272">
        <v>51</v>
      </c>
    </row>
    <row r="75" spans="1:32" ht="12.75" customHeight="1" x14ac:dyDescent="0.2">
      <c r="A75" s="271">
        <v>52</v>
      </c>
      <c r="B75" s="271"/>
      <c r="C75" s="247" t="s">
        <v>583</v>
      </c>
      <c r="D75" s="238" t="s">
        <v>77</v>
      </c>
      <c r="E75" s="239" t="s">
        <v>154</v>
      </c>
      <c r="F75" s="240" t="s">
        <v>77</v>
      </c>
      <c r="G75" s="239" t="s">
        <v>154</v>
      </c>
      <c r="H75" s="240" t="s">
        <v>77</v>
      </c>
      <c r="I75" s="239"/>
      <c r="J75" s="240" t="s">
        <v>77</v>
      </c>
      <c r="K75" s="239" t="s">
        <v>154</v>
      </c>
      <c r="L75" s="240" t="s">
        <v>77</v>
      </c>
      <c r="M75" s="239" t="s">
        <v>154</v>
      </c>
      <c r="N75" s="240" t="s">
        <v>77</v>
      </c>
      <c r="O75" s="239" t="s">
        <v>154</v>
      </c>
      <c r="P75" s="251" t="s">
        <v>281</v>
      </c>
      <c r="Q75" s="239" t="s">
        <v>154</v>
      </c>
      <c r="R75" s="251" t="s">
        <v>281</v>
      </c>
      <c r="S75" s="239"/>
      <c r="T75" s="240" t="s">
        <v>602</v>
      </c>
      <c r="U75" s="239" t="s">
        <v>154</v>
      </c>
      <c r="V75" s="251" t="s">
        <v>602</v>
      </c>
      <c r="W75" s="239" t="s">
        <v>154</v>
      </c>
      <c r="X75" s="240" t="s">
        <v>77</v>
      </c>
      <c r="Y75" s="239" t="s">
        <v>154</v>
      </c>
      <c r="Z75" s="251" t="s">
        <v>281</v>
      </c>
      <c r="AA75" s="239" t="s">
        <v>154</v>
      </c>
      <c r="AB75" s="240" t="s">
        <v>77</v>
      </c>
      <c r="AC75" s="239" t="s">
        <v>154</v>
      </c>
      <c r="AD75" s="251" t="s">
        <v>281</v>
      </c>
      <c r="AE75" s="241" t="s">
        <v>154</v>
      </c>
      <c r="AF75" s="272">
        <v>52</v>
      </c>
    </row>
    <row r="76" spans="1:32" ht="12.75" customHeight="1" x14ac:dyDescent="0.2">
      <c r="A76" s="271">
        <v>53</v>
      </c>
      <c r="B76" s="271"/>
      <c r="C76" s="247" t="s">
        <v>584</v>
      </c>
      <c r="D76" s="238" t="s">
        <v>77</v>
      </c>
      <c r="E76" s="239" t="s">
        <v>154</v>
      </c>
      <c r="F76" s="240" t="s">
        <v>77</v>
      </c>
      <c r="G76" s="239" t="s">
        <v>154</v>
      </c>
      <c r="H76" s="240" t="s">
        <v>77</v>
      </c>
      <c r="I76" s="239"/>
      <c r="J76" s="240" t="s">
        <v>77</v>
      </c>
      <c r="K76" s="239" t="s">
        <v>154</v>
      </c>
      <c r="L76" s="240" t="s">
        <v>77</v>
      </c>
      <c r="M76" s="239" t="s">
        <v>154</v>
      </c>
      <c r="N76" s="240" t="s">
        <v>77</v>
      </c>
      <c r="O76" s="239" t="s">
        <v>154</v>
      </c>
      <c r="P76" s="251" t="s">
        <v>281</v>
      </c>
      <c r="Q76" s="239" t="s">
        <v>154</v>
      </c>
      <c r="R76" s="251" t="s">
        <v>281</v>
      </c>
      <c r="S76" s="239"/>
      <c r="T76" s="240" t="s">
        <v>602</v>
      </c>
      <c r="U76" s="239" t="s">
        <v>154</v>
      </c>
      <c r="V76" s="251" t="s">
        <v>602</v>
      </c>
      <c r="W76" s="239" t="s">
        <v>154</v>
      </c>
      <c r="X76" s="240" t="s">
        <v>77</v>
      </c>
      <c r="Y76" s="239" t="s">
        <v>154</v>
      </c>
      <c r="Z76" s="251" t="s">
        <v>281</v>
      </c>
      <c r="AA76" s="239" t="s">
        <v>154</v>
      </c>
      <c r="AB76" s="240" t="s">
        <v>77</v>
      </c>
      <c r="AC76" s="239" t="s">
        <v>154</v>
      </c>
      <c r="AD76" s="251" t="s">
        <v>281</v>
      </c>
      <c r="AE76" s="241" t="s">
        <v>154</v>
      </c>
      <c r="AF76" s="272">
        <v>53</v>
      </c>
    </row>
    <row r="77" spans="1:32" ht="12.75" customHeight="1" x14ac:dyDescent="0.2">
      <c r="A77" s="271">
        <v>54</v>
      </c>
      <c r="B77" s="271"/>
      <c r="C77" s="247" t="s">
        <v>587</v>
      </c>
      <c r="D77" s="269">
        <v>0</v>
      </c>
      <c r="E77" s="239" t="s">
        <v>588</v>
      </c>
      <c r="F77" s="251" t="s">
        <v>281</v>
      </c>
      <c r="G77" s="239" t="s">
        <v>588</v>
      </c>
      <c r="H77" s="251" t="s">
        <v>281</v>
      </c>
      <c r="I77" s="239"/>
      <c r="J77" s="251" t="s">
        <v>281</v>
      </c>
      <c r="K77" s="239" t="s">
        <v>588</v>
      </c>
      <c r="L77" s="251" t="s">
        <v>281</v>
      </c>
      <c r="M77" s="239" t="s">
        <v>588</v>
      </c>
      <c r="N77" s="251" t="s">
        <v>281</v>
      </c>
      <c r="O77" s="239" t="s">
        <v>588</v>
      </c>
      <c r="P77" s="251" t="s">
        <v>281</v>
      </c>
      <c r="Q77" s="239" t="s">
        <v>588</v>
      </c>
      <c r="R77" s="251" t="s">
        <v>281</v>
      </c>
      <c r="S77" s="239"/>
      <c r="T77" s="240" t="s">
        <v>602</v>
      </c>
      <c r="U77" s="239" t="s">
        <v>154</v>
      </c>
      <c r="V77" s="251" t="s">
        <v>602</v>
      </c>
      <c r="W77" s="239" t="s">
        <v>154</v>
      </c>
      <c r="X77" s="251" t="s">
        <v>281</v>
      </c>
      <c r="Y77" s="239" t="s">
        <v>588</v>
      </c>
      <c r="Z77" s="251" t="s">
        <v>281</v>
      </c>
      <c r="AA77" s="239" t="s">
        <v>588</v>
      </c>
      <c r="AB77" s="240" t="s">
        <v>77</v>
      </c>
      <c r="AC77" s="239" t="s">
        <v>154</v>
      </c>
      <c r="AD77" s="251" t="s">
        <v>281</v>
      </c>
      <c r="AE77" s="241" t="s">
        <v>154</v>
      </c>
      <c r="AF77" s="272">
        <v>54</v>
      </c>
    </row>
    <row r="78" spans="1:32" ht="12.75" customHeight="1" x14ac:dyDescent="0.2">
      <c r="A78" s="271">
        <v>55</v>
      </c>
      <c r="B78" s="271"/>
      <c r="C78" s="247" t="s">
        <v>589</v>
      </c>
      <c r="D78" s="238" t="s">
        <v>77</v>
      </c>
      <c r="E78" s="239" t="s">
        <v>154</v>
      </c>
      <c r="F78" s="240" t="s">
        <v>77</v>
      </c>
      <c r="G78" s="239" t="s">
        <v>154</v>
      </c>
      <c r="H78" s="240" t="s">
        <v>77</v>
      </c>
      <c r="I78" s="239"/>
      <c r="J78" s="240" t="s">
        <v>77</v>
      </c>
      <c r="K78" s="239" t="s">
        <v>154</v>
      </c>
      <c r="L78" s="240" t="s">
        <v>77</v>
      </c>
      <c r="M78" s="239" t="s">
        <v>154</v>
      </c>
      <c r="N78" s="240" t="s">
        <v>77</v>
      </c>
      <c r="O78" s="239" t="s">
        <v>154</v>
      </c>
      <c r="P78" s="251" t="s">
        <v>281</v>
      </c>
      <c r="Q78" s="239" t="s">
        <v>154</v>
      </c>
      <c r="R78" s="251" t="s">
        <v>281</v>
      </c>
      <c r="S78" s="239"/>
      <c r="T78" s="240" t="s">
        <v>602</v>
      </c>
      <c r="U78" s="239" t="s">
        <v>154</v>
      </c>
      <c r="V78" s="251" t="s">
        <v>602</v>
      </c>
      <c r="W78" s="239" t="s">
        <v>154</v>
      </c>
      <c r="X78" s="240" t="s">
        <v>77</v>
      </c>
      <c r="Y78" s="239" t="s">
        <v>154</v>
      </c>
      <c r="Z78" s="251" t="s">
        <v>281</v>
      </c>
      <c r="AA78" s="239" t="s">
        <v>154</v>
      </c>
      <c r="AB78" s="240" t="s">
        <v>77</v>
      </c>
      <c r="AC78" s="239" t="s">
        <v>154</v>
      </c>
      <c r="AD78" s="251" t="s">
        <v>281</v>
      </c>
      <c r="AE78" s="241" t="s">
        <v>154</v>
      </c>
      <c r="AF78" s="272">
        <v>55</v>
      </c>
    </row>
    <row r="79" spans="1:32" ht="12.75" customHeight="1" x14ac:dyDescent="0.2">
      <c r="A79" s="271">
        <v>56</v>
      </c>
      <c r="B79" s="271"/>
      <c r="C79" s="247" t="s">
        <v>590</v>
      </c>
      <c r="D79" s="238" t="s">
        <v>77</v>
      </c>
      <c r="E79" s="239" t="s">
        <v>154</v>
      </c>
      <c r="F79" s="240" t="s">
        <v>77</v>
      </c>
      <c r="G79" s="239" t="s">
        <v>154</v>
      </c>
      <c r="H79" s="240" t="s">
        <v>77</v>
      </c>
      <c r="I79" s="239"/>
      <c r="J79" s="240" t="s">
        <v>77</v>
      </c>
      <c r="K79" s="239" t="s">
        <v>154</v>
      </c>
      <c r="L79" s="240" t="s">
        <v>77</v>
      </c>
      <c r="M79" s="239" t="s">
        <v>154</v>
      </c>
      <c r="N79" s="240" t="s">
        <v>77</v>
      </c>
      <c r="O79" s="239" t="s">
        <v>154</v>
      </c>
      <c r="P79" s="251" t="s">
        <v>281</v>
      </c>
      <c r="Q79" s="239" t="s">
        <v>154</v>
      </c>
      <c r="R79" s="251" t="s">
        <v>281</v>
      </c>
      <c r="S79" s="239"/>
      <c r="T79" s="240" t="s">
        <v>602</v>
      </c>
      <c r="U79" s="239" t="s">
        <v>154</v>
      </c>
      <c r="V79" s="251" t="s">
        <v>602</v>
      </c>
      <c r="W79" s="239" t="s">
        <v>154</v>
      </c>
      <c r="X79" s="240" t="s">
        <v>77</v>
      </c>
      <c r="Y79" s="239" t="s">
        <v>154</v>
      </c>
      <c r="Z79" s="251" t="s">
        <v>281</v>
      </c>
      <c r="AA79" s="239" t="s">
        <v>154</v>
      </c>
      <c r="AB79" s="240" t="s">
        <v>77</v>
      </c>
      <c r="AC79" s="239" t="s">
        <v>154</v>
      </c>
      <c r="AD79" s="251" t="s">
        <v>281</v>
      </c>
      <c r="AE79" s="241" t="s">
        <v>154</v>
      </c>
      <c r="AF79" s="272">
        <v>56</v>
      </c>
    </row>
    <row r="80" spans="1:32" ht="12.75" customHeight="1" x14ac:dyDescent="0.2">
      <c r="A80" s="271">
        <v>57</v>
      </c>
      <c r="B80" s="271"/>
      <c r="C80" s="247" t="s">
        <v>591</v>
      </c>
      <c r="D80" s="238" t="s">
        <v>77</v>
      </c>
      <c r="E80" s="239" t="s">
        <v>154</v>
      </c>
      <c r="F80" s="240" t="s">
        <v>77</v>
      </c>
      <c r="G80" s="239" t="s">
        <v>154</v>
      </c>
      <c r="H80" s="240" t="s">
        <v>77</v>
      </c>
      <c r="I80" s="239"/>
      <c r="J80" s="240" t="s">
        <v>77</v>
      </c>
      <c r="K80" s="239" t="s">
        <v>154</v>
      </c>
      <c r="L80" s="240" t="s">
        <v>77</v>
      </c>
      <c r="M80" s="239" t="s">
        <v>154</v>
      </c>
      <c r="N80" s="240" t="s">
        <v>77</v>
      </c>
      <c r="O80" s="239" t="s">
        <v>154</v>
      </c>
      <c r="P80" s="251" t="s">
        <v>281</v>
      </c>
      <c r="Q80" s="239" t="s">
        <v>154</v>
      </c>
      <c r="R80" s="251" t="s">
        <v>281</v>
      </c>
      <c r="S80" s="239"/>
      <c r="T80" s="240" t="s">
        <v>602</v>
      </c>
      <c r="U80" s="239" t="s">
        <v>154</v>
      </c>
      <c r="V80" s="251" t="s">
        <v>602</v>
      </c>
      <c r="W80" s="239" t="s">
        <v>154</v>
      </c>
      <c r="X80" s="240" t="s">
        <v>77</v>
      </c>
      <c r="Y80" s="239" t="s">
        <v>154</v>
      </c>
      <c r="Z80" s="251" t="s">
        <v>281</v>
      </c>
      <c r="AA80" s="239" t="s">
        <v>154</v>
      </c>
      <c r="AB80" s="240" t="s">
        <v>77</v>
      </c>
      <c r="AC80" s="239" t="s">
        <v>154</v>
      </c>
      <c r="AD80" s="251" t="s">
        <v>281</v>
      </c>
      <c r="AE80" s="241" t="s">
        <v>154</v>
      </c>
      <c r="AF80" s="272">
        <v>57</v>
      </c>
    </row>
    <row r="81" spans="1:32" ht="12.75" customHeight="1"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51" t="s">
        <v>281</v>
      </c>
      <c r="Q81" s="239" t="s">
        <v>154</v>
      </c>
      <c r="R81" s="251" t="s">
        <v>281</v>
      </c>
      <c r="S81" s="239"/>
      <c r="T81" s="240" t="s">
        <v>602</v>
      </c>
      <c r="U81" s="239" t="s">
        <v>154</v>
      </c>
      <c r="V81" s="251" t="s">
        <v>602</v>
      </c>
      <c r="W81" s="239" t="s">
        <v>154</v>
      </c>
      <c r="X81" s="240" t="s">
        <v>77</v>
      </c>
      <c r="Y81" s="239" t="s">
        <v>154</v>
      </c>
      <c r="Z81" s="251" t="s">
        <v>281</v>
      </c>
      <c r="AA81" s="239" t="s">
        <v>154</v>
      </c>
      <c r="AB81" s="240" t="s">
        <v>77</v>
      </c>
      <c r="AC81" s="239" t="s">
        <v>154</v>
      </c>
      <c r="AD81" s="251" t="s">
        <v>281</v>
      </c>
      <c r="AE81" s="241" t="s">
        <v>154</v>
      </c>
      <c r="AF81" s="272">
        <v>58</v>
      </c>
    </row>
    <row r="82" spans="1:32" ht="12.75" customHeight="1"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51" t="s">
        <v>281</v>
      </c>
      <c r="Q82" s="239" t="s">
        <v>154</v>
      </c>
      <c r="R82" s="251" t="s">
        <v>281</v>
      </c>
      <c r="S82" s="239"/>
      <c r="T82" s="240" t="s">
        <v>602</v>
      </c>
      <c r="U82" s="239" t="s">
        <v>154</v>
      </c>
      <c r="V82" s="251" t="s">
        <v>602</v>
      </c>
      <c r="W82" s="239" t="s">
        <v>154</v>
      </c>
      <c r="X82" s="240" t="s">
        <v>77</v>
      </c>
      <c r="Y82" s="239" t="s">
        <v>154</v>
      </c>
      <c r="Z82" s="251" t="s">
        <v>281</v>
      </c>
      <c r="AA82" s="239" t="s">
        <v>154</v>
      </c>
      <c r="AB82" s="240" t="s">
        <v>77</v>
      </c>
      <c r="AC82" s="239" t="s">
        <v>154</v>
      </c>
      <c r="AD82" s="251" t="s">
        <v>281</v>
      </c>
      <c r="AE82" s="241" t="s">
        <v>154</v>
      </c>
      <c r="AF82" s="272">
        <v>59</v>
      </c>
    </row>
    <row r="83" spans="1:32" ht="12.75" customHeight="1" x14ac:dyDescent="0.2">
      <c r="A83" s="271">
        <v>60</v>
      </c>
      <c r="B83" s="271"/>
      <c r="C83" s="247" t="s">
        <v>597</v>
      </c>
      <c r="D83" s="269">
        <v>0</v>
      </c>
      <c r="E83" s="239" t="s">
        <v>588</v>
      </c>
      <c r="F83" s="251" t="s">
        <v>281</v>
      </c>
      <c r="G83" s="239" t="s">
        <v>588</v>
      </c>
      <c r="H83" s="251" t="s">
        <v>281</v>
      </c>
      <c r="I83" s="239"/>
      <c r="J83" s="251" t="s">
        <v>281</v>
      </c>
      <c r="K83" s="239" t="s">
        <v>588</v>
      </c>
      <c r="L83" s="251" t="s">
        <v>281</v>
      </c>
      <c r="M83" s="239" t="s">
        <v>588</v>
      </c>
      <c r="N83" s="251" t="s">
        <v>281</v>
      </c>
      <c r="O83" s="239" t="s">
        <v>588</v>
      </c>
      <c r="P83" s="251" t="s">
        <v>281</v>
      </c>
      <c r="Q83" s="239" t="s">
        <v>588</v>
      </c>
      <c r="R83" s="251" t="s">
        <v>281</v>
      </c>
      <c r="S83" s="239"/>
      <c r="T83" s="240" t="s">
        <v>602</v>
      </c>
      <c r="U83" s="239" t="s">
        <v>154</v>
      </c>
      <c r="V83" s="240" t="s">
        <v>602</v>
      </c>
      <c r="W83" s="239" t="s">
        <v>154</v>
      </c>
      <c r="X83" s="251" t="s">
        <v>281</v>
      </c>
      <c r="Y83" s="239" t="s">
        <v>588</v>
      </c>
      <c r="Z83" s="251" t="s">
        <v>281</v>
      </c>
      <c r="AA83" s="239" t="s">
        <v>588</v>
      </c>
      <c r="AB83" s="240" t="s">
        <v>77</v>
      </c>
      <c r="AC83" s="239" t="s">
        <v>154</v>
      </c>
      <c r="AD83" s="240" t="s">
        <v>77</v>
      </c>
      <c r="AE83" s="241" t="s">
        <v>154</v>
      </c>
      <c r="AF83" s="272">
        <v>60</v>
      </c>
    </row>
    <row r="84" spans="1:32" ht="12.75" customHeight="1" x14ac:dyDescent="0.2">
      <c r="A84" s="427"/>
      <c r="B84" s="427"/>
      <c r="C84" s="427"/>
      <c r="D84" s="266"/>
      <c r="E84" s="266"/>
      <c r="F84" s="266"/>
      <c r="G84" s="266"/>
      <c r="H84" s="266"/>
      <c r="I84" s="266"/>
      <c r="J84" s="266"/>
      <c r="K84" s="266"/>
      <c r="L84" s="266"/>
      <c r="M84" s="266"/>
      <c r="N84" s="266"/>
      <c r="O84" s="266"/>
      <c r="P84" s="266"/>
      <c r="Q84" s="266"/>
      <c r="R84" s="266"/>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ht="12.75" customHeight="1"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387</v>
      </c>
      <c r="B3" s="429"/>
      <c r="C3" s="429"/>
      <c r="D3" s="429"/>
      <c r="E3" s="429"/>
      <c r="F3" s="429"/>
      <c r="G3" s="429"/>
      <c r="H3" s="429"/>
      <c r="I3" s="429"/>
      <c r="J3" s="429"/>
      <c r="K3" s="429"/>
      <c r="L3" s="429"/>
      <c r="M3" s="429"/>
      <c r="N3" s="429"/>
      <c r="O3" s="429"/>
      <c r="P3" s="429"/>
      <c r="Q3" s="429"/>
      <c r="R3" s="429"/>
      <c r="S3" s="429"/>
      <c r="T3" s="429" t="s">
        <v>387</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0.01</v>
      </c>
      <c r="E16" s="239" t="s">
        <v>580</v>
      </c>
      <c r="F16" s="270">
        <v>0</v>
      </c>
      <c r="G16" s="239" t="s">
        <v>580</v>
      </c>
      <c r="H16" s="270">
        <v>1.6</v>
      </c>
      <c r="I16" s="239"/>
      <c r="J16" s="270">
        <v>0</v>
      </c>
      <c r="K16" s="239" t="s">
        <v>588</v>
      </c>
      <c r="L16" s="270">
        <v>0</v>
      </c>
      <c r="M16" s="239" t="s">
        <v>588</v>
      </c>
      <c r="N16" s="270">
        <v>0</v>
      </c>
      <c r="O16" s="239" t="s">
        <v>580</v>
      </c>
      <c r="P16" s="270">
        <v>0</v>
      </c>
      <c r="Q16" s="239" t="s">
        <v>588</v>
      </c>
      <c r="R16" s="270">
        <v>85.4</v>
      </c>
      <c r="S16" s="239"/>
      <c r="T16" s="251" t="s">
        <v>281</v>
      </c>
      <c r="U16" s="239" t="s">
        <v>588</v>
      </c>
      <c r="V16" s="270">
        <v>0</v>
      </c>
      <c r="W16" s="239" t="s">
        <v>588</v>
      </c>
      <c r="X16" s="251" t="s">
        <v>281</v>
      </c>
      <c r="Y16" s="239" t="s">
        <v>588</v>
      </c>
      <c r="Z16" s="270">
        <v>0</v>
      </c>
      <c r="AA16" s="239" t="s">
        <v>588</v>
      </c>
      <c r="AB16" s="251" t="s">
        <v>281</v>
      </c>
      <c r="AC16" s="239" t="s">
        <v>588</v>
      </c>
      <c r="AD16" s="270">
        <v>0</v>
      </c>
      <c r="AE16" s="241" t="s">
        <v>588</v>
      </c>
      <c r="AF16" s="267" t="s">
        <v>161</v>
      </c>
    </row>
    <row r="17" spans="1:32" x14ac:dyDescent="0.2">
      <c r="A17" s="268" t="s">
        <v>163</v>
      </c>
      <c r="B17" s="268"/>
      <c r="C17" s="247" t="s">
        <v>583</v>
      </c>
      <c r="D17" s="269">
        <v>0</v>
      </c>
      <c r="E17" s="239" t="s">
        <v>588</v>
      </c>
      <c r="F17" s="270">
        <v>0</v>
      </c>
      <c r="G17" s="239" t="s">
        <v>588</v>
      </c>
      <c r="H17" s="270">
        <v>6.7</v>
      </c>
      <c r="I17" s="239"/>
      <c r="J17" s="270">
        <v>0</v>
      </c>
      <c r="K17" s="239" t="s">
        <v>588</v>
      </c>
      <c r="L17" s="251" t="s">
        <v>281</v>
      </c>
      <c r="M17" s="239" t="s">
        <v>588</v>
      </c>
      <c r="N17" s="251" t="s">
        <v>281</v>
      </c>
      <c r="O17" s="239" t="s">
        <v>588</v>
      </c>
      <c r="P17" s="270">
        <v>0</v>
      </c>
      <c r="Q17" s="239" t="s">
        <v>588</v>
      </c>
      <c r="R17" s="270">
        <v>5.9</v>
      </c>
      <c r="S17" s="239"/>
      <c r="T17" s="251" t="s">
        <v>281</v>
      </c>
      <c r="U17" s="239" t="s">
        <v>588</v>
      </c>
      <c r="V17" s="270">
        <v>0</v>
      </c>
      <c r="W17" s="239" t="s">
        <v>588</v>
      </c>
      <c r="X17" s="240" t="s">
        <v>77</v>
      </c>
      <c r="Y17" s="239" t="s">
        <v>154</v>
      </c>
      <c r="Z17" s="240" t="s">
        <v>77</v>
      </c>
      <c r="AA17" s="239" t="s">
        <v>154</v>
      </c>
      <c r="AB17" s="251" t="s">
        <v>281</v>
      </c>
      <c r="AC17" s="239" t="s">
        <v>588</v>
      </c>
      <c r="AD17" s="270">
        <v>0</v>
      </c>
      <c r="AE17" s="241" t="s">
        <v>588</v>
      </c>
      <c r="AF17" s="267" t="s">
        <v>163</v>
      </c>
    </row>
    <row r="18" spans="1:32" x14ac:dyDescent="0.2">
      <c r="A18" s="268" t="s">
        <v>165</v>
      </c>
      <c r="B18" s="268"/>
      <c r="C18" s="247" t="s">
        <v>584</v>
      </c>
      <c r="D18" s="269">
        <v>0</v>
      </c>
      <c r="E18" s="239" t="s">
        <v>588</v>
      </c>
      <c r="F18" s="270">
        <v>0</v>
      </c>
      <c r="G18" s="239" t="s">
        <v>588</v>
      </c>
      <c r="H18" s="270">
        <v>11</v>
      </c>
      <c r="I18" s="239"/>
      <c r="J18" s="251" t="s">
        <v>281</v>
      </c>
      <c r="K18" s="239" t="s">
        <v>588</v>
      </c>
      <c r="L18" s="251" t="s">
        <v>281</v>
      </c>
      <c r="M18" s="239" t="s">
        <v>588</v>
      </c>
      <c r="N18" s="251" t="s">
        <v>281</v>
      </c>
      <c r="O18" s="239" t="s">
        <v>588</v>
      </c>
      <c r="P18" s="270">
        <v>0</v>
      </c>
      <c r="Q18" s="239" t="s">
        <v>588</v>
      </c>
      <c r="R18" s="270">
        <v>12.5</v>
      </c>
      <c r="S18" s="239"/>
      <c r="T18" s="251" t="s">
        <v>281</v>
      </c>
      <c r="U18" s="239" t="s">
        <v>588</v>
      </c>
      <c r="V18" s="270">
        <v>0</v>
      </c>
      <c r="W18" s="239" t="s">
        <v>588</v>
      </c>
      <c r="X18" s="251" t="s">
        <v>281</v>
      </c>
      <c r="Y18" s="239" t="s">
        <v>588</v>
      </c>
      <c r="Z18" s="270">
        <v>0</v>
      </c>
      <c r="AA18" s="239" t="s">
        <v>588</v>
      </c>
      <c r="AB18" s="240" t="s">
        <v>77</v>
      </c>
      <c r="AC18" s="239" t="s">
        <v>154</v>
      </c>
      <c r="AD18" s="240" t="s">
        <v>77</v>
      </c>
      <c r="AE18" s="241" t="s">
        <v>154</v>
      </c>
      <c r="AF18" s="267" t="s">
        <v>165</v>
      </c>
    </row>
    <row r="19" spans="1:32" x14ac:dyDescent="0.2">
      <c r="A19" s="268" t="s">
        <v>167</v>
      </c>
      <c r="B19" s="268"/>
      <c r="C19" s="247" t="s">
        <v>587</v>
      </c>
      <c r="D19" s="269">
        <v>0.01</v>
      </c>
      <c r="E19" s="239" t="s">
        <v>588</v>
      </c>
      <c r="F19" s="251" t="s">
        <v>281</v>
      </c>
      <c r="G19" s="239" t="s">
        <v>588</v>
      </c>
      <c r="H19" s="251" t="s">
        <v>281</v>
      </c>
      <c r="I19" s="239"/>
      <c r="J19" s="270">
        <v>0.2</v>
      </c>
      <c r="K19" s="239" t="s">
        <v>588</v>
      </c>
      <c r="L19" s="270">
        <v>0.1</v>
      </c>
      <c r="M19" s="239" t="s">
        <v>588</v>
      </c>
      <c r="N19" s="270">
        <v>0</v>
      </c>
      <c r="O19" s="239" t="s">
        <v>588</v>
      </c>
      <c r="P19" s="270">
        <v>0.1</v>
      </c>
      <c r="Q19" s="239" t="s">
        <v>588</v>
      </c>
      <c r="R19" s="251" t="s">
        <v>281</v>
      </c>
      <c r="S19" s="239"/>
      <c r="T19" s="251" t="s">
        <v>281</v>
      </c>
      <c r="U19" s="239" t="s">
        <v>588</v>
      </c>
      <c r="V19" s="270">
        <v>0</v>
      </c>
      <c r="W19" s="239" t="s">
        <v>588</v>
      </c>
      <c r="X19" s="251" t="s">
        <v>281</v>
      </c>
      <c r="Y19" s="239" t="s">
        <v>588</v>
      </c>
      <c r="Z19" s="270">
        <v>0</v>
      </c>
      <c r="AA19" s="239" t="s">
        <v>588</v>
      </c>
      <c r="AB19" s="251" t="s">
        <v>281</v>
      </c>
      <c r="AC19" s="239" t="s">
        <v>588</v>
      </c>
      <c r="AD19" s="270">
        <v>0</v>
      </c>
      <c r="AE19" s="241" t="s">
        <v>588</v>
      </c>
      <c r="AF19" s="267" t="s">
        <v>167</v>
      </c>
    </row>
    <row r="20" spans="1:32" x14ac:dyDescent="0.2">
      <c r="A20" s="268" t="s">
        <v>169</v>
      </c>
      <c r="B20" s="268"/>
      <c r="C20" s="247" t="s">
        <v>589</v>
      </c>
      <c r="D20" s="269">
        <v>0.01</v>
      </c>
      <c r="E20" s="239" t="s">
        <v>580</v>
      </c>
      <c r="F20" s="270">
        <v>0.4</v>
      </c>
      <c r="G20" s="239" t="s">
        <v>588</v>
      </c>
      <c r="H20" s="270">
        <v>62.3</v>
      </c>
      <c r="I20" s="239"/>
      <c r="J20" s="270">
        <v>0.1</v>
      </c>
      <c r="K20" s="239" t="s">
        <v>588</v>
      </c>
      <c r="L20" s="251" t="s">
        <v>281</v>
      </c>
      <c r="M20" s="239" t="s">
        <v>588</v>
      </c>
      <c r="N20" s="251" t="s">
        <v>281</v>
      </c>
      <c r="O20" s="239" t="s">
        <v>580</v>
      </c>
      <c r="P20" s="270">
        <v>0.1</v>
      </c>
      <c r="Q20" s="239" t="s">
        <v>588</v>
      </c>
      <c r="R20" s="270">
        <v>13.6</v>
      </c>
      <c r="S20" s="239"/>
      <c r="T20" s="251" t="s">
        <v>281</v>
      </c>
      <c r="U20" s="239" t="s">
        <v>580</v>
      </c>
      <c r="V20" s="270">
        <v>0</v>
      </c>
      <c r="W20" s="239" t="s">
        <v>580</v>
      </c>
      <c r="X20" s="270">
        <v>0</v>
      </c>
      <c r="Y20" s="239" t="s">
        <v>588</v>
      </c>
      <c r="Z20" s="270">
        <v>0</v>
      </c>
      <c r="AA20" s="239" t="s">
        <v>588</v>
      </c>
      <c r="AB20" s="251" t="s">
        <v>281</v>
      </c>
      <c r="AC20" s="239" t="s">
        <v>588</v>
      </c>
      <c r="AD20" s="270">
        <v>0</v>
      </c>
      <c r="AE20" s="241" t="s">
        <v>588</v>
      </c>
      <c r="AF20" s="267" t="s">
        <v>169</v>
      </c>
    </row>
    <row r="21" spans="1:32" x14ac:dyDescent="0.2">
      <c r="A21" s="268" t="s">
        <v>171</v>
      </c>
      <c r="B21" s="268"/>
      <c r="C21" s="247" t="s">
        <v>590</v>
      </c>
      <c r="D21" s="269">
        <v>0</v>
      </c>
      <c r="E21" s="239" t="s">
        <v>588</v>
      </c>
      <c r="F21" s="251" t="s">
        <v>281</v>
      </c>
      <c r="G21" s="239" t="s">
        <v>588</v>
      </c>
      <c r="H21" s="251" t="s">
        <v>281</v>
      </c>
      <c r="I21" s="239"/>
      <c r="J21" s="251" t="s">
        <v>281</v>
      </c>
      <c r="K21" s="239" t="s">
        <v>588</v>
      </c>
      <c r="L21" s="270">
        <v>0</v>
      </c>
      <c r="M21" s="239" t="s">
        <v>588</v>
      </c>
      <c r="N21" s="251" t="s">
        <v>281</v>
      </c>
      <c r="O21" s="239" t="s">
        <v>588</v>
      </c>
      <c r="P21" s="270">
        <v>0</v>
      </c>
      <c r="Q21" s="239" t="s">
        <v>588</v>
      </c>
      <c r="R21" s="251" t="s">
        <v>281</v>
      </c>
      <c r="S21" s="239"/>
      <c r="T21" s="251" t="s">
        <v>281</v>
      </c>
      <c r="U21" s="239" t="s">
        <v>588</v>
      </c>
      <c r="V21" s="270">
        <v>0</v>
      </c>
      <c r="W21" s="239" t="s">
        <v>588</v>
      </c>
      <c r="X21" s="251" t="s">
        <v>281</v>
      </c>
      <c r="Y21" s="239" t="s">
        <v>588</v>
      </c>
      <c r="Z21" s="270">
        <v>0</v>
      </c>
      <c r="AA21" s="239" t="s">
        <v>588</v>
      </c>
      <c r="AB21" s="251" t="s">
        <v>281</v>
      </c>
      <c r="AC21" s="239" t="s">
        <v>588</v>
      </c>
      <c r="AD21" s="270">
        <v>0</v>
      </c>
      <c r="AE21" s="241" t="s">
        <v>588</v>
      </c>
      <c r="AF21" s="267" t="s">
        <v>171</v>
      </c>
    </row>
    <row r="22" spans="1:32" x14ac:dyDescent="0.2">
      <c r="A22" s="268" t="s">
        <v>173</v>
      </c>
      <c r="B22" s="268"/>
      <c r="C22" s="247" t="s">
        <v>591</v>
      </c>
      <c r="D22" s="238" t="s">
        <v>77</v>
      </c>
      <c r="E22" s="239" t="s">
        <v>154</v>
      </c>
      <c r="F22" s="240" t="s">
        <v>77</v>
      </c>
      <c r="G22" s="239" t="s">
        <v>154</v>
      </c>
      <c r="H22" s="240" t="s">
        <v>77</v>
      </c>
      <c r="I22" s="239"/>
      <c r="J22" s="240" t="s">
        <v>77</v>
      </c>
      <c r="K22" s="239" t="s">
        <v>154</v>
      </c>
      <c r="L22" s="240" t="s">
        <v>77</v>
      </c>
      <c r="M22" s="239" t="s">
        <v>154</v>
      </c>
      <c r="N22" s="240" t="s">
        <v>77</v>
      </c>
      <c r="O22" s="239" t="s">
        <v>154</v>
      </c>
      <c r="P22" s="240" t="s">
        <v>77</v>
      </c>
      <c r="Q22" s="239" t="s">
        <v>154</v>
      </c>
      <c r="R22" s="240" t="s">
        <v>77</v>
      </c>
      <c r="S22" s="239"/>
      <c r="T22" s="240" t="s">
        <v>77</v>
      </c>
      <c r="U22" s="239" t="s">
        <v>154</v>
      </c>
      <c r="V22" s="240" t="s">
        <v>77</v>
      </c>
      <c r="W22" s="239" t="s">
        <v>154</v>
      </c>
      <c r="X22" s="240" t="s">
        <v>77</v>
      </c>
      <c r="Y22" s="239" t="s">
        <v>154</v>
      </c>
      <c r="Z22" s="240" t="s">
        <v>77</v>
      </c>
      <c r="AA22" s="239" t="s">
        <v>154</v>
      </c>
      <c r="AB22" s="240" t="s">
        <v>77</v>
      </c>
      <c r="AC22" s="239" t="s">
        <v>154</v>
      </c>
      <c r="AD22" s="240" t="s">
        <v>77</v>
      </c>
      <c r="AE22" s="241" t="s">
        <v>154</v>
      </c>
      <c r="AF22" s="267" t="s">
        <v>173</v>
      </c>
    </row>
    <row r="23" spans="1:32" x14ac:dyDescent="0.2">
      <c r="A23" s="268" t="s">
        <v>175</v>
      </c>
      <c r="B23" s="268"/>
      <c r="C23" s="247" t="s">
        <v>592</v>
      </c>
      <c r="D23" s="238" t="s">
        <v>77</v>
      </c>
      <c r="E23" s="239" t="s">
        <v>154</v>
      </c>
      <c r="F23" s="240" t="s">
        <v>77</v>
      </c>
      <c r="G23" s="239" t="s">
        <v>154</v>
      </c>
      <c r="H23" s="240" t="s">
        <v>77</v>
      </c>
      <c r="I23" s="239"/>
      <c r="J23" s="240" t="s">
        <v>77</v>
      </c>
      <c r="K23" s="239" t="s">
        <v>154</v>
      </c>
      <c r="L23" s="240" t="s">
        <v>77</v>
      </c>
      <c r="M23" s="239" t="s">
        <v>154</v>
      </c>
      <c r="N23" s="240" t="s">
        <v>77</v>
      </c>
      <c r="O23" s="239" t="s">
        <v>154</v>
      </c>
      <c r="P23" s="240" t="s">
        <v>77</v>
      </c>
      <c r="Q23" s="239" t="s">
        <v>154</v>
      </c>
      <c r="R23" s="240" t="s">
        <v>77</v>
      </c>
      <c r="S23" s="239"/>
      <c r="T23" s="240" t="s">
        <v>77</v>
      </c>
      <c r="U23" s="239" t="s">
        <v>154</v>
      </c>
      <c r="V23" s="240" t="s">
        <v>77</v>
      </c>
      <c r="W23" s="239" t="s">
        <v>154</v>
      </c>
      <c r="X23" s="240" t="s">
        <v>77</v>
      </c>
      <c r="Y23" s="239" t="s">
        <v>154</v>
      </c>
      <c r="Z23" s="240" t="s">
        <v>77</v>
      </c>
      <c r="AA23" s="239" t="s">
        <v>154</v>
      </c>
      <c r="AB23" s="240" t="s">
        <v>77</v>
      </c>
      <c r="AC23" s="239" t="s">
        <v>154</v>
      </c>
      <c r="AD23" s="240" t="s">
        <v>77</v>
      </c>
      <c r="AE23" s="241" t="s">
        <v>154</v>
      </c>
      <c r="AF23" s="267" t="s">
        <v>175</v>
      </c>
    </row>
    <row r="24" spans="1:32"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40" t="s">
        <v>77</v>
      </c>
      <c r="Q24" s="239" t="s">
        <v>154</v>
      </c>
      <c r="R24" s="240" t="s">
        <v>77</v>
      </c>
      <c r="S24" s="239"/>
      <c r="T24" s="240" t="s">
        <v>77</v>
      </c>
      <c r="U24" s="239" t="s">
        <v>154</v>
      </c>
      <c r="V24" s="240" t="s">
        <v>77</v>
      </c>
      <c r="W24" s="239" t="s">
        <v>154</v>
      </c>
      <c r="X24" s="240" t="s">
        <v>77</v>
      </c>
      <c r="Y24" s="239" t="s">
        <v>154</v>
      </c>
      <c r="Z24" s="240" t="s">
        <v>77</v>
      </c>
      <c r="AA24" s="239" t="s">
        <v>154</v>
      </c>
      <c r="AB24" s="240" t="s">
        <v>77</v>
      </c>
      <c r="AC24" s="239" t="s">
        <v>154</v>
      </c>
      <c r="AD24" s="240" t="s">
        <v>77</v>
      </c>
      <c r="AE24" s="241" t="s">
        <v>154</v>
      </c>
      <c r="AF24" s="267" t="s">
        <v>177</v>
      </c>
    </row>
    <row r="25" spans="1:32" x14ac:dyDescent="0.2">
      <c r="A25" s="271">
        <v>10</v>
      </c>
      <c r="B25" s="271"/>
      <c r="C25" s="247" t="s">
        <v>594</v>
      </c>
      <c r="D25" s="269">
        <v>0.04</v>
      </c>
      <c r="E25" s="239" t="s">
        <v>588</v>
      </c>
      <c r="F25" s="270">
        <v>1.3</v>
      </c>
      <c r="G25" s="239" t="s">
        <v>588</v>
      </c>
      <c r="H25" s="270">
        <v>34</v>
      </c>
      <c r="I25" s="239"/>
      <c r="J25" s="270">
        <v>0.3</v>
      </c>
      <c r="K25" s="239" t="s">
        <v>588</v>
      </c>
      <c r="L25" s="270">
        <v>0.2</v>
      </c>
      <c r="M25" s="239" t="s">
        <v>588</v>
      </c>
      <c r="N25" s="270">
        <v>0.1</v>
      </c>
      <c r="O25" s="239" t="s">
        <v>588</v>
      </c>
      <c r="P25" s="270">
        <v>0.1</v>
      </c>
      <c r="Q25" s="239" t="s">
        <v>588</v>
      </c>
      <c r="R25" s="270">
        <v>10.4</v>
      </c>
      <c r="S25" s="239"/>
      <c r="T25" s="270">
        <v>0.1</v>
      </c>
      <c r="U25" s="239" t="s">
        <v>588</v>
      </c>
      <c r="V25" s="270">
        <v>0</v>
      </c>
      <c r="W25" s="239" t="s">
        <v>588</v>
      </c>
      <c r="X25" s="270">
        <v>0.1</v>
      </c>
      <c r="Y25" s="239" t="s">
        <v>588</v>
      </c>
      <c r="Z25" s="270">
        <v>0.1</v>
      </c>
      <c r="AA25" s="239" t="s">
        <v>588</v>
      </c>
      <c r="AB25" s="270">
        <v>0.2</v>
      </c>
      <c r="AC25" s="239" t="s">
        <v>588</v>
      </c>
      <c r="AD25" s="270">
        <v>0</v>
      </c>
      <c r="AE25" s="241" t="s">
        <v>588</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69">
        <v>0.01</v>
      </c>
      <c r="E28" s="239" t="s">
        <v>580</v>
      </c>
      <c r="F28" s="270">
        <v>0</v>
      </c>
      <c r="G28" s="239" t="s">
        <v>580</v>
      </c>
      <c r="H28" s="270">
        <v>1.9</v>
      </c>
      <c r="I28" s="239"/>
      <c r="J28" s="251" t="s">
        <v>281</v>
      </c>
      <c r="K28" s="239" t="s">
        <v>588</v>
      </c>
      <c r="L28" s="270">
        <v>0</v>
      </c>
      <c r="M28" s="239" t="s">
        <v>588</v>
      </c>
      <c r="N28" s="251" t="s">
        <v>281</v>
      </c>
      <c r="O28" s="239" t="s">
        <v>580</v>
      </c>
      <c r="P28" s="270">
        <v>0</v>
      </c>
      <c r="Q28" s="239" t="s">
        <v>588</v>
      </c>
      <c r="R28" s="270">
        <v>51.2</v>
      </c>
      <c r="S28" s="239"/>
      <c r="T28" s="251" t="s">
        <v>281</v>
      </c>
      <c r="U28" s="239" t="s">
        <v>588</v>
      </c>
      <c r="V28" s="270">
        <v>0</v>
      </c>
      <c r="W28" s="239" t="s">
        <v>588</v>
      </c>
      <c r="X28" s="251" t="s">
        <v>281</v>
      </c>
      <c r="Y28" s="239" t="s">
        <v>588</v>
      </c>
      <c r="Z28" s="270">
        <v>0</v>
      </c>
      <c r="AA28" s="239" t="s">
        <v>588</v>
      </c>
      <c r="AB28" s="240" t="s">
        <v>77</v>
      </c>
      <c r="AC28" s="239" t="s">
        <v>154</v>
      </c>
      <c r="AD28" s="240" t="s">
        <v>77</v>
      </c>
      <c r="AE28" s="241" t="s">
        <v>154</v>
      </c>
      <c r="AF28" s="272">
        <v>11</v>
      </c>
    </row>
    <row r="29" spans="1:32" x14ac:dyDescent="0.2">
      <c r="A29" s="271">
        <v>12</v>
      </c>
      <c r="B29" s="271"/>
      <c r="C29" s="247" t="s">
        <v>583</v>
      </c>
      <c r="D29" s="269">
        <v>0</v>
      </c>
      <c r="E29" s="239" t="s">
        <v>588</v>
      </c>
      <c r="F29" s="270">
        <v>0</v>
      </c>
      <c r="G29" s="239" t="s">
        <v>588</v>
      </c>
      <c r="H29" s="270">
        <v>6.7</v>
      </c>
      <c r="I29" s="239"/>
      <c r="J29" s="270">
        <v>0</v>
      </c>
      <c r="K29" s="239" t="s">
        <v>588</v>
      </c>
      <c r="L29" s="251" t="s">
        <v>281</v>
      </c>
      <c r="M29" s="239" t="s">
        <v>588</v>
      </c>
      <c r="N29" s="251" t="s">
        <v>281</v>
      </c>
      <c r="O29" s="239" t="s">
        <v>588</v>
      </c>
      <c r="P29" s="270">
        <v>0</v>
      </c>
      <c r="Q29" s="239" t="s">
        <v>588</v>
      </c>
      <c r="R29" s="270">
        <v>5.9</v>
      </c>
      <c r="S29" s="239"/>
      <c r="T29" s="251" t="s">
        <v>281</v>
      </c>
      <c r="U29" s="239" t="s">
        <v>588</v>
      </c>
      <c r="V29" s="270">
        <v>0</v>
      </c>
      <c r="W29" s="239" t="s">
        <v>588</v>
      </c>
      <c r="X29" s="240" t="s">
        <v>77</v>
      </c>
      <c r="Y29" s="239" t="s">
        <v>154</v>
      </c>
      <c r="Z29" s="240" t="s">
        <v>77</v>
      </c>
      <c r="AA29" s="239" t="s">
        <v>154</v>
      </c>
      <c r="AB29" s="251" t="s">
        <v>281</v>
      </c>
      <c r="AC29" s="239" t="s">
        <v>588</v>
      </c>
      <c r="AD29" s="270">
        <v>0</v>
      </c>
      <c r="AE29" s="241" t="s">
        <v>588</v>
      </c>
      <c r="AF29" s="272">
        <v>12</v>
      </c>
    </row>
    <row r="30" spans="1:32" x14ac:dyDescent="0.2">
      <c r="A30" s="271">
        <v>13</v>
      </c>
      <c r="B30" s="271"/>
      <c r="C30" s="247" t="s">
        <v>584</v>
      </c>
      <c r="D30" s="269">
        <v>0</v>
      </c>
      <c r="E30" s="239" t="s">
        <v>588</v>
      </c>
      <c r="F30" s="270">
        <v>0</v>
      </c>
      <c r="G30" s="239" t="s">
        <v>588</v>
      </c>
      <c r="H30" s="270">
        <v>11</v>
      </c>
      <c r="I30" s="239"/>
      <c r="J30" s="251" t="s">
        <v>281</v>
      </c>
      <c r="K30" s="239" t="s">
        <v>588</v>
      </c>
      <c r="L30" s="251" t="s">
        <v>281</v>
      </c>
      <c r="M30" s="239" t="s">
        <v>588</v>
      </c>
      <c r="N30" s="251" t="s">
        <v>281</v>
      </c>
      <c r="O30" s="239" t="s">
        <v>588</v>
      </c>
      <c r="P30" s="270">
        <v>0</v>
      </c>
      <c r="Q30" s="239" t="s">
        <v>588</v>
      </c>
      <c r="R30" s="270">
        <v>12.5</v>
      </c>
      <c r="S30" s="239"/>
      <c r="T30" s="251" t="s">
        <v>281</v>
      </c>
      <c r="U30" s="239" t="s">
        <v>588</v>
      </c>
      <c r="V30" s="270">
        <v>0</v>
      </c>
      <c r="W30" s="239" t="s">
        <v>588</v>
      </c>
      <c r="X30" s="251" t="s">
        <v>281</v>
      </c>
      <c r="Y30" s="239" t="s">
        <v>588</v>
      </c>
      <c r="Z30" s="270">
        <v>0</v>
      </c>
      <c r="AA30" s="239" t="s">
        <v>588</v>
      </c>
      <c r="AB30" s="240" t="s">
        <v>77</v>
      </c>
      <c r="AC30" s="239" t="s">
        <v>154</v>
      </c>
      <c r="AD30" s="240" t="s">
        <v>77</v>
      </c>
      <c r="AE30" s="241" t="s">
        <v>154</v>
      </c>
      <c r="AF30" s="272">
        <v>13</v>
      </c>
    </row>
    <row r="31" spans="1:32" x14ac:dyDescent="0.2">
      <c r="A31" s="271">
        <v>14</v>
      </c>
      <c r="B31" s="271"/>
      <c r="C31" s="247" t="s">
        <v>587</v>
      </c>
      <c r="D31" s="269">
        <v>0.01</v>
      </c>
      <c r="E31" s="239" t="s">
        <v>588</v>
      </c>
      <c r="F31" s="270">
        <v>0.4</v>
      </c>
      <c r="G31" s="239" t="s">
        <v>588</v>
      </c>
      <c r="H31" s="270">
        <v>32.700000000000003</v>
      </c>
      <c r="I31" s="239"/>
      <c r="J31" s="251" t="s">
        <v>281</v>
      </c>
      <c r="K31" s="239" t="s">
        <v>588</v>
      </c>
      <c r="L31" s="251" t="s">
        <v>281</v>
      </c>
      <c r="M31" s="239" t="s">
        <v>588</v>
      </c>
      <c r="N31" s="251" t="s">
        <v>281</v>
      </c>
      <c r="O31" s="239" t="s">
        <v>588</v>
      </c>
      <c r="P31" s="270">
        <v>0</v>
      </c>
      <c r="Q31" s="239" t="s">
        <v>588</v>
      </c>
      <c r="R31" s="270">
        <v>11.4</v>
      </c>
      <c r="S31" s="239"/>
      <c r="T31" s="251" t="s">
        <v>281</v>
      </c>
      <c r="U31" s="239" t="s">
        <v>588</v>
      </c>
      <c r="V31" s="270">
        <v>0</v>
      </c>
      <c r="W31" s="239" t="s">
        <v>588</v>
      </c>
      <c r="X31" s="270">
        <v>0</v>
      </c>
      <c r="Y31" s="239" t="s">
        <v>588</v>
      </c>
      <c r="Z31" s="270">
        <v>0</v>
      </c>
      <c r="AA31" s="239" t="s">
        <v>588</v>
      </c>
      <c r="AB31" s="251" t="s">
        <v>281</v>
      </c>
      <c r="AC31" s="239" t="s">
        <v>588</v>
      </c>
      <c r="AD31" s="270">
        <v>0</v>
      </c>
      <c r="AE31" s="241" t="s">
        <v>588</v>
      </c>
      <c r="AF31" s="272">
        <v>14</v>
      </c>
    </row>
    <row r="32" spans="1:32" x14ac:dyDescent="0.2">
      <c r="A32" s="271">
        <v>15</v>
      </c>
      <c r="B32" s="271"/>
      <c r="C32" s="247" t="s">
        <v>589</v>
      </c>
      <c r="D32" s="269">
        <v>0</v>
      </c>
      <c r="E32" s="239" t="s">
        <v>580</v>
      </c>
      <c r="F32" s="251" t="s">
        <v>281</v>
      </c>
      <c r="G32" s="239" t="s">
        <v>580</v>
      </c>
      <c r="H32" s="251" t="s">
        <v>281</v>
      </c>
      <c r="I32" s="239"/>
      <c r="J32" s="251" t="s">
        <v>281</v>
      </c>
      <c r="K32" s="239" t="s">
        <v>580</v>
      </c>
      <c r="L32" s="251" t="s">
        <v>281</v>
      </c>
      <c r="M32" s="239" t="s">
        <v>580</v>
      </c>
      <c r="N32" s="251" t="s">
        <v>281</v>
      </c>
      <c r="O32" s="239" t="s">
        <v>580</v>
      </c>
      <c r="P32" s="270">
        <v>0</v>
      </c>
      <c r="Q32" s="239" t="s">
        <v>580</v>
      </c>
      <c r="R32" s="251" t="s">
        <v>281</v>
      </c>
      <c r="S32" s="239"/>
      <c r="T32" s="251" t="s">
        <v>281</v>
      </c>
      <c r="U32" s="239" t="s">
        <v>580</v>
      </c>
      <c r="V32" s="270">
        <v>0</v>
      </c>
      <c r="W32" s="239" t="s">
        <v>580</v>
      </c>
      <c r="X32" s="270">
        <v>0</v>
      </c>
      <c r="Y32" s="239" t="s">
        <v>580</v>
      </c>
      <c r="Z32" s="251" t="s">
        <v>281</v>
      </c>
      <c r="AA32" s="239" t="s">
        <v>580</v>
      </c>
      <c r="AB32" s="251" t="s">
        <v>281</v>
      </c>
      <c r="AC32" s="239" t="s">
        <v>582</v>
      </c>
      <c r="AD32" s="251" t="s">
        <v>281</v>
      </c>
      <c r="AE32" s="241" t="s">
        <v>582</v>
      </c>
      <c r="AF32" s="272">
        <v>15</v>
      </c>
    </row>
    <row r="33" spans="1:32" x14ac:dyDescent="0.2">
      <c r="A33" s="271">
        <v>16</v>
      </c>
      <c r="B33" s="271"/>
      <c r="C33" s="247" t="s">
        <v>590</v>
      </c>
      <c r="D33" s="269">
        <v>0</v>
      </c>
      <c r="E33" s="239" t="s">
        <v>588</v>
      </c>
      <c r="F33" s="251" t="s">
        <v>281</v>
      </c>
      <c r="G33" s="239" t="s">
        <v>588</v>
      </c>
      <c r="H33" s="251" t="s">
        <v>281</v>
      </c>
      <c r="I33" s="239"/>
      <c r="J33" s="251" t="s">
        <v>281</v>
      </c>
      <c r="K33" s="239" t="s">
        <v>588</v>
      </c>
      <c r="L33" s="251" t="s">
        <v>281</v>
      </c>
      <c r="M33" s="239" t="s">
        <v>588</v>
      </c>
      <c r="N33" s="251" t="s">
        <v>281</v>
      </c>
      <c r="O33" s="239" t="s">
        <v>588</v>
      </c>
      <c r="P33" s="270">
        <v>0</v>
      </c>
      <c r="Q33" s="239" t="s">
        <v>588</v>
      </c>
      <c r="R33" s="251" t="s">
        <v>281</v>
      </c>
      <c r="S33" s="239"/>
      <c r="T33" s="251" t="s">
        <v>281</v>
      </c>
      <c r="U33" s="239" t="s">
        <v>588</v>
      </c>
      <c r="V33" s="270">
        <v>0</v>
      </c>
      <c r="W33" s="239" t="s">
        <v>588</v>
      </c>
      <c r="X33" s="251" t="s">
        <v>281</v>
      </c>
      <c r="Y33" s="239" t="s">
        <v>588</v>
      </c>
      <c r="Z33" s="270">
        <v>0</v>
      </c>
      <c r="AA33" s="239" t="s">
        <v>588</v>
      </c>
      <c r="AB33" s="251" t="s">
        <v>281</v>
      </c>
      <c r="AC33" s="239" t="s">
        <v>588</v>
      </c>
      <c r="AD33" s="270">
        <v>0</v>
      </c>
      <c r="AE33" s="241" t="s">
        <v>588</v>
      </c>
      <c r="AF33" s="272">
        <v>16</v>
      </c>
    </row>
    <row r="34" spans="1:32" x14ac:dyDescent="0.2">
      <c r="A34" s="271">
        <v>17</v>
      </c>
      <c r="B34" s="271"/>
      <c r="C34" s="247" t="s">
        <v>591</v>
      </c>
      <c r="D34" s="238" t="s">
        <v>77</v>
      </c>
      <c r="E34" s="239" t="s">
        <v>154</v>
      </c>
      <c r="F34" s="240" t="s">
        <v>77</v>
      </c>
      <c r="G34" s="239" t="s">
        <v>154</v>
      </c>
      <c r="H34" s="240" t="s">
        <v>77</v>
      </c>
      <c r="I34" s="239"/>
      <c r="J34" s="240" t="s">
        <v>77</v>
      </c>
      <c r="K34" s="239" t="s">
        <v>154</v>
      </c>
      <c r="L34" s="240" t="s">
        <v>77</v>
      </c>
      <c r="M34" s="239" t="s">
        <v>154</v>
      </c>
      <c r="N34" s="240" t="s">
        <v>77</v>
      </c>
      <c r="O34" s="239" t="s">
        <v>154</v>
      </c>
      <c r="P34" s="240" t="s">
        <v>77</v>
      </c>
      <c r="Q34" s="239" t="s">
        <v>154</v>
      </c>
      <c r="R34" s="240" t="s">
        <v>77</v>
      </c>
      <c r="S34" s="239"/>
      <c r="T34" s="240" t="s">
        <v>77</v>
      </c>
      <c r="U34" s="239" t="s">
        <v>154</v>
      </c>
      <c r="V34" s="240" t="s">
        <v>77</v>
      </c>
      <c r="W34" s="239" t="s">
        <v>154</v>
      </c>
      <c r="X34" s="240" t="s">
        <v>77</v>
      </c>
      <c r="Y34" s="239" t="s">
        <v>154</v>
      </c>
      <c r="Z34" s="240" t="s">
        <v>77</v>
      </c>
      <c r="AA34" s="239" t="s">
        <v>154</v>
      </c>
      <c r="AB34" s="240" t="s">
        <v>77</v>
      </c>
      <c r="AC34" s="239" t="s">
        <v>154</v>
      </c>
      <c r="AD34" s="240" t="s">
        <v>77</v>
      </c>
      <c r="AE34" s="241" t="s">
        <v>154</v>
      </c>
      <c r="AF34" s="272">
        <v>17</v>
      </c>
    </row>
    <row r="35" spans="1:32" x14ac:dyDescent="0.2">
      <c r="A35" s="271">
        <v>18</v>
      </c>
      <c r="B35" s="271"/>
      <c r="C35" s="247" t="s">
        <v>592</v>
      </c>
      <c r="D35" s="238" t="s">
        <v>77</v>
      </c>
      <c r="E35" s="239" t="s">
        <v>154</v>
      </c>
      <c r="F35" s="240" t="s">
        <v>77</v>
      </c>
      <c r="G35" s="239" t="s">
        <v>154</v>
      </c>
      <c r="H35" s="240" t="s">
        <v>77</v>
      </c>
      <c r="I35" s="239"/>
      <c r="J35" s="240" t="s">
        <v>77</v>
      </c>
      <c r="K35" s="239" t="s">
        <v>154</v>
      </c>
      <c r="L35" s="240" t="s">
        <v>77</v>
      </c>
      <c r="M35" s="239" t="s">
        <v>154</v>
      </c>
      <c r="N35" s="240" t="s">
        <v>77</v>
      </c>
      <c r="O35" s="239" t="s">
        <v>154</v>
      </c>
      <c r="P35" s="240" t="s">
        <v>77</v>
      </c>
      <c r="Q35" s="239" t="s">
        <v>154</v>
      </c>
      <c r="R35" s="240" t="s">
        <v>77</v>
      </c>
      <c r="S35" s="239"/>
      <c r="T35" s="240" t="s">
        <v>77</v>
      </c>
      <c r="U35" s="239" t="s">
        <v>154</v>
      </c>
      <c r="V35" s="240" t="s">
        <v>77</v>
      </c>
      <c r="W35" s="239" t="s">
        <v>154</v>
      </c>
      <c r="X35" s="240" t="s">
        <v>77</v>
      </c>
      <c r="Y35" s="239" t="s">
        <v>154</v>
      </c>
      <c r="Z35" s="240" t="s">
        <v>77</v>
      </c>
      <c r="AA35" s="239" t="s">
        <v>154</v>
      </c>
      <c r="AB35" s="240" t="s">
        <v>77</v>
      </c>
      <c r="AC35" s="239" t="s">
        <v>154</v>
      </c>
      <c r="AD35" s="240" t="s">
        <v>77</v>
      </c>
      <c r="AE35" s="241" t="s">
        <v>154</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0.03</v>
      </c>
      <c r="E37" s="239" t="s">
        <v>588</v>
      </c>
      <c r="F37" s="270">
        <v>0.9</v>
      </c>
      <c r="G37" s="239" t="s">
        <v>588</v>
      </c>
      <c r="H37" s="270">
        <v>32.4</v>
      </c>
      <c r="I37" s="239"/>
      <c r="J37" s="270">
        <v>0.2</v>
      </c>
      <c r="K37" s="239" t="s">
        <v>588</v>
      </c>
      <c r="L37" s="270">
        <v>0.1</v>
      </c>
      <c r="M37" s="239" t="s">
        <v>588</v>
      </c>
      <c r="N37" s="270">
        <v>0.1</v>
      </c>
      <c r="O37" s="239" t="s">
        <v>588</v>
      </c>
      <c r="P37" s="270">
        <v>0.1</v>
      </c>
      <c r="Q37" s="239" t="s">
        <v>588</v>
      </c>
      <c r="R37" s="270">
        <v>7.6</v>
      </c>
      <c r="S37" s="239"/>
      <c r="T37" s="270">
        <v>0.1</v>
      </c>
      <c r="U37" s="239" t="s">
        <v>588</v>
      </c>
      <c r="V37" s="270">
        <v>0</v>
      </c>
      <c r="W37" s="239" t="s">
        <v>588</v>
      </c>
      <c r="X37" s="270">
        <v>0</v>
      </c>
      <c r="Y37" s="239" t="s">
        <v>588</v>
      </c>
      <c r="Z37" s="251" t="s">
        <v>281</v>
      </c>
      <c r="AA37" s="239" t="s">
        <v>588</v>
      </c>
      <c r="AB37" s="270">
        <v>0.1</v>
      </c>
      <c r="AC37" s="239" t="s">
        <v>588</v>
      </c>
      <c r="AD37" s="251" t="s">
        <v>281</v>
      </c>
      <c r="AE37" s="241" t="s">
        <v>588</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69">
        <v>0</v>
      </c>
      <c r="E40" s="239" t="s">
        <v>588</v>
      </c>
      <c r="F40" s="251" t="s">
        <v>281</v>
      </c>
      <c r="G40" s="239" t="s">
        <v>588</v>
      </c>
      <c r="H40" s="251" t="s">
        <v>281</v>
      </c>
      <c r="I40" s="239"/>
      <c r="J40" s="251" t="s">
        <v>281</v>
      </c>
      <c r="K40" s="239" t="s">
        <v>588</v>
      </c>
      <c r="L40" s="251" t="s">
        <v>281</v>
      </c>
      <c r="M40" s="239" t="s">
        <v>588</v>
      </c>
      <c r="N40" s="251" t="s">
        <v>281</v>
      </c>
      <c r="O40" s="239" t="s">
        <v>588</v>
      </c>
      <c r="P40" s="270">
        <v>0</v>
      </c>
      <c r="Q40" s="239" t="s">
        <v>588</v>
      </c>
      <c r="R40" s="251" t="s">
        <v>281</v>
      </c>
      <c r="S40" s="239"/>
      <c r="T40" s="251" t="s">
        <v>281</v>
      </c>
      <c r="U40" s="239" t="s">
        <v>588</v>
      </c>
      <c r="V40" s="270">
        <v>0</v>
      </c>
      <c r="W40" s="239" t="s">
        <v>588</v>
      </c>
      <c r="X40" s="240" t="s">
        <v>77</v>
      </c>
      <c r="Y40" s="239" t="s">
        <v>154</v>
      </c>
      <c r="Z40" s="240" t="s">
        <v>77</v>
      </c>
      <c r="AA40" s="239" t="s">
        <v>154</v>
      </c>
      <c r="AB40" s="240" t="s">
        <v>77</v>
      </c>
      <c r="AC40" s="239" t="s">
        <v>154</v>
      </c>
      <c r="AD40" s="240" t="s">
        <v>77</v>
      </c>
      <c r="AE40" s="241" t="s">
        <v>154</v>
      </c>
      <c r="AF40" s="272">
        <v>21</v>
      </c>
    </row>
    <row r="41" spans="1:32" x14ac:dyDescent="0.2">
      <c r="A41" s="271">
        <v>22</v>
      </c>
      <c r="B41" s="271"/>
      <c r="C41" s="247" t="s">
        <v>583</v>
      </c>
      <c r="D41" s="269">
        <v>0</v>
      </c>
      <c r="E41" s="239" t="s">
        <v>588</v>
      </c>
      <c r="F41" s="270">
        <v>0</v>
      </c>
      <c r="G41" s="239" t="s">
        <v>588</v>
      </c>
      <c r="H41" s="270">
        <v>6.3</v>
      </c>
      <c r="I41" s="239"/>
      <c r="J41" s="270">
        <v>0</v>
      </c>
      <c r="K41" s="239" t="s">
        <v>588</v>
      </c>
      <c r="L41" s="270">
        <v>0</v>
      </c>
      <c r="M41" s="239" t="s">
        <v>588</v>
      </c>
      <c r="N41" s="240" t="s">
        <v>77</v>
      </c>
      <c r="O41" s="239" t="s">
        <v>154</v>
      </c>
      <c r="P41" s="270">
        <v>0</v>
      </c>
      <c r="Q41" s="239" t="s">
        <v>588</v>
      </c>
      <c r="R41" s="270">
        <v>15.9</v>
      </c>
      <c r="S41" s="239"/>
      <c r="T41" s="270">
        <v>0</v>
      </c>
      <c r="U41" s="239" t="s">
        <v>588</v>
      </c>
      <c r="V41" s="270">
        <v>0</v>
      </c>
      <c r="W41" s="239" t="s">
        <v>588</v>
      </c>
      <c r="X41" s="240" t="s">
        <v>77</v>
      </c>
      <c r="Y41" s="239" t="s">
        <v>154</v>
      </c>
      <c r="Z41" s="240" t="s">
        <v>77</v>
      </c>
      <c r="AA41" s="239" t="s">
        <v>154</v>
      </c>
      <c r="AB41" s="240" t="s">
        <v>77</v>
      </c>
      <c r="AC41" s="239" t="s">
        <v>154</v>
      </c>
      <c r="AD41" s="240" t="s">
        <v>77</v>
      </c>
      <c r="AE41" s="241" t="s">
        <v>154</v>
      </c>
      <c r="AF41" s="272">
        <v>22</v>
      </c>
    </row>
    <row r="42" spans="1:32" x14ac:dyDescent="0.2">
      <c r="A42" s="271">
        <v>23</v>
      </c>
      <c r="B42" s="271"/>
      <c r="C42" s="247" t="s">
        <v>584</v>
      </c>
      <c r="D42" s="238" t="s">
        <v>77</v>
      </c>
      <c r="E42" s="239" t="s">
        <v>154</v>
      </c>
      <c r="F42" s="240" t="s">
        <v>77</v>
      </c>
      <c r="G42" s="239" t="s">
        <v>154</v>
      </c>
      <c r="H42" s="240" t="s">
        <v>77</v>
      </c>
      <c r="I42" s="239"/>
      <c r="J42" s="240" t="s">
        <v>77</v>
      </c>
      <c r="K42" s="239" t="s">
        <v>154</v>
      </c>
      <c r="L42" s="240" t="s">
        <v>77</v>
      </c>
      <c r="M42" s="239" t="s">
        <v>154</v>
      </c>
      <c r="N42" s="240" t="s">
        <v>77</v>
      </c>
      <c r="O42" s="239" t="s">
        <v>154</v>
      </c>
      <c r="P42" s="240" t="s">
        <v>77</v>
      </c>
      <c r="Q42" s="239" t="s">
        <v>154</v>
      </c>
      <c r="R42" s="240" t="s">
        <v>77</v>
      </c>
      <c r="S42" s="239"/>
      <c r="T42" s="240" t="s">
        <v>77</v>
      </c>
      <c r="U42" s="239" t="s">
        <v>154</v>
      </c>
      <c r="V42" s="240" t="s">
        <v>77</v>
      </c>
      <c r="W42" s="239" t="s">
        <v>154</v>
      </c>
      <c r="X42" s="240" t="s">
        <v>77</v>
      </c>
      <c r="Y42" s="239" t="s">
        <v>154</v>
      </c>
      <c r="Z42" s="240" t="s">
        <v>77</v>
      </c>
      <c r="AA42" s="239" t="s">
        <v>154</v>
      </c>
      <c r="AB42" s="240" t="s">
        <v>77</v>
      </c>
      <c r="AC42" s="239" t="s">
        <v>154</v>
      </c>
      <c r="AD42" s="240" t="s">
        <v>77</v>
      </c>
      <c r="AE42" s="241" t="s">
        <v>154</v>
      </c>
      <c r="AF42" s="272">
        <v>23</v>
      </c>
    </row>
    <row r="43" spans="1:32" x14ac:dyDescent="0.2">
      <c r="A43" s="271">
        <v>24</v>
      </c>
      <c r="B43" s="271"/>
      <c r="C43" s="247" t="s">
        <v>587</v>
      </c>
      <c r="D43" s="269">
        <v>0.01</v>
      </c>
      <c r="E43" s="239" t="s">
        <v>588</v>
      </c>
      <c r="F43" s="251" t="s">
        <v>281</v>
      </c>
      <c r="G43" s="239" t="s">
        <v>588</v>
      </c>
      <c r="H43" s="251" t="s">
        <v>281</v>
      </c>
      <c r="I43" s="239"/>
      <c r="J43" s="270">
        <v>0.1</v>
      </c>
      <c r="K43" s="239" t="s">
        <v>588</v>
      </c>
      <c r="L43" s="270">
        <v>0.1</v>
      </c>
      <c r="M43" s="239" t="s">
        <v>588</v>
      </c>
      <c r="N43" s="270">
        <v>0</v>
      </c>
      <c r="O43" s="239" t="s">
        <v>588</v>
      </c>
      <c r="P43" s="270">
        <v>0</v>
      </c>
      <c r="Q43" s="239" t="s">
        <v>588</v>
      </c>
      <c r="R43" s="251" t="s">
        <v>281</v>
      </c>
      <c r="S43" s="239"/>
      <c r="T43" s="270">
        <v>0</v>
      </c>
      <c r="U43" s="239" t="s">
        <v>588</v>
      </c>
      <c r="V43" s="270">
        <v>0</v>
      </c>
      <c r="W43" s="239" t="s">
        <v>588</v>
      </c>
      <c r="X43" s="251" t="s">
        <v>281</v>
      </c>
      <c r="Y43" s="239" t="s">
        <v>588</v>
      </c>
      <c r="Z43" s="270">
        <v>0</v>
      </c>
      <c r="AA43" s="239" t="s">
        <v>588</v>
      </c>
      <c r="AB43" s="251" t="s">
        <v>281</v>
      </c>
      <c r="AC43" s="239" t="s">
        <v>588</v>
      </c>
      <c r="AD43" s="270">
        <v>0</v>
      </c>
      <c r="AE43" s="241" t="s">
        <v>588</v>
      </c>
      <c r="AF43" s="272">
        <v>24</v>
      </c>
    </row>
    <row r="44" spans="1:32" x14ac:dyDescent="0.2">
      <c r="A44" s="271">
        <v>25</v>
      </c>
      <c r="B44" s="271"/>
      <c r="C44" s="247" t="s">
        <v>589</v>
      </c>
      <c r="D44" s="269">
        <v>0</v>
      </c>
      <c r="E44" s="239" t="s">
        <v>580</v>
      </c>
      <c r="F44" s="251" t="s">
        <v>281</v>
      </c>
      <c r="G44" s="239" t="s">
        <v>580</v>
      </c>
      <c r="H44" s="251" t="s">
        <v>281</v>
      </c>
      <c r="I44" s="239"/>
      <c r="J44" s="251" t="s">
        <v>281</v>
      </c>
      <c r="K44" s="239" t="s">
        <v>580</v>
      </c>
      <c r="L44" s="251" t="s">
        <v>281</v>
      </c>
      <c r="M44" s="239" t="s">
        <v>580</v>
      </c>
      <c r="N44" s="251" t="s">
        <v>281</v>
      </c>
      <c r="O44" s="239" t="s">
        <v>580</v>
      </c>
      <c r="P44" s="270">
        <v>0</v>
      </c>
      <c r="Q44" s="239" t="s">
        <v>580</v>
      </c>
      <c r="R44" s="251" t="s">
        <v>281</v>
      </c>
      <c r="S44" s="239"/>
      <c r="T44" s="251" t="s">
        <v>281</v>
      </c>
      <c r="U44" s="239" t="s">
        <v>580</v>
      </c>
      <c r="V44" s="270">
        <v>0</v>
      </c>
      <c r="W44" s="239" t="s">
        <v>580</v>
      </c>
      <c r="X44" s="270">
        <v>0</v>
      </c>
      <c r="Y44" s="239" t="s">
        <v>580</v>
      </c>
      <c r="Z44" s="251" t="s">
        <v>281</v>
      </c>
      <c r="AA44" s="239" t="s">
        <v>580</v>
      </c>
      <c r="AB44" s="251" t="s">
        <v>281</v>
      </c>
      <c r="AC44" s="239" t="s">
        <v>582</v>
      </c>
      <c r="AD44" s="251" t="s">
        <v>281</v>
      </c>
      <c r="AE44" s="241" t="s">
        <v>582</v>
      </c>
      <c r="AF44" s="272">
        <v>25</v>
      </c>
    </row>
    <row r="45" spans="1:32" x14ac:dyDescent="0.2">
      <c r="A45" s="271">
        <v>26</v>
      </c>
      <c r="B45" s="271"/>
      <c r="C45" s="247" t="s">
        <v>590</v>
      </c>
      <c r="D45" s="269">
        <v>0</v>
      </c>
      <c r="E45" s="239" t="s">
        <v>588</v>
      </c>
      <c r="F45" s="251" t="s">
        <v>281</v>
      </c>
      <c r="G45" s="239" t="s">
        <v>588</v>
      </c>
      <c r="H45" s="251" t="s">
        <v>281</v>
      </c>
      <c r="I45" s="239"/>
      <c r="J45" s="251" t="s">
        <v>281</v>
      </c>
      <c r="K45" s="239" t="s">
        <v>588</v>
      </c>
      <c r="L45" s="251" t="s">
        <v>281</v>
      </c>
      <c r="M45" s="239" t="s">
        <v>588</v>
      </c>
      <c r="N45" s="251" t="s">
        <v>281</v>
      </c>
      <c r="O45" s="239" t="s">
        <v>588</v>
      </c>
      <c r="P45" s="270">
        <v>0</v>
      </c>
      <c r="Q45" s="239" t="s">
        <v>588</v>
      </c>
      <c r="R45" s="251" t="s">
        <v>281</v>
      </c>
      <c r="S45" s="239"/>
      <c r="T45" s="251" t="s">
        <v>281</v>
      </c>
      <c r="U45" s="239" t="s">
        <v>588</v>
      </c>
      <c r="V45" s="270">
        <v>0</v>
      </c>
      <c r="W45" s="239" t="s">
        <v>588</v>
      </c>
      <c r="X45" s="251" t="s">
        <v>281</v>
      </c>
      <c r="Y45" s="239" t="s">
        <v>588</v>
      </c>
      <c r="Z45" s="270">
        <v>0</v>
      </c>
      <c r="AA45" s="239" t="s">
        <v>588</v>
      </c>
      <c r="AB45" s="240" t="s">
        <v>77</v>
      </c>
      <c r="AC45" s="239" t="s">
        <v>154</v>
      </c>
      <c r="AD45" s="240" t="s">
        <v>77</v>
      </c>
      <c r="AE45" s="241" t="s">
        <v>154</v>
      </c>
      <c r="AF45" s="272">
        <v>26</v>
      </c>
    </row>
    <row r="46" spans="1:32" x14ac:dyDescent="0.2">
      <c r="A46" s="271">
        <v>27</v>
      </c>
      <c r="B46" s="271"/>
      <c r="C46" s="247" t="s">
        <v>591</v>
      </c>
      <c r="D46" s="238" t="s">
        <v>77</v>
      </c>
      <c r="E46" s="239" t="s">
        <v>154</v>
      </c>
      <c r="F46" s="240" t="s">
        <v>77</v>
      </c>
      <c r="G46" s="239" t="s">
        <v>154</v>
      </c>
      <c r="H46" s="240" t="s">
        <v>77</v>
      </c>
      <c r="I46" s="239"/>
      <c r="J46" s="240" t="s">
        <v>77</v>
      </c>
      <c r="K46" s="239" t="s">
        <v>154</v>
      </c>
      <c r="L46" s="240" t="s">
        <v>77</v>
      </c>
      <c r="M46" s="239" t="s">
        <v>154</v>
      </c>
      <c r="N46" s="240" t="s">
        <v>77</v>
      </c>
      <c r="O46" s="239" t="s">
        <v>154</v>
      </c>
      <c r="P46" s="240" t="s">
        <v>77</v>
      </c>
      <c r="Q46" s="239" t="s">
        <v>154</v>
      </c>
      <c r="R46" s="240" t="s">
        <v>77</v>
      </c>
      <c r="S46" s="239"/>
      <c r="T46" s="240" t="s">
        <v>77</v>
      </c>
      <c r="U46" s="239" t="s">
        <v>154</v>
      </c>
      <c r="V46" s="240" t="s">
        <v>77</v>
      </c>
      <c r="W46" s="239" t="s">
        <v>154</v>
      </c>
      <c r="X46" s="240" t="s">
        <v>77</v>
      </c>
      <c r="Y46" s="239" t="s">
        <v>154</v>
      </c>
      <c r="Z46" s="240" t="s">
        <v>77</v>
      </c>
      <c r="AA46" s="239" t="s">
        <v>154</v>
      </c>
      <c r="AB46" s="240" t="s">
        <v>77</v>
      </c>
      <c r="AC46" s="239" t="s">
        <v>154</v>
      </c>
      <c r="AD46" s="240" t="s">
        <v>77</v>
      </c>
      <c r="AE46" s="241" t="s">
        <v>154</v>
      </c>
      <c r="AF46" s="272">
        <v>27</v>
      </c>
    </row>
    <row r="47" spans="1:32" x14ac:dyDescent="0.2">
      <c r="A47" s="271">
        <v>28</v>
      </c>
      <c r="B47" s="271"/>
      <c r="C47" s="247" t="s">
        <v>592</v>
      </c>
      <c r="D47" s="238" t="s">
        <v>77</v>
      </c>
      <c r="E47" s="239" t="s">
        <v>154</v>
      </c>
      <c r="F47" s="240" t="s">
        <v>77</v>
      </c>
      <c r="G47" s="239" t="s">
        <v>154</v>
      </c>
      <c r="H47" s="240" t="s">
        <v>77</v>
      </c>
      <c r="I47" s="239"/>
      <c r="J47" s="240" t="s">
        <v>77</v>
      </c>
      <c r="K47" s="239" t="s">
        <v>154</v>
      </c>
      <c r="L47" s="240" t="s">
        <v>77</v>
      </c>
      <c r="M47" s="239" t="s">
        <v>154</v>
      </c>
      <c r="N47" s="240" t="s">
        <v>77</v>
      </c>
      <c r="O47" s="239" t="s">
        <v>154</v>
      </c>
      <c r="P47" s="240" t="s">
        <v>77</v>
      </c>
      <c r="Q47" s="239" t="s">
        <v>154</v>
      </c>
      <c r="R47" s="240" t="s">
        <v>77</v>
      </c>
      <c r="S47" s="239"/>
      <c r="T47" s="240" t="s">
        <v>77</v>
      </c>
      <c r="U47" s="239" t="s">
        <v>154</v>
      </c>
      <c r="V47" s="240" t="s">
        <v>77</v>
      </c>
      <c r="W47" s="239" t="s">
        <v>154</v>
      </c>
      <c r="X47" s="240" t="s">
        <v>77</v>
      </c>
      <c r="Y47" s="239" t="s">
        <v>154</v>
      </c>
      <c r="Z47" s="240" t="s">
        <v>77</v>
      </c>
      <c r="AA47" s="239" t="s">
        <v>154</v>
      </c>
      <c r="AB47" s="240" t="s">
        <v>77</v>
      </c>
      <c r="AC47" s="239" t="s">
        <v>154</v>
      </c>
      <c r="AD47" s="240" t="s">
        <v>77</v>
      </c>
      <c r="AE47" s="241" t="s">
        <v>154</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0.01</v>
      </c>
      <c r="E49" s="239" t="s">
        <v>588</v>
      </c>
      <c r="F49" s="251" t="s">
        <v>281</v>
      </c>
      <c r="G49" s="239" t="s">
        <v>588</v>
      </c>
      <c r="H49" s="251" t="s">
        <v>281</v>
      </c>
      <c r="I49" s="239"/>
      <c r="J49" s="270">
        <v>0.1</v>
      </c>
      <c r="K49" s="239" t="s">
        <v>588</v>
      </c>
      <c r="L49" s="270">
        <v>0.1</v>
      </c>
      <c r="M49" s="239" t="s">
        <v>588</v>
      </c>
      <c r="N49" s="270">
        <v>0</v>
      </c>
      <c r="O49" s="239" t="s">
        <v>588</v>
      </c>
      <c r="P49" s="270">
        <v>0</v>
      </c>
      <c r="Q49" s="239" t="s">
        <v>588</v>
      </c>
      <c r="R49" s="251" t="s">
        <v>281</v>
      </c>
      <c r="S49" s="239"/>
      <c r="T49" s="251" t="s">
        <v>281</v>
      </c>
      <c r="U49" s="239" t="s">
        <v>588</v>
      </c>
      <c r="V49" s="270">
        <v>0</v>
      </c>
      <c r="W49" s="239" t="s">
        <v>588</v>
      </c>
      <c r="X49" s="251" t="s">
        <v>281</v>
      </c>
      <c r="Y49" s="239" t="s">
        <v>588</v>
      </c>
      <c r="Z49" s="251" t="s">
        <v>281</v>
      </c>
      <c r="AA49" s="239" t="s">
        <v>588</v>
      </c>
      <c r="AB49" s="270">
        <v>0.1</v>
      </c>
      <c r="AC49" s="239" t="s">
        <v>588</v>
      </c>
      <c r="AD49" s="251" t="s">
        <v>281</v>
      </c>
      <c r="AE49" s="241" t="s">
        <v>588</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69">
        <v>0.01</v>
      </c>
      <c r="E51" s="239" t="s">
        <v>580</v>
      </c>
      <c r="F51" s="251" t="s">
        <v>281</v>
      </c>
      <c r="G51" s="239" t="s">
        <v>580</v>
      </c>
      <c r="H51" s="251" t="s">
        <v>281</v>
      </c>
      <c r="I51" s="239"/>
      <c r="J51" s="251" t="s">
        <v>281</v>
      </c>
      <c r="K51" s="239" t="s">
        <v>588</v>
      </c>
      <c r="L51" s="251" t="s">
        <v>281</v>
      </c>
      <c r="M51" s="239" t="s">
        <v>588</v>
      </c>
      <c r="N51" s="251" t="s">
        <v>281</v>
      </c>
      <c r="O51" s="239" t="s">
        <v>580</v>
      </c>
      <c r="P51" s="270">
        <v>0</v>
      </c>
      <c r="Q51" s="239" t="s">
        <v>588</v>
      </c>
      <c r="R51" s="251" t="s">
        <v>281</v>
      </c>
      <c r="S51" s="239"/>
      <c r="T51" s="251" t="s">
        <v>281</v>
      </c>
      <c r="U51" s="239" t="s">
        <v>580</v>
      </c>
      <c r="V51" s="270">
        <v>0</v>
      </c>
      <c r="W51" s="239" t="s">
        <v>580</v>
      </c>
      <c r="X51" s="251" t="s">
        <v>281</v>
      </c>
      <c r="Y51" s="239" t="s">
        <v>588</v>
      </c>
      <c r="Z51" s="270">
        <v>0</v>
      </c>
      <c r="AA51" s="239" t="s">
        <v>588</v>
      </c>
      <c r="AB51" s="240" t="s">
        <v>77</v>
      </c>
      <c r="AC51" s="239" t="s">
        <v>154</v>
      </c>
      <c r="AD51" s="240" t="s">
        <v>77</v>
      </c>
      <c r="AE51" s="241" t="s">
        <v>154</v>
      </c>
      <c r="AF51" s="272">
        <v>31</v>
      </c>
    </row>
    <row r="52" spans="1:32" x14ac:dyDescent="0.2">
      <c r="A52" s="271">
        <v>32</v>
      </c>
      <c r="B52" s="271"/>
      <c r="C52" s="247" t="s">
        <v>583</v>
      </c>
      <c r="D52" s="269">
        <v>0</v>
      </c>
      <c r="E52" s="239" t="s">
        <v>588</v>
      </c>
      <c r="F52" s="270">
        <v>0</v>
      </c>
      <c r="G52" s="239" t="s">
        <v>588</v>
      </c>
      <c r="H52" s="270">
        <v>6.8</v>
      </c>
      <c r="I52" s="239"/>
      <c r="J52" s="270">
        <v>0</v>
      </c>
      <c r="K52" s="239" t="s">
        <v>588</v>
      </c>
      <c r="L52" s="251" t="s">
        <v>281</v>
      </c>
      <c r="M52" s="239" t="s">
        <v>588</v>
      </c>
      <c r="N52" s="251" t="s">
        <v>281</v>
      </c>
      <c r="O52" s="239" t="s">
        <v>588</v>
      </c>
      <c r="P52" s="270">
        <v>0</v>
      </c>
      <c r="Q52" s="239" t="s">
        <v>588</v>
      </c>
      <c r="R52" s="270">
        <v>2.9</v>
      </c>
      <c r="S52" s="239"/>
      <c r="T52" s="251" t="s">
        <v>281</v>
      </c>
      <c r="U52" s="239" t="s">
        <v>588</v>
      </c>
      <c r="V52" s="270">
        <v>0</v>
      </c>
      <c r="W52" s="239" t="s">
        <v>588</v>
      </c>
      <c r="X52" s="240" t="s">
        <v>77</v>
      </c>
      <c r="Y52" s="239" t="s">
        <v>154</v>
      </c>
      <c r="Z52" s="240" t="s">
        <v>77</v>
      </c>
      <c r="AA52" s="239" t="s">
        <v>154</v>
      </c>
      <c r="AB52" s="251" t="s">
        <v>281</v>
      </c>
      <c r="AC52" s="239" t="s">
        <v>588</v>
      </c>
      <c r="AD52" s="270">
        <v>0</v>
      </c>
      <c r="AE52" s="241" t="s">
        <v>588</v>
      </c>
      <c r="AF52" s="272">
        <v>32</v>
      </c>
    </row>
    <row r="53" spans="1:32" x14ac:dyDescent="0.2">
      <c r="A53" s="271">
        <v>33</v>
      </c>
      <c r="B53" s="271"/>
      <c r="C53" s="247" t="s">
        <v>584</v>
      </c>
      <c r="D53" s="269">
        <v>0</v>
      </c>
      <c r="E53" s="239" t="s">
        <v>588</v>
      </c>
      <c r="F53" s="270">
        <v>0</v>
      </c>
      <c r="G53" s="239" t="s">
        <v>588</v>
      </c>
      <c r="H53" s="270">
        <v>11</v>
      </c>
      <c r="I53" s="239"/>
      <c r="J53" s="251" t="s">
        <v>281</v>
      </c>
      <c r="K53" s="239" t="s">
        <v>588</v>
      </c>
      <c r="L53" s="251" t="s">
        <v>281</v>
      </c>
      <c r="M53" s="239" t="s">
        <v>588</v>
      </c>
      <c r="N53" s="251" t="s">
        <v>281</v>
      </c>
      <c r="O53" s="239" t="s">
        <v>588</v>
      </c>
      <c r="P53" s="270">
        <v>0</v>
      </c>
      <c r="Q53" s="239" t="s">
        <v>588</v>
      </c>
      <c r="R53" s="270">
        <v>12.5</v>
      </c>
      <c r="S53" s="239"/>
      <c r="T53" s="251" t="s">
        <v>281</v>
      </c>
      <c r="U53" s="239" t="s">
        <v>588</v>
      </c>
      <c r="V53" s="270">
        <v>0</v>
      </c>
      <c r="W53" s="239" t="s">
        <v>588</v>
      </c>
      <c r="X53" s="251" t="s">
        <v>281</v>
      </c>
      <c r="Y53" s="239" t="s">
        <v>588</v>
      </c>
      <c r="Z53" s="270">
        <v>0</v>
      </c>
      <c r="AA53" s="239" t="s">
        <v>588</v>
      </c>
      <c r="AB53" s="240" t="s">
        <v>77</v>
      </c>
      <c r="AC53" s="239" t="s">
        <v>154</v>
      </c>
      <c r="AD53" s="240" t="s">
        <v>77</v>
      </c>
      <c r="AE53" s="241" t="s">
        <v>154</v>
      </c>
      <c r="AF53" s="272">
        <v>33</v>
      </c>
    </row>
    <row r="54" spans="1:32" x14ac:dyDescent="0.2">
      <c r="A54" s="271">
        <v>34</v>
      </c>
      <c r="B54" s="271"/>
      <c r="C54" s="247" t="s">
        <v>587</v>
      </c>
      <c r="D54" s="269">
        <v>0.01</v>
      </c>
      <c r="E54" s="239" t="s">
        <v>580</v>
      </c>
      <c r="F54" s="251" t="s">
        <v>281</v>
      </c>
      <c r="G54" s="239" t="s">
        <v>580</v>
      </c>
      <c r="H54" s="251" t="s">
        <v>281</v>
      </c>
      <c r="I54" s="239"/>
      <c r="J54" s="251" t="s">
        <v>281</v>
      </c>
      <c r="K54" s="239" t="s">
        <v>588</v>
      </c>
      <c r="L54" s="251" t="s">
        <v>281</v>
      </c>
      <c r="M54" s="239" t="s">
        <v>588</v>
      </c>
      <c r="N54" s="251" t="s">
        <v>281</v>
      </c>
      <c r="O54" s="239" t="s">
        <v>588</v>
      </c>
      <c r="P54" s="270">
        <v>0</v>
      </c>
      <c r="Q54" s="239" t="s">
        <v>588</v>
      </c>
      <c r="R54" s="251" t="s">
        <v>281</v>
      </c>
      <c r="S54" s="239"/>
      <c r="T54" s="251" t="s">
        <v>281</v>
      </c>
      <c r="U54" s="239" t="s">
        <v>588</v>
      </c>
      <c r="V54" s="270">
        <v>0</v>
      </c>
      <c r="W54" s="239" t="s">
        <v>588</v>
      </c>
      <c r="X54" s="251" t="s">
        <v>281</v>
      </c>
      <c r="Y54" s="239" t="s">
        <v>588</v>
      </c>
      <c r="Z54" s="270">
        <v>0</v>
      </c>
      <c r="AA54" s="239" t="s">
        <v>588</v>
      </c>
      <c r="AB54" s="251" t="s">
        <v>281</v>
      </c>
      <c r="AC54" s="239" t="s">
        <v>588</v>
      </c>
      <c r="AD54" s="270">
        <v>0</v>
      </c>
      <c r="AE54" s="241" t="s">
        <v>588</v>
      </c>
      <c r="AF54" s="272">
        <v>34</v>
      </c>
    </row>
    <row r="55" spans="1:32" x14ac:dyDescent="0.2">
      <c r="A55" s="271">
        <v>35</v>
      </c>
      <c r="B55" s="271"/>
      <c r="C55" s="247" t="s">
        <v>589</v>
      </c>
      <c r="D55" s="238" t="s">
        <v>77</v>
      </c>
      <c r="E55" s="239" t="s">
        <v>154</v>
      </c>
      <c r="F55" s="240" t="s">
        <v>77</v>
      </c>
      <c r="G55" s="239" t="s">
        <v>154</v>
      </c>
      <c r="H55" s="240" t="s">
        <v>77</v>
      </c>
      <c r="I55" s="239"/>
      <c r="J55" s="240" t="s">
        <v>77</v>
      </c>
      <c r="K55" s="239" t="s">
        <v>154</v>
      </c>
      <c r="L55" s="240" t="s">
        <v>77</v>
      </c>
      <c r="M55" s="239" t="s">
        <v>154</v>
      </c>
      <c r="N55" s="240" t="s">
        <v>77</v>
      </c>
      <c r="O55" s="239" t="s">
        <v>154</v>
      </c>
      <c r="P55" s="240" t="s">
        <v>77</v>
      </c>
      <c r="Q55" s="239" t="s">
        <v>154</v>
      </c>
      <c r="R55" s="240" t="s">
        <v>77</v>
      </c>
      <c r="S55" s="239"/>
      <c r="T55" s="240" t="s">
        <v>77</v>
      </c>
      <c r="U55" s="239" t="s">
        <v>154</v>
      </c>
      <c r="V55" s="240" t="s">
        <v>77</v>
      </c>
      <c r="W55" s="239" t="s">
        <v>154</v>
      </c>
      <c r="X55" s="240" t="s">
        <v>77</v>
      </c>
      <c r="Y55" s="239" t="s">
        <v>154</v>
      </c>
      <c r="Z55" s="240" t="s">
        <v>77</v>
      </c>
      <c r="AA55" s="239" t="s">
        <v>154</v>
      </c>
      <c r="AB55" s="240" t="s">
        <v>77</v>
      </c>
      <c r="AC55" s="239" t="s">
        <v>154</v>
      </c>
      <c r="AD55" s="240" t="s">
        <v>77</v>
      </c>
      <c r="AE55" s="241" t="s">
        <v>154</v>
      </c>
      <c r="AF55" s="272">
        <v>35</v>
      </c>
    </row>
    <row r="56" spans="1:32" x14ac:dyDescent="0.2">
      <c r="A56" s="271">
        <v>36</v>
      </c>
      <c r="B56" s="271"/>
      <c r="C56" s="247" t="s">
        <v>590</v>
      </c>
      <c r="D56" s="269">
        <v>0</v>
      </c>
      <c r="E56" s="239" t="s">
        <v>588</v>
      </c>
      <c r="F56" s="251" t="s">
        <v>281</v>
      </c>
      <c r="G56" s="239" t="s">
        <v>588</v>
      </c>
      <c r="H56" s="251" t="s">
        <v>281</v>
      </c>
      <c r="I56" s="239"/>
      <c r="J56" s="270">
        <v>0</v>
      </c>
      <c r="K56" s="239" t="s">
        <v>588</v>
      </c>
      <c r="L56" s="270">
        <v>0</v>
      </c>
      <c r="M56" s="239" t="s">
        <v>588</v>
      </c>
      <c r="N56" s="270">
        <v>0</v>
      </c>
      <c r="O56" s="239" t="s">
        <v>588</v>
      </c>
      <c r="P56" s="270">
        <v>0</v>
      </c>
      <c r="Q56" s="239" t="s">
        <v>588</v>
      </c>
      <c r="R56" s="251" t="s">
        <v>281</v>
      </c>
      <c r="S56" s="239"/>
      <c r="T56" s="270">
        <v>0</v>
      </c>
      <c r="U56" s="239" t="s">
        <v>588</v>
      </c>
      <c r="V56" s="270">
        <v>0</v>
      </c>
      <c r="W56" s="239" t="s">
        <v>588</v>
      </c>
      <c r="X56" s="240" t="s">
        <v>77</v>
      </c>
      <c r="Y56" s="239" t="s">
        <v>154</v>
      </c>
      <c r="Z56" s="240" t="s">
        <v>77</v>
      </c>
      <c r="AA56" s="239" t="s">
        <v>154</v>
      </c>
      <c r="AB56" s="270">
        <v>0</v>
      </c>
      <c r="AC56" s="239" t="s">
        <v>588</v>
      </c>
      <c r="AD56" s="270">
        <v>0</v>
      </c>
      <c r="AE56" s="241" t="s">
        <v>588</v>
      </c>
      <c r="AF56" s="272">
        <v>36</v>
      </c>
    </row>
    <row r="57" spans="1:32" x14ac:dyDescent="0.2">
      <c r="A57" s="271">
        <v>37</v>
      </c>
      <c r="B57" s="271"/>
      <c r="C57" s="247" t="s">
        <v>591</v>
      </c>
      <c r="D57" s="238" t="s">
        <v>77</v>
      </c>
      <c r="E57" s="239" t="s">
        <v>154</v>
      </c>
      <c r="F57" s="240" t="s">
        <v>77</v>
      </c>
      <c r="G57" s="239" t="s">
        <v>154</v>
      </c>
      <c r="H57" s="240" t="s">
        <v>77</v>
      </c>
      <c r="I57" s="239"/>
      <c r="J57" s="240" t="s">
        <v>77</v>
      </c>
      <c r="K57" s="239" t="s">
        <v>154</v>
      </c>
      <c r="L57" s="240" t="s">
        <v>77</v>
      </c>
      <c r="M57" s="239" t="s">
        <v>154</v>
      </c>
      <c r="N57" s="240" t="s">
        <v>77</v>
      </c>
      <c r="O57" s="239" t="s">
        <v>154</v>
      </c>
      <c r="P57" s="240" t="s">
        <v>77</v>
      </c>
      <c r="Q57" s="239" t="s">
        <v>154</v>
      </c>
      <c r="R57" s="240" t="s">
        <v>77</v>
      </c>
      <c r="S57" s="239"/>
      <c r="T57" s="240" t="s">
        <v>77</v>
      </c>
      <c r="U57" s="239" t="s">
        <v>154</v>
      </c>
      <c r="V57" s="240" t="s">
        <v>77</v>
      </c>
      <c r="W57" s="239" t="s">
        <v>154</v>
      </c>
      <c r="X57" s="240" t="s">
        <v>77</v>
      </c>
      <c r="Y57" s="239" t="s">
        <v>154</v>
      </c>
      <c r="Z57" s="240" t="s">
        <v>77</v>
      </c>
      <c r="AA57" s="239" t="s">
        <v>154</v>
      </c>
      <c r="AB57" s="240" t="s">
        <v>77</v>
      </c>
      <c r="AC57" s="239" t="s">
        <v>154</v>
      </c>
      <c r="AD57" s="240" t="s">
        <v>77</v>
      </c>
      <c r="AE57" s="241" t="s">
        <v>154</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0.02</v>
      </c>
      <c r="E60" s="239" t="s">
        <v>588</v>
      </c>
      <c r="F60" s="251" t="s">
        <v>281</v>
      </c>
      <c r="G60" s="239" t="s">
        <v>588</v>
      </c>
      <c r="H60" s="251" t="s">
        <v>281</v>
      </c>
      <c r="I60" s="239"/>
      <c r="J60" s="270">
        <v>0.1</v>
      </c>
      <c r="K60" s="239" t="s">
        <v>588</v>
      </c>
      <c r="L60" s="270">
        <v>0</v>
      </c>
      <c r="M60" s="239" t="s">
        <v>588</v>
      </c>
      <c r="N60" s="270">
        <v>0</v>
      </c>
      <c r="O60" s="239" t="s">
        <v>588</v>
      </c>
      <c r="P60" s="270">
        <v>0</v>
      </c>
      <c r="Q60" s="239" t="s">
        <v>588</v>
      </c>
      <c r="R60" s="251" t="s">
        <v>281</v>
      </c>
      <c r="S60" s="239"/>
      <c r="T60" s="251" t="s">
        <v>281</v>
      </c>
      <c r="U60" s="239" t="s">
        <v>588</v>
      </c>
      <c r="V60" s="270">
        <v>0</v>
      </c>
      <c r="W60" s="239" t="s">
        <v>588</v>
      </c>
      <c r="X60" s="251" t="s">
        <v>281</v>
      </c>
      <c r="Y60" s="239" t="s">
        <v>588</v>
      </c>
      <c r="Z60" s="270">
        <v>0</v>
      </c>
      <c r="AA60" s="239" t="s">
        <v>588</v>
      </c>
      <c r="AB60" s="270">
        <v>0</v>
      </c>
      <c r="AC60" s="239" t="s">
        <v>588</v>
      </c>
      <c r="AD60" s="270">
        <v>0</v>
      </c>
      <c r="AE60" s="241" t="s">
        <v>588</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69">
        <v>0</v>
      </c>
      <c r="E63" s="239" t="s">
        <v>588</v>
      </c>
      <c r="F63" s="270">
        <v>0</v>
      </c>
      <c r="G63" s="239" t="s">
        <v>588</v>
      </c>
      <c r="H63" s="270">
        <v>0.9</v>
      </c>
      <c r="I63" s="239"/>
      <c r="J63" s="251" t="s">
        <v>281</v>
      </c>
      <c r="K63" s="239" t="s">
        <v>588</v>
      </c>
      <c r="L63" s="270">
        <v>0</v>
      </c>
      <c r="M63" s="239" t="s">
        <v>588</v>
      </c>
      <c r="N63" s="251" t="s">
        <v>281</v>
      </c>
      <c r="O63" s="239" t="s">
        <v>588</v>
      </c>
      <c r="P63" s="270">
        <v>0</v>
      </c>
      <c r="Q63" s="239" t="s">
        <v>588</v>
      </c>
      <c r="R63" s="270">
        <v>251.4</v>
      </c>
      <c r="S63" s="239"/>
      <c r="T63" s="240" t="s">
        <v>602</v>
      </c>
      <c r="U63" s="239" t="s">
        <v>154</v>
      </c>
      <c r="V63" s="240" t="s">
        <v>602</v>
      </c>
      <c r="W63" s="239" t="s">
        <v>154</v>
      </c>
      <c r="X63" s="270">
        <v>0</v>
      </c>
      <c r="Y63" s="239" t="s">
        <v>588</v>
      </c>
      <c r="Z63" s="270">
        <v>0</v>
      </c>
      <c r="AA63" s="239" t="s">
        <v>588</v>
      </c>
      <c r="AB63" s="251" t="s">
        <v>281</v>
      </c>
      <c r="AC63" s="239" t="s">
        <v>588</v>
      </c>
      <c r="AD63" s="270">
        <v>0</v>
      </c>
      <c r="AE63" s="241" t="s">
        <v>588</v>
      </c>
      <c r="AF63" s="272">
        <v>41</v>
      </c>
    </row>
    <row r="64" spans="1:32" x14ac:dyDescent="0.2">
      <c r="A64" s="271">
        <v>42</v>
      </c>
      <c r="B64" s="271"/>
      <c r="C64" s="247" t="s">
        <v>583</v>
      </c>
      <c r="D64" s="238" t="s">
        <v>77</v>
      </c>
      <c r="E64" s="239" t="s">
        <v>154</v>
      </c>
      <c r="F64" s="240" t="s">
        <v>77</v>
      </c>
      <c r="G64" s="239" t="s">
        <v>154</v>
      </c>
      <c r="H64" s="240" t="s">
        <v>77</v>
      </c>
      <c r="I64" s="239"/>
      <c r="J64" s="240" t="s">
        <v>77</v>
      </c>
      <c r="K64" s="239" t="s">
        <v>154</v>
      </c>
      <c r="L64" s="240" t="s">
        <v>77</v>
      </c>
      <c r="M64" s="239" t="s">
        <v>154</v>
      </c>
      <c r="N64" s="240" t="s">
        <v>77</v>
      </c>
      <c r="O64" s="239" t="s">
        <v>154</v>
      </c>
      <c r="P64" s="240" t="s">
        <v>77</v>
      </c>
      <c r="Q64" s="239" t="s">
        <v>154</v>
      </c>
      <c r="R64" s="240" t="s">
        <v>77</v>
      </c>
      <c r="S64" s="239"/>
      <c r="T64" s="240" t="s">
        <v>602</v>
      </c>
      <c r="U64" s="239" t="s">
        <v>154</v>
      </c>
      <c r="V64" s="240" t="s">
        <v>602</v>
      </c>
      <c r="W64" s="239" t="s">
        <v>154</v>
      </c>
      <c r="X64" s="240" t="s">
        <v>77</v>
      </c>
      <c r="Y64" s="239" t="s">
        <v>154</v>
      </c>
      <c r="Z64" s="240" t="s">
        <v>77</v>
      </c>
      <c r="AA64" s="239" t="s">
        <v>154</v>
      </c>
      <c r="AB64" s="240" t="s">
        <v>77</v>
      </c>
      <c r="AC64" s="239" t="s">
        <v>154</v>
      </c>
      <c r="AD64" s="240" t="s">
        <v>77</v>
      </c>
      <c r="AE64" s="241" t="s">
        <v>154</v>
      </c>
      <c r="AF64" s="272">
        <v>42</v>
      </c>
    </row>
    <row r="65" spans="1:32" x14ac:dyDescent="0.2">
      <c r="A65" s="271">
        <v>43</v>
      </c>
      <c r="B65" s="271"/>
      <c r="C65" s="247" t="s">
        <v>584</v>
      </c>
      <c r="D65" s="238" t="s">
        <v>77</v>
      </c>
      <c r="E65" s="239" t="s">
        <v>154</v>
      </c>
      <c r="F65" s="240" t="s">
        <v>77</v>
      </c>
      <c r="G65" s="239" t="s">
        <v>154</v>
      </c>
      <c r="H65" s="240" t="s">
        <v>77</v>
      </c>
      <c r="I65" s="239"/>
      <c r="J65" s="240" t="s">
        <v>77</v>
      </c>
      <c r="K65" s="239" t="s">
        <v>154</v>
      </c>
      <c r="L65" s="240" t="s">
        <v>77</v>
      </c>
      <c r="M65" s="239" t="s">
        <v>154</v>
      </c>
      <c r="N65" s="240" t="s">
        <v>77</v>
      </c>
      <c r="O65" s="239" t="s">
        <v>154</v>
      </c>
      <c r="P65" s="240" t="s">
        <v>77</v>
      </c>
      <c r="Q65" s="239" t="s">
        <v>154</v>
      </c>
      <c r="R65" s="240" t="s">
        <v>77</v>
      </c>
      <c r="S65" s="239"/>
      <c r="T65" s="240" t="s">
        <v>602</v>
      </c>
      <c r="U65" s="239" t="s">
        <v>154</v>
      </c>
      <c r="V65" s="240" t="s">
        <v>602</v>
      </c>
      <c r="W65" s="239" t="s">
        <v>154</v>
      </c>
      <c r="X65" s="240" t="s">
        <v>77</v>
      </c>
      <c r="Y65" s="239" t="s">
        <v>154</v>
      </c>
      <c r="Z65" s="240" t="s">
        <v>77</v>
      </c>
      <c r="AA65" s="239" t="s">
        <v>154</v>
      </c>
      <c r="AB65" s="240" t="s">
        <v>77</v>
      </c>
      <c r="AC65" s="239" t="s">
        <v>154</v>
      </c>
      <c r="AD65" s="240" t="s">
        <v>77</v>
      </c>
      <c r="AE65" s="241" t="s">
        <v>154</v>
      </c>
      <c r="AF65" s="272">
        <v>43</v>
      </c>
    </row>
    <row r="66" spans="1:32" x14ac:dyDescent="0.2">
      <c r="A66" s="271">
        <v>44</v>
      </c>
      <c r="B66" s="271"/>
      <c r="C66" s="247" t="s">
        <v>587</v>
      </c>
      <c r="D66" s="269">
        <v>0</v>
      </c>
      <c r="E66" s="239" t="s">
        <v>588</v>
      </c>
      <c r="F66" s="251" t="s">
        <v>281</v>
      </c>
      <c r="G66" s="239" t="s">
        <v>588</v>
      </c>
      <c r="H66" s="251" t="s">
        <v>281</v>
      </c>
      <c r="I66" s="239"/>
      <c r="J66" s="270">
        <v>0</v>
      </c>
      <c r="K66" s="239" t="s">
        <v>588</v>
      </c>
      <c r="L66" s="270">
        <v>0</v>
      </c>
      <c r="M66" s="239" t="s">
        <v>588</v>
      </c>
      <c r="N66" s="270">
        <v>0</v>
      </c>
      <c r="O66" s="239" t="s">
        <v>588</v>
      </c>
      <c r="P66" s="270">
        <v>0</v>
      </c>
      <c r="Q66" s="239" t="s">
        <v>588</v>
      </c>
      <c r="R66" s="251" t="s">
        <v>281</v>
      </c>
      <c r="S66" s="239"/>
      <c r="T66" s="240" t="s">
        <v>602</v>
      </c>
      <c r="U66" s="239" t="s">
        <v>154</v>
      </c>
      <c r="V66" s="240" t="s">
        <v>602</v>
      </c>
      <c r="W66" s="239" t="s">
        <v>154</v>
      </c>
      <c r="X66" s="270">
        <v>0</v>
      </c>
      <c r="Y66" s="239" t="s">
        <v>588</v>
      </c>
      <c r="Z66" s="251" t="s">
        <v>281</v>
      </c>
      <c r="AA66" s="239" t="s">
        <v>588</v>
      </c>
      <c r="AB66" s="270">
        <v>0</v>
      </c>
      <c r="AC66" s="239" t="s">
        <v>588</v>
      </c>
      <c r="AD66" s="251" t="s">
        <v>281</v>
      </c>
      <c r="AE66" s="241" t="s">
        <v>588</v>
      </c>
      <c r="AF66" s="272">
        <v>44</v>
      </c>
    </row>
    <row r="67" spans="1:32" x14ac:dyDescent="0.2">
      <c r="A67" s="271">
        <v>45</v>
      </c>
      <c r="B67" s="271"/>
      <c r="C67" s="247" t="s">
        <v>589</v>
      </c>
      <c r="D67" s="269">
        <v>0</v>
      </c>
      <c r="E67" s="239" t="s">
        <v>588</v>
      </c>
      <c r="F67" s="251" t="s">
        <v>281</v>
      </c>
      <c r="G67" s="239" t="s">
        <v>588</v>
      </c>
      <c r="H67" s="251" t="s">
        <v>281</v>
      </c>
      <c r="I67" s="239"/>
      <c r="J67" s="251" t="s">
        <v>281</v>
      </c>
      <c r="K67" s="239" t="s">
        <v>588</v>
      </c>
      <c r="L67" s="270">
        <v>0.1</v>
      </c>
      <c r="M67" s="239" t="s">
        <v>588</v>
      </c>
      <c r="N67" s="251" t="s">
        <v>281</v>
      </c>
      <c r="O67" s="239" t="s">
        <v>588</v>
      </c>
      <c r="P67" s="270">
        <v>0</v>
      </c>
      <c r="Q67" s="239" t="s">
        <v>588</v>
      </c>
      <c r="R67" s="251" t="s">
        <v>281</v>
      </c>
      <c r="S67" s="239"/>
      <c r="T67" s="240" t="s">
        <v>602</v>
      </c>
      <c r="U67" s="239" t="s">
        <v>154</v>
      </c>
      <c r="V67" s="240" t="s">
        <v>602</v>
      </c>
      <c r="W67" s="239" t="s">
        <v>154</v>
      </c>
      <c r="X67" s="270">
        <v>0</v>
      </c>
      <c r="Y67" s="239" t="s">
        <v>588</v>
      </c>
      <c r="Z67" s="251" t="s">
        <v>281</v>
      </c>
      <c r="AA67" s="239" t="s">
        <v>588</v>
      </c>
      <c r="AB67" s="251" t="s">
        <v>281</v>
      </c>
      <c r="AC67" s="239" t="s">
        <v>588</v>
      </c>
      <c r="AD67" s="251" t="s">
        <v>281</v>
      </c>
      <c r="AE67" s="241" t="s">
        <v>588</v>
      </c>
      <c r="AF67" s="272">
        <v>45</v>
      </c>
    </row>
    <row r="68" spans="1:32" x14ac:dyDescent="0.2">
      <c r="A68" s="271">
        <v>46</v>
      </c>
      <c r="B68" s="271"/>
      <c r="C68" s="247" t="s">
        <v>590</v>
      </c>
      <c r="D68" s="238" t="s">
        <v>77</v>
      </c>
      <c r="E68" s="239" t="s">
        <v>154</v>
      </c>
      <c r="F68" s="240" t="s">
        <v>77</v>
      </c>
      <c r="G68" s="239" t="s">
        <v>154</v>
      </c>
      <c r="H68" s="240" t="s">
        <v>77</v>
      </c>
      <c r="I68" s="239"/>
      <c r="J68" s="240" t="s">
        <v>77</v>
      </c>
      <c r="K68" s="239" t="s">
        <v>154</v>
      </c>
      <c r="L68" s="240" t="s">
        <v>77</v>
      </c>
      <c r="M68" s="239" t="s">
        <v>154</v>
      </c>
      <c r="N68" s="240" t="s">
        <v>77</v>
      </c>
      <c r="O68" s="239" t="s">
        <v>154</v>
      </c>
      <c r="P68" s="240" t="s">
        <v>77</v>
      </c>
      <c r="Q68" s="239" t="s">
        <v>154</v>
      </c>
      <c r="R68" s="240" t="s">
        <v>77</v>
      </c>
      <c r="S68" s="239"/>
      <c r="T68" s="240" t="s">
        <v>602</v>
      </c>
      <c r="U68" s="239" t="s">
        <v>154</v>
      </c>
      <c r="V68" s="240" t="s">
        <v>602</v>
      </c>
      <c r="W68" s="239" t="s">
        <v>154</v>
      </c>
      <c r="X68" s="240" t="s">
        <v>77</v>
      </c>
      <c r="Y68" s="239" t="s">
        <v>154</v>
      </c>
      <c r="Z68" s="240" t="s">
        <v>77</v>
      </c>
      <c r="AA68" s="239" t="s">
        <v>154</v>
      </c>
      <c r="AB68" s="240" t="s">
        <v>77</v>
      </c>
      <c r="AC68" s="239" t="s">
        <v>154</v>
      </c>
      <c r="AD68" s="240" t="s">
        <v>77</v>
      </c>
      <c r="AE68" s="241" t="s">
        <v>154</v>
      </c>
      <c r="AF68" s="272">
        <v>46</v>
      </c>
    </row>
    <row r="69" spans="1:32" x14ac:dyDescent="0.2">
      <c r="A69" s="271">
        <v>47</v>
      </c>
      <c r="B69" s="271"/>
      <c r="C69" s="247" t="s">
        <v>591</v>
      </c>
      <c r="D69" s="238" t="s">
        <v>77</v>
      </c>
      <c r="E69" s="239" t="s">
        <v>154</v>
      </c>
      <c r="F69" s="240" t="s">
        <v>77</v>
      </c>
      <c r="G69" s="239" t="s">
        <v>154</v>
      </c>
      <c r="H69" s="240" t="s">
        <v>77</v>
      </c>
      <c r="I69" s="239"/>
      <c r="J69" s="240" t="s">
        <v>77</v>
      </c>
      <c r="K69" s="239" t="s">
        <v>154</v>
      </c>
      <c r="L69" s="240" t="s">
        <v>77</v>
      </c>
      <c r="M69" s="239" t="s">
        <v>154</v>
      </c>
      <c r="N69" s="240" t="s">
        <v>77</v>
      </c>
      <c r="O69" s="239" t="s">
        <v>154</v>
      </c>
      <c r="P69" s="240" t="s">
        <v>77</v>
      </c>
      <c r="Q69" s="239" t="s">
        <v>154</v>
      </c>
      <c r="R69" s="240" t="s">
        <v>77</v>
      </c>
      <c r="S69" s="239"/>
      <c r="T69" s="240" t="s">
        <v>602</v>
      </c>
      <c r="U69" s="239" t="s">
        <v>154</v>
      </c>
      <c r="V69" s="240" t="s">
        <v>602</v>
      </c>
      <c r="W69" s="239" t="s">
        <v>154</v>
      </c>
      <c r="X69" s="240" t="s">
        <v>77</v>
      </c>
      <c r="Y69" s="239" t="s">
        <v>154</v>
      </c>
      <c r="Z69" s="240" t="s">
        <v>77</v>
      </c>
      <c r="AA69" s="239" t="s">
        <v>154</v>
      </c>
      <c r="AB69" s="240" t="s">
        <v>77</v>
      </c>
      <c r="AC69" s="239" t="s">
        <v>154</v>
      </c>
      <c r="AD69" s="240" t="s">
        <v>77</v>
      </c>
      <c r="AE69" s="241" t="s">
        <v>154</v>
      </c>
      <c r="AF69" s="272">
        <v>47</v>
      </c>
    </row>
    <row r="70" spans="1:32" ht="12" customHeight="1" x14ac:dyDescent="0.2">
      <c r="A70" s="271">
        <v>48</v>
      </c>
      <c r="B70" s="271"/>
      <c r="C70" s="247" t="s">
        <v>592</v>
      </c>
      <c r="D70" s="238" t="s">
        <v>77</v>
      </c>
      <c r="E70" s="239" t="s">
        <v>154</v>
      </c>
      <c r="F70" s="240" t="s">
        <v>77</v>
      </c>
      <c r="G70" s="239" t="s">
        <v>154</v>
      </c>
      <c r="H70" s="240" t="s">
        <v>77</v>
      </c>
      <c r="I70" s="239"/>
      <c r="J70" s="240" t="s">
        <v>77</v>
      </c>
      <c r="K70" s="239" t="s">
        <v>154</v>
      </c>
      <c r="L70" s="240" t="s">
        <v>77</v>
      </c>
      <c r="M70" s="239" t="s">
        <v>154</v>
      </c>
      <c r="N70" s="240" t="s">
        <v>77</v>
      </c>
      <c r="O70" s="239" t="s">
        <v>154</v>
      </c>
      <c r="P70" s="240" t="s">
        <v>77</v>
      </c>
      <c r="Q70" s="239" t="s">
        <v>154</v>
      </c>
      <c r="R70" s="240" t="s">
        <v>77</v>
      </c>
      <c r="S70" s="239"/>
      <c r="T70" s="240" t="s">
        <v>602</v>
      </c>
      <c r="U70" s="239" t="s">
        <v>154</v>
      </c>
      <c r="V70" s="240" t="s">
        <v>602</v>
      </c>
      <c r="W70" s="239" t="s">
        <v>154</v>
      </c>
      <c r="X70" s="240" t="s">
        <v>77</v>
      </c>
      <c r="Y70" s="239" t="s">
        <v>154</v>
      </c>
      <c r="Z70" s="240" t="s">
        <v>77</v>
      </c>
      <c r="AA70" s="239" t="s">
        <v>154</v>
      </c>
      <c r="AB70" s="240" t="s">
        <v>77</v>
      </c>
      <c r="AC70" s="239" t="s">
        <v>154</v>
      </c>
      <c r="AD70" s="240" t="s">
        <v>77</v>
      </c>
      <c r="AE70" s="241" t="s">
        <v>154</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0.01</v>
      </c>
      <c r="E72" s="239" t="s">
        <v>588</v>
      </c>
      <c r="F72" s="270">
        <v>0.2</v>
      </c>
      <c r="G72" s="239" t="s">
        <v>588</v>
      </c>
      <c r="H72" s="270">
        <v>25.9</v>
      </c>
      <c r="I72" s="239"/>
      <c r="J72" s="270">
        <v>0.1</v>
      </c>
      <c r="K72" s="239" t="s">
        <v>588</v>
      </c>
      <c r="L72" s="270">
        <v>0.1</v>
      </c>
      <c r="M72" s="239" t="s">
        <v>588</v>
      </c>
      <c r="N72" s="270">
        <v>0</v>
      </c>
      <c r="O72" s="239" t="s">
        <v>588</v>
      </c>
      <c r="P72" s="270">
        <v>0</v>
      </c>
      <c r="Q72" s="239" t="s">
        <v>588</v>
      </c>
      <c r="R72" s="270">
        <v>29.6</v>
      </c>
      <c r="S72" s="239"/>
      <c r="T72" s="240" t="s">
        <v>602</v>
      </c>
      <c r="U72" s="239" t="s">
        <v>154</v>
      </c>
      <c r="V72" s="240" t="s">
        <v>602</v>
      </c>
      <c r="W72" s="239" t="s">
        <v>154</v>
      </c>
      <c r="X72" s="270">
        <v>0</v>
      </c>
      <c r="Y72" s="239" t="s">
        <v>588</v>
      </c>
      <c r="Z72" s="251" t="s">
        <v>281</v>
      </c>
      <c r="AA72" s="239" t="s">
        <v>588</v>
      </c>
      <c r="AB72" s="270">
        <v>0.1</v>
      </c>
      <c r="AC72" s="239" t="s">
        <v>588</v>
      </c>
      <c r="AD72" s="251" t="s">
        <v>281</v>
      </c>
      <c r="AE72" s="241" t="s">
        <v>588</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38" t="s">
        <v>77</v>
      </c>
      <c r="E74" s="239" t="s">
        <v>154</v>
      </c>
      <c r="F74" s="240" t="s">
        <v>77</v>
      </c>
      <c r="G74" s="239" t="s">
        <v>154</v>
      </c>
      <c r="H74" s="240" t="s">
        <v>77</v>
      </c>
      <c r="I74" s="239"/>
      <c r="J74" s="240" t="s">
        <v>77</v>
      </c>
      <c r="K74" s="239" t="s">
        <v>154</v>
      </c>
      <c r="L74" s="240" t="s">
        <v>77</v>
      </c>
      <c r="M74" s="239" t="s">
        <v>154</v>
      </c>
      <c r="N74" s="240" t="s">
        <v>77</v>
      </c>
      <c r="O74" s="239" t="s">
        <v>154</v>
      </c>
      <c r="P74" s="240" t="s">
        <v>77</v>
      </c>
      <c r="Q74" s="239" t="s">
        <v>154</v>
      </c>
      <c r="R74" s="240" t="s">
        <v>77</v>
      </c>
      <c r="S74" s="239"/>
      <c r="T74" s="240" t="s">
        <v>602</v>
      </c>
      <c r="U74" s="239" t="s">
        <v>154</v>
      </c>
      <c r="V74" s="240" t="s">
        <v>602</v>
      </c>
      <c r="W74" s="239" t="s">
        <v>154</v>
      </c>
      <c r="X74" s="240" t="s">
        <v>77</v>
      </c>
      <c r="Y74" s="239" t="s">
        <v>154</v>
      </c>
      <c r="Z74" s="240" t="s">
        <v>77</v>
      </c>
      <c r="AA74" s="239" t="s">
        <v>154</v>
      </c>
      <c r="AB74" s="240" t="s">
        <v>77</v>
      </c>
      <c r="AC74" s="239" t="s">
        <v>154</v>
      </c>
      <c r="AD74" s="240" t="s">
        <v>77</v>
      </c>
      <c r="AE74" s="241" t="s">
        <v>154</v>
      </c>
      <c r="AF74" s="272">
        <v>51</v>
      </c>
    </row>
    <row r="75" spans="1:32" x14ac:dyDescent="0.2">
      <c r="A75" s="271">
        <v>52</v>
      </c>
      <c r="B75" s="271"/>
      <c r="C75" s="247" t="s">
        <v>583</v>
      </c>
      <c r="D75" s="238" t="s">
        <v>77</v>
      </c>
      <c r="E75" s="239" t="s">
        <v>154</v>
      </c>
      <c r="F75" s="240" t="s">
        <v>77</v>
      </c>
      <c r="G75" s="239" t="s">
        <v>154</v>
      </c>
      <c r="H75" s="240" t="s">
        <v>77</v>
      </c>
      <c r="I75" s="239"/>
      <c r="J75" s="240" t="s">
        <v>77</v>
      </c>
      <c r="K75" s="239" t="s">
        <v>154</v>
      </c>
      <c r="L75" s="240" t="s">
        <v>77</v>
      </c>
      <c r="M75" s="239" t="s">
        <v>154</v>
      </c>
      <c r="N75" s="240" t="s">
        <v>77</v>
      </c>
      <c r="O75" s="239" t="s">
        <v>154</v>
      </c>
      <c r="P75" s="240" t="s">
        <v>77</v>
      </c>
      <c r="Q75" s="239" t="s">
        <v>154</v>
      </c>
      <c r="R75" s="240" t="s">
        <v>77</v>
      </c>
      <c r="S75" s="239"/>
      <c r="T75" s="240" t="s">
        <v>602</v>
      </c>
      <c r="U75" s="239" t="s">
        <v>154</v>
      </c>
      <c r="V75" s="240" t="s">
        <v>602</v>
      </c>
      <c r="W75" s="239" t="s">
        <v>154</v>
      </c>
      <c r="X75" s="240" t="s">
        <v>77</v>
      </c>
      <c r="Y75" s="239" t="s">
        <v>154</v>
      </c>
      <c r="Z75" s="240" t="s">
        <v>77</v>
      </c>
      <c r="AA75" s="239" t="s">
        <v>154</v>
      </c>
      <c r="AB75" s="240" t="s">
        <v>77</v>
      </c>
      <c r="AC75" s="239" t="s">
        <v>154</v>
      </c>
      <c r="AD75" s="240" t="s">
        <v>77</v>
      </c>
      <c r="AE75" s="241" t="s">
        <v>154</v>
      </c>
      <c r="AF75" s="272">
        <v>52</v>
      </c>
    </row>
    <row r="76" spans="1:32" x14ac:dyDescent="0.2">
      <c r="A76" s="271">
        <v>53</v>
      </c>
      <c r="B76" s="271"/>
      <c r="C76" s="247" t="s">
        <v>584</v>
      </c>
      <c r="D76" s="238" t="s">
        <v>77</v>
      </c>
      <c r="E76" s="239" t="s">
        <v>154</v>
      </c>
      <c r="F76" s="240" t="s">
        <v>77</v>
      </c>
      <c r="G76" s="239" t="s">
        <v>154</v>
      </c>
      <c r="H76" s="240" t="s">
        <v>77</v>
      </c>
      <c r="I76" s="239"/>
      <c r="J76" s="240" t="s">
        <v>77</v>
      </c>
      <c r="K76" s="239" t="s">
        <v>154</v>
      </c>
      <c r="L76" s="240" t="s">
        <v>77</v>
      </c>
      <c r="M76" s="239" t="s">
        <v>154</v>
      </c>
      <c r="N76" s="240" t="s">
        <v>77</v>
      </c>
      <c r="O76" s="239" t="s">
        <v>154</v>
      </c>
      <c r="P76" s="240" t="s">
        <v>77</v>
      </c>
      <c r="Q76" s="239" t="s">
        <v>154</v>
      </c>
      <c r="R76" s="240" t="s">
        <v>77</v>
      </c>
      <c r="S76" s="239"/>
      <c r="T76" s="240" t="s">
        <v>602</v>
      </c>
      <c r="U76" s="239" t="s">
        <v>154</v>
      </c>
      <c r="V76" s="240" t="s">
        <v>602</v>
      </c>
      <c r="W76" s="239" t="s">
        <v>154</v>
      </c>
      <c r="X76" s="240" t="s">
        <v>77</v>
      </c>
      <c r="Y76" s="239" t="s">
        <v>154</v>
      </c>
      <c r="Z76" s="240" t="s">
        <v>77</v>
      </c>
      <c r="AA76" s="239" t="s">
        <v>154</v>
      </c>
      <c r="AB76" s="240" t="s">
        <v>77</v>
      </c>
      <c r="AC76" s="239" t="s">
        <v>154</v>
      </c>
      <c r="AD76" s="240" t="s">
        <v>77</v>
      </c>
      <c r="AE76" s="241" t="s">
        <v>154</v>
      </c>
      <c r="AF76" s="272">
        <v>53</v>
      </c>
    </row>
    <row r="77" spans="1:32" x14ac:dyDescent="0.2">
      <c r="A77" s="271">
        <v>54</v>
      </c>
      <c r="B77" s="271"/>
      <c r="C77" s="247" t="s">
        <v>587</v>
      </c>
      <c r="D77" s="269">
        <v>0</v>
      </c>
      <c r="E77" s="239" t="s">
        <v>588</v>
      </c>
      <c r="F77" s="251" t="s">
        <v>281</v>
      </c>
      <c r="G77" s="239" t="s">
        <v>588</v>
      </c>
      <c r="H77" s="251" t="s">
        <v>281</v>
      </c>
      <c r="I77" s="239"/>
      <c r="J77" s="251" t="s">
        <v>281</v>
      </c>
      <c r="K77" s="239" t="s">
        <v>588</v>
      </c>
      <c r="L77" s="251" t="s">
        <v>281</v>
      </c>
      <c r="M77" s="239" t="s">
        <v>588</v>
      </c>
      <c r="N77" s="270">
        <v>0</v>
      </c>
      <c r="O77" s="239" t="s">
        <v>588</v>
      </c>
      <c r="P77" s="270">
        <v>0</v>
      </c>
      <c r="Q77" s="239" t="s">
        <v>588</v>
      </c>
      <c r="R77" s="251" t="s">
        <v>281</v>
      </c>
      <c r="S77" s="239"/>
      <c r="T77" s="240" t="s">
        <v>602</v>
      </c>
      <c r="U77" s="239" t="s">
        <v>154</v>
      </c>
      <c r="V77" s="240" t="s">
        <v>602</v>
      </c>
      <c r="W77" s="239" t="s">
        <v>154</v>
      </c>
      <c r="X77" s="251" t="s">
        <v>281</v>
      </c>
      <c r="Y77" s="239" t="s">
        <v>588</v>
      </c>
      <c r="Z77" s="251" t="s">
        <v>281</v>
      </c>
      <c r="AA77" s="239" t="s">
        <v>588</v>
      </c>
      <c r="AB77" s="251" t="s">
        <v>281</v>
      </c>
      <c r="AC77" s="239" t="s">
        <v>588</v>
      </c>
      <c r="AD77" s="251" t="s">
        <v>281</v>
      </c>
      <c r="AE77" s="241" t="s">
        <v>588</v>
      </c>
      <c r="AF77" s="272">
        <v>54</v>
      </c>
    </row>
    <row r="78" spans="1:32" x14ac:dyDescent="0.2">
      <c r="A78" s="271">
        <v>55</v>
      </c>
      <c r="B78" s="271"/>
      <c r="C78" s="247" t="s">
        <v>589</v>
      </c>
      <c r="D78" s="238" t="s">
        <v>77</v>
      </c>
      <c r="E78" s="239" t="s">
        <v>154</v>
      </c>
      <c r="F78" s="240" t="s">
        <v>77</v>
      </c>
      <c r="G78" s="239" t="s">
        <v>154</v>
      </c>
      <c r="H78" s="240" t="s">
        <v>77</v>
      </c>
      <c r="I78" s="239"/>
      <c r="J78" s="240" t="s">
        <v>77</v>
      </c>
      <c r="K78" s="239" t="s">
        <v>154</v>
      </c>
      <c r="L78" s="240" t="s">
        <v>77</v>
      </c>
      <c r="M78" s="239" t="s">
        <v>154</v>
      </c>
      <c r="N78" s="240" t="s">
        <v>77</v>
      </c>
      <c r="O78" s="239" t="s">
        <v>154</v>
      </c>
      <c r="P78" s="240" t="s">
        <v>77</v>
      </c>
      <c r="Q78" s="239" t="s">
        <v>154</v>
      </c>
      <c r="R78" s="240" t="s">
        <v>77</v>
      </c>
      <c r="S78" s="239"/>
      <c r="T78" s="240" t="s">
        <v>602</v>
      </c>
      <c r="U78" s="239" t="s">
        <v>154</v>
      </c>
      <c r="V78" s="240" t="s">
        <v>602</v>
      </c>
      <c r="W78" s="239" t="s">
        <v>154</v>
      </c>
      <c r="X78" s="240" t="s">
        <v>77</v>
      </c>
      <c r="Y78" s="239" t="s">
        <v>154</v>
      </c>
      <c r="Z78" s="240" t="s">
        <v>77</v>
      </c>
      <c r="AA78" s="239" t="s">
        <v>154</v>
      </c>
      <c r="AB78" s="240" t="s">
        <v>77</v>
      </c>
      <c r="AC78" s="239" t="s">
        <v>154</v>
      </c>
      <c r="AD78" s="240" t="s">
        <v>77</v>
      </c>
      <c r="AE78" s="241" t="s">
        <v>154</v>
      </c>
      <c r="AF78" s="272">
        <v>55</v>
      </c>
    </row>
    <row r="79" spans="1:32" x14ac:dyDescent="0.2">
      <c r="A79" s="271">
        <v>56</v>
      </c>
      <c r="B79" s="271"/>
      <c r="C79" s="247" t="s">
        <v>590</v>
      </c>
      <c r="D79" s="269">
        <v>0</v>
      </c>
      <c r="E79" s="239" t="s">
        <v>588</v>
      </c>
      <c r="F79" s="251" t="s">
        <v>281</v>
      </c>
      <c r="G79" s="239" t="s">
        <v>588</v>
      </c>
      <c r="H79" s="251" t="s">
        <v>281</v>
      </c>
      <c r="I79" s="239"/>
      <c r="J79" s="251" t="s">
        <v>281</v>
      </c>
      <c r="K79" s="239" t="s">
        <v>588</v>
      </c>
      <c r="L79" s="251" t="s">
        <v>281</v>
      </c>
      <c r="M79" s="239" t="s">
        <v>588</v>
      </c>
      <c r="N79" s="240" t="s">
        <v>77</v>
      </c>
      <c r="O79" s="239" t="s">
        <v>154</v>
      </c>
      <c r="P79" s="270">
        <v>0</v>
      </c>
      <c r="Q79" s="239" t="s">
        <v>588</v>
      </c>
      <c r="R79" s="251" t="s">
        <v>281</v>
      </c>
      <c r="S79" s="239"/>
      <c r="T79" s="240" t="s">
        <v>602</v>
      </c>
      <c r="U79" s="239" t="s">
        <v>154</v>
      </c>
      <c r="V79" s="240" t="s">
        <v>602</v>
      </c>
      <c r="W79" s="239" t="s">
        <v>154</v>
      </c>
      <c r="X79" s="251" t="s">
        <v>281</v>
      </c>
      <c r="Y79" s="239" t="s">
        <v>588</v>
      </c>
      <c r="Z79" s="270">
        <v>0</v>
      </c>
      <c r="AA79" s="239" t="s">
        <v>588</v>
      </c>
      <c r="AB79" s="240" t="s">
        <v>77</v>
      </c>
      <c r="AC79" s="239" t="s">
        <v>154</v>
      </c>
      <c r="AD79" s="240" t="s">
        <v>77</v>
      </c>
      <c r="AE79" s="241" t="s">
        <v>154</v>
      </c>
      <c r="AF79" s="272">
        <v>56</v>
      </c>
    </row>
    <row r="80" spans="1:32" x14ac:dyDescent="0.2">
      <c r="A80" s="271">
        <v>57</v>
      </c>
      <c r="B80" s="271"/>
      <c r="C80" s="247" t="s">
        <v>591</v>
      </c>
      <c r="D80" s="238" t="s">
        <v>77</v>
      </c>
      <c r="E80" s="239" t="s">
        <v>154</v>
      </c>
      <c r="F80" s="240" t="s">
        <v>77</v>
      </c>
      <c r="G80" s="239" t="s">
        <v>154</v>
      </c>
      <c r="H80" s="240" t="s">
        <v>77</v>
      </c>
      <c r="I80" s="239"/>
      <c r="J80" s="240" t="s">
        <v>77</v>
      </c>
      <c r="K80" s="239" t="s">
        <v>154</v>
      </c>
      <c r="L80" s="240" t="s">
        <v>77</v>
      </c>
      <c r="M80" s="239" t="s">
        <v>154</v>
      </c>
      <c r="N80" s="240" t="s">
        <v>77</v>
      </c>
      <c r="O80" s="239" t="s">
        <v>154</v>
      </c>
      <c r="P80" s="240" t="s">
        <v>77</v>
      </c>
      <c r="Q80" s="239" t="s">
        <v>154</v>
      </c>
      <c r="R80" s="240" t="s">
        <v>77</v>
      </c>
      <c r="S80" s="239"/>
      <c r="T80" s="240" t="s">
        <v>602</v>
      </c>
      <c r="U80" s="239" t="s">
        <v>154</v>
      </c>
      <c r="V80" s="240" t="s">
        <v>602</v>
      </c>
      <c r="W80" s="239" t="s">
        <v>154</v>
      </c>
      <c r="X80" s="240" t="s">
        <v>77</v>
      </c>
      <c r="Y80" s="239" t="s">
        <v>154</v>
      </c>
      <c r="Z80" s="240" t="s">
        <v>77</v>
      </c>
      <c r="AA80" s="239" t="s">
        <v>154</v>
      </c>
      <c r="AB80" s="240" t="s">
        <v>77</v>
      </c>
      <c r="AC80" s="239" t="s">
        <v>154</v>
      </c>
      <c r="AD80" s="240" t="s">
        <v>77</v>
      </c>
      <c r="AE80" s="241" t="s">
        <v>154</v>
      </c>
      <c r="AF80" s="272">
        <v>57</v>
      </c>
    </row>
    <row r="81" spans="1:32"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40" t="s">
        <v>77</v>
      </c>
      <c r="Q82" s="239" t="s">
        <v>154</v>
      </c>
      <c r="R82" s="240" t="s">
        <v>77</v>
      </c>
      <c r="S82" s="239"/>
      <c r="T82" s="240" t="s">
        <v>602</v>
      </c>
      <c r="U82" s="239" t="s">
        <v>154</v>
      </c>
      <c r="V82" s="240" t="s">
        <v>602</v>
      </c>
      <c r="W82" s="239" t="s">
        <v>154</v>
      </c>
      <c r="X82" s="240" t="s">
        <v>77</v>
      </c>
      <c r="Y82" s="239" t="s">
        <v>154</v>
      </c>
      <c r="Z82" s="240" t="s">
        <v>77</v>
      </c>
      <c r="AA82" s="239" t="s">
        <v>154</v>
      </c>
      <c r="AB82" s="240" t="s">
        <v>77</v>
      </c>
      <c r="AC82" s="239" t="s">
        <v>154</v>
      </c>
      <c r="AD82" s="240" t="s">
        <v>77</v>
      </c>
      <c r="AE82" s="241" t="s">
        <v>154</v>
      </c>
      <c r="AF82" s="272">
        <v>59</v>
      </c>
    </row>
    <row r="83" spans="1:32" x14ac:dyDescent="0.2">
      <c r="A83" s="271">
        <v>60</v>
      </c>
      <c r="B83" s="271"/>
      <c r="C83" s="247" t="s">
        <v>597</v>
      </c>
      <c r="D83" s="269">
        <v>0</v>
      </c>
      <c r="E83" s="239" t="s">
        <v>588</v>
      </c>
      <c r="F83" s="270">
        <v>0.2</v>
      </c>
      <c r="G83" s="239" t="s">
        <v>588</v>
      </c>
      <c r="H83" s="270">
        <v>66.3</v>
      </c>
      <c r="I83" s="239"/>
      <c r="J83" s="270">
        <v>0</v>
      </c>
      <c r="K83" s="239" t="s">
        <v>588</v>
      </c>
      <c r="L83" s="270">
        <v>0</v>
      </c>
      <c r="M83" s="239" t="s">
        <v>588</v>
      </c>
      <c r="N83" s="270">
        <v>0</v>
      </c>
      <c r="O83" s="239" t="s">
        <v>588</v>
      </c>
      <c r="P83" s="270">
        <v>0</v>
      </c>
      <c r="Q83" s="239" t="s">
        <v>588</v>
      </c>
      <c r="R83" s="270">
        <v>8.5</v>
      </c>
      <c r="S83" s="239"/>
      <c r="T83" s="240" t="s">
        <v>602</v>
      </c>
      <c r="U83" s="239" t="s">
        <v>154</v>
      </c>
      <c r="V83" s="240" t="s">
        <v>602</v>
      </c>
      <c r="W83" s="239" t="s">
        <v>154</v>
      </c>
      <c r="X83" s="251" t="s">
        <v>281</v>
      </c>
      <c r="Y83" s="239" t="s">
        <v>588</v>
      </c>
      <c r="Z83" s="251" t="s">
        <v>281</v>
      </c>
      <c r="AA83" s="239" t="s">
        <v>588</v>
      </c>
      <c r="AB83" s="251" t="s">
        <v>281</v>
      </c>
      <c r="AC83" s="239" t="s">
        <v>588</v>
      </c>
      <c r="AD83" s="251" t="s">
        <v>281</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388</v>
      </c>
      <c r="B3" s="429"/>
      <c r="C3" s="429"/>
      <c r="D3" s="429"/>
      <c r="E3" s="429"/>
      <c r="F3" s="429"/>
      <c r="G3" s="429"/>
      <c r="H3" s="429"/>
      <c r="I3" s="429"/>
      <c r="J3" s="429"/>
      <c r="K3" s="429"/>
      <c r="L3" s="429"/>
      <c r="M3" s="429"/>
      <c r="N3" s="429"/>
      <c r="O3" s="429"/>
      <c r="P3" s="429"/>
      <c r="Q3" s="429"/>
      <c r="R3" s="429"/>
      <c r="S3" s="429"/>
      <c r="T3" s="429" t="s">
        <v>388</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0.05</v>
      </c>
      <c r="E16" s="239" t="s">
        <v>582</v>
      </c>
      <c r="F16" s="251" t="s">
        <v>281</v>
      </c>
      <c r="G16" s="239" t="s">
        <v>586</v>
      </c>
      <c r="H16" s="251" t="s">
        <v>281</v>
      </c>
      <c r="I16" s="239"/>
      <c r="J16" s="251" t="s">
        <v>281</v>
      </c>
      <c r="K16" s="239" t="s">
        <v>582</v>
      </c>
      <c r="L16" s="251" t="s">
        <v>281</v>
      </c>
      <c r="M16" s="239" t="s">
        <v>582</v>
      </c>
      <c r="N16" s="251" t="s">
        <v>281</v>
      </c>
      <c r="O16" s="239" t="s">
        <v>586</v>
      </c>
      <c r="P16" s="251" t="s">
        <v>281</v>
      </c>
      <c r="Q16" s="239" t="s">
        <v>586</v>
      </c>
      <c r="R16" s="251" t="s">
        <v>281</v>
      </c>
      <c r="S16" s="239"/>
      <c r="T16" s="239" t="s">
        <v>585</v>
      </c>
      <c r="U16" s="239" t="s">
        <v>586</v>
      </c>
      <c r="V16" s="239" t="s">
        <v>585</v>
      </c>
      <c r="W16" s="239" t="s">
        <v>586</v>
      </c>
      <c r="X16" s="251" t="s">
        <v>281</v>
      </c>
      <c r="Y16" s="239" t="s">
        <v>586</v>
      </c>
      <c r="Z16" s="251" t="s">
        <v>281</v>
      </c>
      <c r="AA16" s="239" t="s">
        <v>586</v>
      </c>
      <c r="AB16" s="251" t="s">
        <v>281</v>
      </c>
      <c r="AC16" s="239" t="s">
        <v>586</v>
      </c>
      <c r="AD16" s="251" t="s">
        <v>281</v>
      </c>
      <c r="AE16" s="241" t="s">
        <v>586</v>
      </c>
      <c r="AF16" s="267" t="s">
        <v>161</v>
      </c>
    </row>
    <row r="17" spans="1:32" x14ac:dyDescent="0.2">
      <c r="A17" s="268" t="s">
        <v>163</v>
      </c>
      <c r="B17" s="268"/>
      <c r="C17" s="247" t="s">
        <v>583</v>
      </c>
      <c r="D17" s="269">
        <v>0.26</v>
      </c>
      <c r="E17" s="239" t="s">
        <v>582</v>
      </c>
      <c r="F17" s="270">
        <v>1.9</v>
      </c>
      <c r="G17" s="239" t="s">
        <v>582</v>
      </c>
      <c r="H17" s="270">
        <v>7.3</v>
      </c>
      <c r="I17" s="239"/>
      <c r="J17" s="270">
        <v>0.5</v>
      </c>
      <c r="K17" s="239" t="s">
        <v>582</v>
      </c>
      <c r="L17" s="270">
        <v>0.3</v>
      </c>
      <c r="M17" s="239" t="s">
        <v>582</v>
      </c>
      <c r="N17" s="239" t="s">
        <v>585</v>
      </c>
      <c r="O17" s="239" t="s">
        <v>586</v>
      </c>
      <c r="P17" s="270">
        <v>0.2</v>
      </c>
      <c r="Q17" s="239" t="s">
        <v>582</v>
      </c>
      <c r="R17" s="270">
        <v>8.6999999999999993</v>
      </c>
      <c r="S17" s="239"/>
      <c r="T17" s="270">
        <v>0.4</v>
      </c>
      <c r="U17" s="239" t="s">
        <v>582</v>
      </c>
      <c r="V17" s="239" t="s">
        <v>585</v>
      </c>
      <c r="W17" s="239" t="s">
        <v>586</v>
      </c>
      <c r="X17" s="239" t="s">
        <v>585</v>
      </c>
      <c r="Y17" s="239" t="s">
        <v>586</v>
      </c>
      <c r="Z17" s="239" t="s">
        <v>585</v>
      </c>
      <c r="AA17" s="239" t="s">
        <v>586</v>
      </c>
      <c r="AB17" s="239" t="s">
        <v>585</v>
      </c>
      <c r="AC17" s="239" t="s">
        <v>586</v>
      </c>
      <c r="AD17" s="239" t="s">
        <v>585</v>
      </c>
      <c r="AE17" s="241" t="s">
        <v>586</v>
      </c>
      <c r="AF17" s="267" t="s">
        <v>163</v>
      </c>
    </row>
    <row r="18" spans="1:32" x14ac:dyDescent="0.2">
      <c r="A18" s="268" t="s">
        <v>165</v>
      </c>
      <c r="B18" s="268"/>
      <c r="C18" s="247" t="s">
        <v>584</v>
      </c>
      <c r="D18" s="269">
        <v>0.44</v>
      </c>
      <c r="E18" s="239" t="s">
        <v>581</v>
      </c>
      <c r="F18" s="270">
        <v>6.9</v>
      </c>
      <c r="G18" s="239" t="s">
        <v>581</v>
      </c>
      <c r="H18" s="270">
        <v>15.6</v>
      </c>
      <c r="I18" s="239"/>
      <c r="J18" s="270">
        <v>1</v>
      </c>
      <c r="K18" s="239" t="s">
        <v>581</v>
      </c>
      <c r="L18" s="270">
        <v>0.6</v>
      </c>
      <c r="M18" s="239" t="s">
        <v>581</v>
      </c>
      <c r="N18" s="270">
        <v>0.3</v>
      </c>
      <c r="O18" s="239" t="s">
        <v>582</v>
      </c>
      <c r="P18" s="270">
        <v>0.4</v>
      </c>
      <c r="Q18" s="239" t="s">
        <v>581</v>
      </c>
      <c r="R18" s="270">
        <v>5.3</v>
      </c>
      <c r="S18" s="239"/>
      <c r="T18" s="270">
        <v>0.7</v>
      </c>
      <c r="U18" s="239" t="s">
        <v>581</v>
      </c>
      <c r="V18" s="270">
        <v>0.3</v>
      </c>
      <c r="W18" s="239" t="s">
        <v>581</v>
      </c>
      <c r="X18" s="239" t="s">
        <v>585</v>
      </c>
      <c r="Y18" s="239" t="s">
        <v>586</v>
      </c>
      <c r="Z18" s="251" t="s">
        <v>281</v>
      </c>
      <c r="AA18" s="239" t="s">
        <v>586</v>
      </c>
      <c r="AB18" s="239" t="s">
        <v>585</v>
      </c>
      <c r="AC18" s="239" t="s">
        <v>586</v>
      </c>
      <c r="AD18" s="251" t="s">
        <v>281</v>
      </c>
      <c r="AE18" s="241" t="s">
        <v>586</v>
      </c>
      <c r="AF18" s="267" t="s">
        <v>165</v>
      </c>
    </row>
    <row r="19" spans="1:32" x14ac:dyDescent="0.2">
      <c r="A19" s="268" t="s">
        <v>167</v>
      </c>
      <c r="B19" s="268"/>
      <c r="C19" s="247" t="s">
        <v>587</v>
      </c>
      <c r="D19" s="269">
        <v>0.67</v>
      </c>
      <c r="E19" s="239" t="s">
        <v>580</v>
      </c>
      <c r="F19" s="270">
        <v>22.1</v>
      </c>
      <c r="G19" s="239" t="s">
        <v>580</v>
      </c>
      <c r="H19" s="270">
        <v>32.9</v>
      </c>
      <c r="I19" s="239"/>
      <c r="J19" s="270">
        <v>1.7</v>
      </c>
      <c r="K19" s="239" t="s">
        <v>580</v>
      </c>
      <c r="L19" s="270">
        <v>1.1000000000000001</v>
      </c>
      <c r="M19" s="239" t="s">
        <v>581</v>
      </c>
      <c r="N19" s="270">
        <v>0.6</v>
      </c>
      <c r="O19" s="239" t="s">
        <v>581</v>
      </c>
      <c r="P19" s="270">
        <v>0.7</v>
      </c>
      <c r="Q19" s="239" t="s">
        <v>581</v>
      </c>
      <c r="R19" s="270">
        <v>3.3</v>
      </c>
      <c r="S19" s="239"/>
      <c r="T19" s="270">
        <v>1.2</v>
      </c>
      <c r="U19" s="239" t="s">
        <v>581</v>
      </c>
      <c r="V19" s="270">
        <v>0.5</v>
      </c>
      <c r="W19" s="239" t="s">
        <v>581</v>
      </c>
      <c r="X19" s="239" t="s">
        <v>585</v>
      </c>
      <c r="Y19" s="239" t="s">
        <v>586</v>
      </c>
      <c r="Z19" s="270">
        <v>0.1</v>
      </c>
      <c r="AA19" s="239" t="s">
        <v>582</v>
      </c>
      <c r="AB19" s="270">
        <v>0.2</v>
      </c>
      <c r="AC19" s="239" t="s">
        <v>581</v>
      </c>
      <c r="AD19" s="270">
        <v>0</v>
      </c>
      <c r="AE19" s="241" t="s">
        <v>580</v>
      </c>
      <c r="AF19" s="267" t="s">
        <v>167</v>
      </c>
    </row>
    <row r="20" spans="1:32" x14ac:dyDescent="0.2">
      <c r="A20" s="268" t="s">
        <v>169</v>
      </c>
      <c r="B20" s="268"/>
      <c r="C20" s="247" t="s">
        <v>589</v>
      </c>
      <c r="D20" s="269">
        <v>0.43</v>
      </c>
      <c r="E20" s="239" t="s">
        <v>580</v>
      </c>
      <c r="F20" s="270">
        <v>30.6</v>
      </c>
      <c r="G20" s="239" t="s">
        <v>580</v>
      </c>
      <c r="H20" s="270">
        <v>70.7</v>
      </c>
      <c r="I20" s="239"/>
      <c r="J20" s="270">
        <v>1.3</v>
      </c>
      <c r="K20" s="239" t="s">
        <v>580</v>
      </c>
      <c r="L20" s="270">
        <v>0.9</v>
      </c>
      <c r="M20" s="239" t="s">
        <v>580</v>
      </c>
      <c r="N20" s="270">
        <v>0.5</v>
      </c>
      <c r="O20" s="239" t="s">
        <v>580</v>
      </c>
      <c r="P20" s="270">
        <v>0.7</v>
      </c>
      <c r="Q20" s="239" t="s">
        <v>580</v>
      </c>
      <c r="R20" s="270">
        <v>2.4</v>
      </c>
      <c r="S20" s="239"/>
      <c r="T20" s="270">
        <v>0.8</v>
      </c>
      <c r="U20" s="239" t="s">
        <v>580</v>
      </c>
      <c r="V20" s="270">
        <v>0.5</v>
      </c>
      <c r="W20" s="239" t="s">
        <v>580</v>
      </c>
      <c r="X20" s="270">
        <v>0.4</v>
      </c>
      <c r="Y20" s="239" t="s">
        <v>581</v>
      </c>
      <c r="Z20" s="270">
        <v>0.3</v>
      </c>
      <c r="AA20" s="239" t="s">
        <v>581</v>
      </c>
      <c r="AB20" s="270">
        <v>0.2</v>
      </c>
      <c r="AC20" s="239" t="s">
        <v>580</v>
      </c>
      <c r="AD20" s="270">
        <v>0</v>
      </c>
      <c r="AE20" s="241" t="s">
        <v>581</v>
      </c>
      <c r="AF20" s="267" t="s">
        <v>169</v>
      </c>
    </row>
    <row r="21" spans="1:32" x14ac:dyDescent="0.2">
      <c r="A21" s="268" t="s">
        <v>171</v>
      </c>
      <c r="B21" s="268"/>
      <c r="C21" s="247" t="s">
        <v>590</v>
      </c>
      <c r="D21" s="269">
        <v>0.25</v>
      </c>
      <c r="E21" s="239" t="s">
        <v>580</v>
      </c>
      <c r="F21" s="270">
        <v>34</v>
      </c>
      <c r="G21" s="239" t="s">
        <v>580</v>
      </c>
      <c r="H21" s="270">
        <v>133.80000000000001</v>
      </c>
      <c r="I21" s="239"/>
      <c r="J21" s="270">
        <v>1</v>
      </c>
      <c r="K21" s="239" t="s">
        <v>580</v>
      </c>
      <c r="L21" s="270">
        <v>0.7</v>
      </c>
      <c r="M21" s="239" t="s">
        <v>580</v>
      </c>
      <c r="N21" s="270">
        <v>0.3</v>
      </c>
      <c r="O21" s="239" t="s">
        <v>580</v>
      </c>
      <c r="P21" s="270">
        <v>0.6</v>
      </c>
      <c r="Q21" s="239" t="s">
        <v>580</v>
      </c>
      <c r="R21" s="270">
        <v>1.9</v>
      </c>
      <c r="S21" s="239"/>
      <c r="T21" s="270">
        <v>0.4</v>
      </c>
      <c r="U21" s="239" t="s">
        <v>580</v>
      </c>
      <c r="V21" s="270">
        <v>0.3</v>
      </c>
      <c r="W21" s="239" t="s">
        <v>580</v>
      </c>
      <c r="X21" s="270">
        <v>0.5</v>
      </c>
      <c r="Y21" s="239" t="s">
        <v>580</v>
      </c>
      <c r="Z21" s="270">
        <v>0.3</v>
      </c>
      <c r="AA21" s="239" t="s">
        <v>580</v>
      </c>
      <c r="AB21" s="270">
        <v>0.2</v>
      </c>
      <c r="AC21" s="239" t="s">
        <v>580</v>
      </c>
      <c r="AD21" s="270">
        <v>0</v>
      </c>
      <c r="AE21" s="241" t="s">
        <v>588</v>
      </c>
      <c r="AF21" s="267" t="s">
        <v>171</v>
      </c>
    </row>
    <row r="22" spans="1:32" x14ac:dyDescent="0.2">
      <c r="A22" s="268" t="s">
        <v>173</v>
      </c>
      <c r="B22" s="268"/>
      <c r="C22" s="247" t="s">
        <v>591</v>
      </c>
      <c r="D22" s="269">
        <v>0.08</v>
      </c>
      <c r="E22" s="239" t="s">
        <v>580</v>
      </c>
      <c r="F22" s="270">
        <v>20</v>
      </c>
      <c r="G22" s="239" t="s">
        <v>580</v>
      </c>
      <c r="H22" s="270">
        <v>264.60000000000002</v>
      </c>
      <c r="I22" s="239"/>
      <c r="J22" s="270">
        <v>0.4</v>
      </c>
      <c r="K22" s="239" t="s">
        <v>580</v>
      </c>
      <c r="L22" s="270">
        <v>0.3</v>
      </c>
      <c r="M22" s="239" t="s">
        <v>580</v>
      </c>
      <c r="N22" s="270">
        <v>0.1</v>
      </c>
      <c r="O22" s="239" t="s">
        <v>580</v>
      </c>
      <c r="P22" s="270">
        <v>0.3</v>
      </c>
      <c r="Q22" s="239" t="s">
        <v>580</v>
      </c>
      <c r="R22" s="270">
        <v>1.4</v>
      </c>
      <c r="S22" s="239"/>
      <c r="T22" s="270">
        <v>0.1</v>
      </c>
      <c r="U22" s="239" t="s">
        <v>580</v>
      </c>
      <c r="V22" s="270">
        <v>0.1</v>
      </c>
      <c r="W22" s="239" t="s">
        <v>581</v>
      </c>
      <c r="X22" s="270">
        <v>0.2</v>
      </c>
      <c r="Y22" s="239" t="s">
        <v>588</v>
      </c>
      <c r="Z22" s="270">
        <v>0.2</v>
      </c>
      <c r="AA22" s="239" t="s">
        <v>588</v>
      </c>
      <c r="AB22" s="270">
        <v>0</v>
      </c>
      <c r="AC22" s="239" t="s">
        <v>581</v>
      </c>
      <c r="AD22" s="270">
        <v>0</v>
      </c>
      <c r="AE22" s="241" t="s">
        <v>580</v>
      </c>
      <c r="AF22" s="267" t="s">
        <v>173</v>
      </c>
    </row>
    <row r="23" spans="1:32" x14ac:dyDescent="0.2">
      <c r="A23" s="268" t="s">
        <v>175</v>
      </c>
      <c r="B23" s="268"/>
      <c r="C23" s="247" t="s">
        <v>592</v>
      </c>
      <c r="D23" s="269">
        <v>0</v>
      </c>
      <c r="E23" s="239" t="s">
        <v>588</v>
      </c>
      <c r="F23" s="251" t="s">
        <v>281</v>
      </c>
      <c r="G23" s="239" t="s">
        <v>588</v>
      </c>
      <c r="H23" s="251" t="s">
        <v>281</v>
      </c>
      <c r="I23" s="239"/>
      <c r="J23" s="251" t="s">
        <v>281</v>
      </c>
      <c r="K23" s="239" t="s">
        <v>588</v>
      </c>
      <c r="L23" s="251" t="s">
        <v>281</v>
      </c>
      <c r="M23" s="239" t="s">
        <v>588</v>
      </c>
      <c r="N23" s="251" t="s">
        <v>281</v>
      </c>
      <c r="O23" s="239" t="s">
        <v>588</v>
      </c>
      <c r="P23" s="251" t="s">
        <v>281</v>
      </c>
      <c r="Q23" s="239" t="s">
        <v>588</v>
      </c>
      <c r="R23" s="251" t="s">
        <v>281</v>
      </c>
      <c r="S23" s="239"/>
      <c r="T23" s="240" t="s">
        <v>77</v>
      </c>
      <c r="U23" s="239" t="s">
        <v>154</v>
      </c>
      <c r="V23" s="240" t="s">
        <v>77</v>
      </c>
      <c r="W23" s="239" t="s">
        <v>154</v>
      </c>
      <c r="X23" s="251" t="s">
        <v>281</v>
      </c>
      <c r="Y23" s="239" t="s">
        <v>588</v>
      </c>
      <c r="Z23" s="251" t="s">
        <v>281</v>
      </c>
      <c r="AA23" s="239" t="s">
        <v>588</v>
      </c>
      <c r="AB23" s="251" t="s">
        <v>281</v>
      </c>
      <c r="AC23" s="239" t="s">
        <v>588</v>
      </c>
      <c r="AD23" s="251" t="s">
        <v>281</v>
      </c>
      <c r="AE23" s="241" t="s">
        <v>588</v>
      </c>
      <c r="AF23" s="267" t="s">
        <v>175</v>
      </c>
    </row>
    <row r="24" spans="1:32"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40" t="s">
        <v>77</v>
      </c>
      <c r="Q24" s="239" t="s">
        <v>154</v>
      </c>
      <c r="R24" s="240" t="s">
        <v>77</v>
      </c>
      <c r="S24" s="239"/>
      <c r="T24" s="240" t="s">
        <v>77</v>
      </c>
      <c r="U24" s="239" t="s">
        <v>154</v>
      </c>
      <c r="V24" s="240" t="s">
        <v>77</v>
      </c>
      <c r="W24" s="239" t="s">
        <v>154</v>
      </c>
      <c r="X24" s="240" t="s">
        <v>77</v>
      </c>
      <c r="Y24" s="239" t="s">
        <v>154</v>
      </c>
      <c r="Z24" s="240" t="s">
        <v>77</v>
      </c>
      <c r="AA24" s="239" t="s">
        <v>154</v>
      </c>
      <c r="AB24" s="240" t="s">
        <v>77</v>
      </c>
      <c r="AC24" s="239" t="s">
        <v>154</v>
      </c>
      <c r="AD24" s="240" t="s">
        <v>77</v>
      </c>
      <c r="AE24" s="241" t="s">
        <v>154</v>
      </c>
      <c r="AF24" s="267" t="s">
        <v>177</v>
      </c>
    </row>
    <row r="25" spans="1:32" x14ac:dyDescent="0.2">
      <c r="A25" s="271">
        <v>10</v>
      </c>
      <c r="B25" s="271"/>
      <c r="C25" s="247" t="s">
        <v>594</v>
      </c>
      <c r="D25" s="269">
        <v>2.19</v>
      </c>
      <c r="E25" s="239" t="s">
        <v>580</v>
      </c>
      <c r="F25" s="270">
        <v>116.9</v>
      </c>
      <c r="G25" s="239" t="s">
        <v>588</v>
      </c>
      <c r="H25" s="270">
        <v>53.3</v>
      </c>
      <c r="I25" s="239"/>
      <c r="J25" s="270">
        <v>6.1</v>
      </c>
      <c r="K25" s="239" t="s">
        <v>580</v>
      </c>
      <c r="L25" s="270">
        <v>4</v>
      </c>
      <c r="M25" s="239" t="s">
        <v>580</v>
      </c>
      <c r="N25" s="270">
        <v>2.1</v>
      </c>
      <c r="O25" s="239" t="s">
        <v>580</v>
      </c>
      <c r="P25" s="270">
        <v>3</v>
      </c>
      <c r="Q25" s="239" t="s">
        <v>588</v>
      </c>
      <c r="R25" s="270">
        <v>2.6</v>
      </c>
      <c r="S25" s="239"/>
      <c r="T25" s="270">
        <v>3.6</v>
      </c>
      <c r="U25" s="239" t="s">
        <v>580</v>
      </c>
      <c r="V25" s="270">
        <v>1.8</v>
      </c>
      <c r="W25" s="239" t="s">
        <v>580</v>
      </c>
      <c r="X25" s="270">
        <v>1.7</v>
      </c>
      <c r="Y25" s="239" t="s">
        <v>580</v>
      </c>
      <c r="Z25" s="270">
        <v>1.1000000000000001</v>
      </c>
      <c r="AA25" s="239" t="s">
        <v>580</v>
      </c>
      <c r="AB25" s="270">
        <v>0.8</v>
      </c>
      <c r="AC25" s="239" t="s">
        <v>580</v>
      </c>
      <c r="AD25" s="270">
        <v>0.1</v>
      </c>
      <c r="AE25" s="241" t="s">
        <v>580</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ht="12.75" customHeight="1"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39" t="s">
        <v>585</v>
      </c>
      <c r="G28" s="239" t="s">
        <v>586</v>
      </c>
      <c r="H28" s="270">
        <v>3</v>
      </c>
      <c r="I28" s="239"/>
      <c r="J28" s="239" t="s">
        <v>585</v>
      </c>
      <c r="K28" s="239" t="s">
        <v>586</v>
      </c>
      <c r="L28" s="239" t="s">
        <v>585</v>
      </c>
      <c r="M28" s="239" t="s">
        <v>586</v>
      </c>
      <c r="N28" s="239" t="s">
        <v>585</v>
      </c>
      <c r="O28" s="239" t="s">
        <v>586</v>
      </c>
      <c r="P28" s="251" t="s">
        <v>281</v>
      </c>
      <c r="Q28" s="239" t="s">
        <v>586</v>
      </c>
      <c r="R28" s="251" t="s">
        <v>281</v>
      </c>
      <c r="S28" s="239"/>
      <c r="T28" s="239" t="s">
        <v>585</v>
      </c>
      <c r="U28" s="239" t="s">
        <v>586</v>
      </c>
      <c r="V28" s="239" t="s">
        <v>585</v>
      </c>
      <c r="W28" s="239" t="s">
        <v>586</v>
      </c>
      <c r="X28" s="239" t="s">
        <v>585</v>
      </c>
      <c r="Y28" s="239" t="s">
        <v>586</v>
      </c>
      <c r="Z28" s="239" t="s">
        <v>585</v>
      </c>
      <c r="AA28" s="239" t="s">
        <v>586</v>
      </c>
      <c r="AB28" s="239" t="s">
        <v>585</v>
      </c>
      <c r="AC28" s="239" t="s">
        <v>586</v>
      </c>
      <c r="AD28" s="251" t="s">
        <v>281</v>
      </c>
      <c r="AE28" s="241" t="s">
        <v>586</v>
      </c>
      <c r="AF28" s="272">
        <v>11</v>
      </c>
    </row>
    <row r="29" spans="1:32" x14ac:dyDescent="0.2">
      <c r="A29" s="271">
        <v>12</v>
      </c>
      <c r="B29" s="271"/>
      <c r="C29" s="247" t="s">
        <v>583</v>
      </c>
      <c r="D29" s="269">
        <v>0.25</v>
      </c>
      <c r="E29" s="239" t="s">
        <v>582</v>
      </c>
      <c r="F29" s="270">
        <v>1.8</v>
      </c>
      <c r="G29" s="239" t="s">
        <v>582</v>
      </c>
      <c r="H29" s="270">
        <v>7.2</v>
      </c>
      <c r="I29" s="239"/>
      <c r="J29" s="270">
        <v>0.5</v>
      </c>
      <c r="K29" s="239" t="s">
        <v>582</v>
      </c>
      <c r="L29" s="270">
        <v>0.3</v>
      </c>
      <c r="M29" s="239" t="s">
        <v>582</v>
      </c>
      <c r="N29" s="239" t="s">
        <v>585</v>
      </c>
      <c r="O29" s="239" t="s">
        <v>586</v>
      </c>
      <c r="P29" s="239" t="s">
        <v>585</v>
      </c>
      <c r="Q29" s="239" t="s">
        <v>586</v>
      </c>
      <c r="R29" s="270">
        <v>8.4</v>
      </c>
      <c r="S29" s="239"/>
      <c r="T29" s="270">
        <v>0.4</v>
      </c>
      <c r="U29" s="239" t="s">
        <v>582</v>
      </c>
      <c r="V29" s="239" t="s">
        <v>585</v>
      </c>
      <c r="W29" s="239" t="s">
        <v>586</v>
      </c>
      <c r="X29" s="239" t="s">
        <v>585</v>
      </c>
      <c r="Y29" s="239" t="s">
        <v>586</v>
      </c>
      <c r="Z29" s="239" t="s">
        <v>585</v>
      </c>
      <c r="AA29" s="239" t="s">
        <v>586</v>
      </c>
      <c r="AB29" s="239" t="s">
        <v>585</v>
      </c>
      <c r="AC29" s="239" t="s">
        <v>586</v>
      </c>
      <c r="AD29" s="239" t="s">
        <v>585</v>
      </c>
      <c r="AE29" s="241" t="s">
        <v>586</v>
      </c>
      <c r="AF29" s="272">
        <v>12</v>
      </c>
    </row>
    <row r="30" spans="1:32" x14ac:dyDescent="0.2">
      <c r="A30" s="271">
        <v>13</v>
      </c>
      <c r="B30" s="271"/>
      <c r="C30" s="247" t="s">
        <v>584</v>
      </c>
      <c r="D30" s="269">
        <v>0.42</v>
      </c>
      <c r="E30" s="239" t="s">
        <v>581</v>
      </c>
      <c r="F30" s="270">
        <v>6.5</v>
      </c>
      <c r="G30" s="239" t="s">
        <v>581</v>
      </c>
      <c r="H30" s="270">
        <v>15.5</v>
      </c>
      <c r="I30" s="239"/>
      <c r="J30" s="270">
        <v>0.8</v>
      </c>
      <c r="K30" s="239" t="s">
        <v>581</v>
      </c>
      <c r="L30" s="270">
        <v>0.6</v>
      </c>
      <c r="M30" s="239" t="s">
        <v>581</v>
      </c>
      <c r="N30" s="270">
        <v>0.3</v>
      </c>
      <c r="O30" s="239" t="s">
        <v>582</v>
      </c>
      <c r="P30" s="270">
        <v>0.3</v>
      </c>
      <c r="Q30" s="239" t="s">
        <v>581</v>
      </c>
      <c r="R30" s="270">
        <v>4.7</v>
      </c>
      <c r="S30" s="239"/>
      <c r="T30" s="270">
        <v>0.7</v>
      </c>
      <c r="U30" s="239" t="s">
        <v>581</v>
      </c>
      <c r="V30" s="270">
        <v>0.3</v>
      </c>
      <c r="W30" s="239" t="s">
        <v>581</v>
      </c>
      <c r="X30" s="239" t="s">
        <v>585</v>
      </c>
      <c r="Y30" s="239" t="s">
        <v>586</v>
      </c>
      <c r="Z30" s="239" t="s">
        <v>585</v>
      </c>
      <c r="AA30" s="239" t="s">
        <v>586</v>
      </c>
      <c r="AB30" s="239" t="s">
        <v>585</v>
      </c>
      <c r="AC30" s="239" t="s">
        <v>586</v>
      </c>
      <c r="AD30" s="239" t="s">
        <v>585</v>
      </c>
      <c r="AE30" s="241" t="s">
        <v>586</v>
      </c>
      <c r="AF30" s="272">
        <v>13</v>
      </c>
    </row>
    <row r="31" spans="1:32" x14ac:dyDescent="0.2">
      <c r="A31" s="271">
        <v>14</v>
      </c>
      <c r="B31" s="271"/>
      <c r="C31" s="247" t="s">
        <v>587</v>
      </c>
      <c r="D31" s="269">
        <v>0.6</v>
      </c>
      <c r="E31" s="239" t="s">
        <v>580</v>
      </c>
      <c r="F31" s="270">
        <v>19.600000000000001</v>
      </c>
      <c r="G31" s="239" t="s">
        <v>580</v>
      </c>
      <c r="H31" s="270">
        <v>32.6</v>
      </c>
      <c r="I31" s="239"/>
      <c r="J31" s="270">
        <v>1.3</v>
      </c>
      <c r="K31" s="239" t="s">
        <v>581</v>
      </c>
      <c r="L31" s="270">
        <v>0.9</v>
      </c>
      <c r="M31" s="239" t="s">
        <v>581</v>
      </c>
      <c r="N31" s="270">
        <v>0.5</v>
      </c>
      <c r="O31" s="239" t="s">
        <v>581</v>
      </c>
      <c r="P31" s="270">
        <v>0.6</v>
      </c>
      <c r="Q31" s="239" t="s">
        <v>581</v>
      </c>
      <c r="R31" s="270">
        <v>3</v>
      </c>
      <c r="S31" s="239"/>
      <c r="T31" s="270">
        <v>1.2</v>
      </c>
      <c r="U31" s="239" t="s">
        <v>581</v>
      </c>
      <c r="V31" s="270">
        <v>0.5</v>
      </c>
      <c r="W31" s="239" t="s">
        <v>581</v>
      </c>
      <c r="X31" s="239" t="s">
        <v>585</v>
      </c>
      <c r="Y31" s="239" t="s">
        <v>586</v>
      </c>
      <c r="Z31" s="239" t="s">
        <v>585</v>
      </c>
      <c r="AA31" s="239" t="s">
        <v>586</v>
      </c>
      <c r="AB31" s="239" t="s">
        <v>585</v>
      </c>
      <c r="AC31" s="239" t="s">
        <v>586</v>
      </c>
      <c r="AD31" s="239" t="s">
        <v>585</v>
      </c>
      <c r="AE31" s="241" t="s">
        <v>586</v>
      </c>
      <c r="AF31" s="272">
        <v>14</v>
      </c>
    </row>
    <row r="32" spans="1:32" x14ac:dyDescent="0.2">
      <c r="A32" s="271">
        <v>15</v>
      </c>
      <c r="B32" s="271"/>
      <c r="C32" s="247" t="s">
        <v>589</v>
      </c>
      <c r="D32" s="269">
        <v>0.35</v>
      </c>
      <c r="E32" s="239" t="s">
        <v>580</v>
      </c>
      <c r="F32" s="270">
        <v>24.6</v>
      </c>
      <c r="G32" s="239" t="s">
        <v>580</v>
      </c>
      <c r="H32" s="270">
        <v>69.8</v>
      </c>
      <c r="I32" s="239"/>
      <c r="J32" s="270">
        <v>1</v>
      </c>
      <c r="K32" s="239" t="s">
        <v>580</v>
      </c>
      <c r="L32" s="270">
        <v>0.6</v>
      </c>
      <c r="M32" s="239" t="s">
        <v>580</v>
      </c>
      <c r="N32" s="270">
        <v>0.3</v>
      </c>
      <c r="O32" s="239" t="s">
        <v>580</v>
      </c>
      <c r="P32" s="270">
        <v>0.5</v>
      </c>
      <c r="Q32" s="239" t="s">
        <v>580</v>
      </c>
      <c r="R32" s="270">
        <v>2.2000000000000002</v>
      </c>
      <c r="S32" s="239"/>
      <c r="T32" s="270">
        <v>0.8</v>
      </c>
      <c r="U32" s="239" t="s">
        <v>580</v>
      </c>
      <c r="V32" s="270">
        <v>0.5</v>
      </c>
      <c r="W32" s="239" t="s">
        <v>580</v>
      </c>
      <c r="X32" s="270">
        <v>0.1</v>
      </c>
      <c r="Y32" s="239" t="s">
        <v>582</v>
      </c>
      <c r="Z32" s="270">
        <v>0.1</v>
      </c>
      <c r="AA32" s="239" t="s">
        <v>582</v>
      </c>
      <c r="AB32" s="270">
        <v>0.1</v>
      </c>
      <c r="AC32" s="239" t="s">
        <v>581</v>
      </c>
      <c r="AD32" s="270">
        <v>0</v>
      </c>
      <c r="AE32" s="241" t="s">
        <v>581</v>
      </c>
      <c r="AF32" s="272">
        <v>15</v>
      </c>
    </row>
    <row r="33" spans="1:32" x14ac:dyDescent="0.2">
      <c r="A33" s="271">
        <v>16</v>
      </c>
      <c r="B33" s="271"/>
      <c r="C33" s="247" t="s">
        <v>590</v>
      </c>
      <c r="D33" s="269">
        <v>0.16</v>
      </c>
      <c r="E33" s="239" t="s">
        <v>580</v>
      </c>
      <c r="F33" s="270">
        <v>21.6</v>
      </c>
      <c r="G33" s="239" t="s">
        <v>580</v>
      </c>
      <c r="H33" s="270">
        <v>132.4</v>
      </c>
      <c r="I33" s="239"/>
      <c r="J33" s="270">
        <v>0.6</v>
      </c>
      <c r="K33" s="239" t="s">
        <v>580</v>
      </c>
      <c r="L33" s="270">
        <v>0.4</v>
      </c>
      <c r="M33" s="239" t="s">
        <v>580</v>
      </c>
      <c r="N33" s="270">
        <v>0.2</v>
      </c>
      <c r="O33" s="239" t="s">
        <v>580</v>
      </c>
      <c r="P33" s="270">
        <v>0.4</v>
      </c>
      <c r="Q33" s="239" t="s">
        <v>580</v>
      </c>
      <c r="R33" s="270">
        <v>1.7</v>
      </c>
      <c r="S33" s="239"/>
      <c r="T33" s="270">
        <v>0.4</v>
      </c>
      <c r="U33" s="239" t="s">
        <v>580</v>
      </c>
      <c r="V33" s="270">
        <v>0.3</v>
      </c>
      <c r="W33" s="239" t="s">
        <v>580</v>
      </c>
      <c r="X33" s="270">
        <v>0.1</v>
      </c>
      <c r="Y33" s="239" t="s">
        <v>581</v>
      </c>
      <c r="Z33" s="270">
        <v>0.1</v>
      </c>
      <c r="AA33" s="239" t="s">
        <v>581</v>
      </c>
      <c r="AB33" s="270">
        <v>0.1</v>
      </c>
      <c r="AC33" s="239" t="s">
        <v>580</v>
      </c>
      <c r="AD33" s="270">
        <v>0</v>
      </c>
      <c r="AE33" s="241" t="s">
        <v>588</v>
      </c>
      <c r="AF33" s="272">
        <v>16</v>
      </c>
    </row>
    <row r="34" spans="1:32" x14ac:dyDescent="0.2">
      <c r="A34" s="271">
        <v>17</v>
      </c>
      <c r="B34" s="271"/>
      <c r="C34" s="247" t="s">
        <v>591</v>
      </c>
      <c r="D34" s="269">
        <v>0.05</v>
      </c>
      <c r="E34" s="239" t="s">
        <v>580</v>
      </c>
      <c r="F34" s="270">
        <v>13.2</v>
      </c>
      <c r="G34" s="239" t="s">
        <v>580</v>
      </c>
      <c r="H34" s="270">
        <v>265.10000000000002</v>
      </c>
      <c r="I34" s="239"/>
      <c r="J34" s="270">
        <v>0.2</v>
      </c>
      <c r="K34" s="239" t="s">
        <v>580</v>
      </c>
      <c r="L34" s="270">
        <v>0.1</v>
      </c>
      <c r="M34" s="239" t="s">
        <v>580</v>
      </c>
      <c r="N34" s="270">
        <v>0.1</v>
      </c>
      <c r="O34" s="239" t="s">
        <v>581</v>
      </c>
      <c r="P34" s="251" t="s">
        <v>281</v>
      </c>
      <c r="Q34" s="239" t="s">
        <v>580</v>
      </c>
      <c r="R34" s="251" t="s">
        <v>281</v>
      </c>
      <c r="S34" s="239"/>
      <c r="T34" s="270">
        <v>0.1</v>
      </c>
      <c r="U34" s="239" t="s">
        <v>580</v>
      </c>
      <c r="V34" s="270">
        <v>0.1</v>
      </c>
      <c r="W34" s="239" t="s">
        <v>581</v>
      </c>
      <c r="X34" s="270">
        <v>0.1</v>
      </c>
      <c r="Y34" s="239" t="s">
        <v>580</v>
      </c>
      <c r="Z34" s="270">
        <v>0</v>
      </c>
      <c r="AA34" s="239" t="s">
        <v>580</v>
      </c>
      <c r="AB34" s="270">
        <v>0</v>
      </c>
      <c r="AC34" s="239" t="s">
        <v>582</v>
      </c>
      <c r="AD34" s="251" t="s">
        <v>281</v>
      </c>
      <c r="AE34" s="241" t="s">
        <v>581</v>
      </c>
      <c r="AF34" s="272">
        <v>17</v>
      </c>
    </row>
    <row r="35" spans="1:32" x14ac:dyDescent="0.2">
      <c r="A35" s="271">
        <v>18</v>
      </c>
      <c r="B35" s="271"/>
      <c r="C35" s="247" t="s">
        <v>592</v>
      </c>
      <c r="D35" s="238" t="s">
        <v>77</v>
      </c>
      <c r="E35" s="239" t="s">
        <v>154</v>
      </c>
      <c r="F35" s="240" t="s">
        <v>77</v>
      </c>
      <c r="G35" s="239" t="s">
        <v>154</v>
      </c>
      <c r="H35" s="240" t="s">
        <v>77</v>
      </c>
      <c r="I35" s="239"/>
      <c r="J35" s="240" t="s">
        <v>77</v>
      </c>
      <c r="K35" s="239" t="s">
        <v>154</v>
      </c>
      <c r="L35" s="240" t="s">
        <v>77</v>
      </c>
      <c r="M35" s="239" t="s">
        <v>154</v>
      </c>
      <c r="N35" s="240" t="s">
        <v>77</v>
      </c>
      <c r="O35" s="239" t="s">
        <v>154</v>
      </c>
      <c r="P35" s="240" t="s">
        <v>77</v>
      </c>
      <c r="Q35" s="239" t="s">
        <v>154</v>
      </c>
      <c r="R35" s="240" t="s">
        <v>77</v>
      </c>
      <c r="S35" s="239"/>
      <c r="T35" s="240" t="s">
        <v>77</v>
      </c>
      <c r="U35" s="239" t="s">
        <v>154</v>
      </c>
      <c r="V35" s="240" t="s">
        <v>77</v>
      </c>
      <c r="W35" s="239" t="s">
        <v>154</v>
      </c>
      <c r="X35" s="240" t="s">
        <v>77</v>
      </c>
      <c r="Y35" s="239" t="s">
        <v>154</v>
      </c>
      <c r="Z35" s="240" t="s">
        <v>77</v>
      </c>
      <c r="AA35" s="239" t="s">
        <v>154</v>
      </c>
      <c r="AB35" s="240" t="s">
        <v>77</v>
      </c>
      <c r="AC35" s="239" t="s">
        <v>154</v>
      </c>
      <c r="AD35" s="240" t="s">
        <v>77</v>
      </c>
      <c r="AE35" s="241" t="s">
        <v>154</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1.88</v>
      </c>
      <c r="E37" s="239" t="s">
        <v>580</v>
      </c>
      <c r="F37" s="270">
        <v>87.4</v>
      </c>
      <c r="G37" s="239" t="s">
        <v>588</v>
      </c>
      <c r="H37" s="270">
        <v>46.6</v>
      </c>
      <c r="I37" s="239"/>
      <c r="J37" s="270">
        <v>4.5</v>
      </c>
      <c r="K37" s="239" t="s">
        <v>580</v>
      </c>
      <c r="L37" s="270">
        <v>2.9</v>
      </c>
      <c r="M37" s="239" t="s">
        <v>580</v>
      </c>
      <c r="N37" s="270">
        <v>1.6</v>
      </c>
      <c r="O37" s="239" t="s">
        <v>580</v>
      </c>
      <c r="P37" s="270">
        <v>2.1</v>
      </c>
      <c r="Q37" s="239" t="s">
        <v>580</v>
      </c>
      <c r="R37" s="270">
        <v>2.4</v>
      </c>
      <c r="S37" s="239"/>
      <c r="T37" s="270">
        <v>3.6</v>
      </c>
      <c r="U37" s="239" t="s">
        <v>580</v>
      </c>
      <c r="V37" s="270">
        <v>1.8</v>
      </c>
      <c r="W37" s="239" t="s">
        <v>580</v>
      </c>
      <c r="X37" s="270">
        <v>0.5</v>
      </c>
      <c r="Y37" s="239" t="s">
        <v>581</v>
      </c>
      <c r="Z37" s="270">
        <v>0.3</v>
      </c>
      <c r="AA37" s="239" t="s">
        <v>581</v>
      </c>
      <c r="AB37" s="270">
        <v>0.4</v>
      </c>
      <c r="AC37" s="239" t="s">
        <v>581</v>
      </c>
      <c r="AD37" s="270">
        <v>0.1</v>
      </c>
      <c r="AE37" s="241" t="s">
        <v>580</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ht="12.75" customHeight="1"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2.9</v>
      </c>
      <c r="I40" s="239"/>
      <c r="J40" s="239" t="s">
        <v>585</v>
      </c>
      <c r="K40" s="239" t="s">
        <v>586</v>
      </c>
      <c r="L40" s="239" t="s">
        <v>585</v>
      </c>
      <c r="M40" s="239" t="s">
        <v>586</v>
      </c>
      <c r="N40" s="239" t="s">
        <v>585</v>
      </c>
      <c r="O40" s="239" t="s">
        <v>586</v>
      </c>
      <c r="P40" s="251" t="s">
        <v>281</v>
      </c>
      <c r="Q40" s="239" t="s">
        <v>586</v>
      </c>
      <c r="R40" s="251" t="s">
        <v>281</v>
      </c>
      <c r="S40" s="239"/>
      <c r="T40" s="239" t="s">
        <v>585</v>
      </c>
      <c r="U40" s="239" t="s">
        <v>586</v>
      </c>
      <c r="V40" s="239" t="s">
        <v>585</v>
      </c>
      <c r="W40" s="239" t="s">
        <v>586</v>
      </c>
      <c r="X40" s="240" t="s">
        <v>77</v>
      </c>
      <c r="Y40" s="239" t="s">
        <v>154</v>
      </c>
      <c r="Z40" s="240" t="s">
        <v>77</v>
      </c>
      <c r="AA40" s="239" t="s">
        <v>154</v>
      </c>
      <c r="AB40" s="239" t="s">
        <v>585</v>
      </c>
      <c r="AC40" s="239" t="s">
        <v>586</v>
      </c>
      <c r="AD40" s="251" t="s">
        <v>281</v>
      </c>
      <c r="AE40" s="241" t="s">
        <v>586</v>
      </c>
      <c r="AF40" s="272">
        <v>21</v>
      </c>
    </row>
    <row r="41" spans="1:32" x14ac:dyDescent="0.2">
      <c r="A41" s="271">
        <v>22</v>
      </c>
      <c r="B41" s="271"/>
      <c r="C41" s="247" t="s">
        <v>583</v>
      </c>
      <c r="D41" s="273" t="s">
        <v>585</v>
      </c>
      <c r="E41" s="239" t="s">
        <v>586</v>
      </c>
      <c r="F41" s="239" t="s">
        <v>585</v>
      </c>
      <c r="G41" s="239" t="s">
        <v>586</v>
      </c>
      <c r="H41" s="270">
        <v>6.6</v>
      </c>
      <c r="I41" s="239"/>
      <c r="J41" s="239" t="s">
        <v>585</v>
      </c>
      <c r="K41" s="239" t="s">
        <v>586</v>
      </c>
      <c r="L41" s="239" t="s">
        <v>585</v>
      </c>
      <c r="M41" s="239" t="s">
        <v>586</v>
      </c>
      <c r="N41" s="239" t="s">
        <v>585</v>
      </c>
      <c r="O41" s="239" t="s">
        <v>586</v>
      </c>
      <c r="P41" s="251" t="s">
        <v>281</v>
      </c>
      <c r="Q41" s="239" t="s">
        <v>586</v>
      </c>
      <c r="R41" s="251" t="s">
        <v>281</v>
      </c>
      <c r="S41" s="239"/>
      <c r="T41" s="239" t="s">
        <v>585</v>
      </c>
      <c r="U41" s="239" t="s">
        <v>586</v>
      </c>
      <c r="V41" s="239" t="s">
        <v>585</v>
      </c>
      <c r="W41" s="239" t="s">
        <v>586</v>
      </c>
      <c r="X41" s="239" t="s">
        <v>585</v>
      </c>
      <c r="Y41" s="239" t="s">
        <v>586</v>
      </c>
      <c r="Z41" s="239" t="s">
        <v>585</v>
      </c>
      <c r="AA41" s="239" t="s">
        <v>586</v>
      </c>
      <c r="AB41" s="239" t="s">
        <v>585</v>
      </c>
      <c r="AC41" s="239" t="s">
        <v>586</v>
      </c>
      <c r="AD41" s="251" t="s">
        <v>281</v>
      </c>
      <c r="AE41" s="241" t="s">
        <v>586</v>
      </c>
      <c r="AF41" s="272">
        <v>22</v>
      </c>
    </row>
    <row r="42" spans="1:32" x14ac:dyDescent="0.2">
      <c r="A42" s="271">
        <v>23</v>
      </c>
      <c r="B42" s="271"/>
      <c r="C42" s="247" t="s">
        <v>584</v>
      </c>
      <c r="D42" s="273" t="s">
        <v>585</v>
      </c>
      <c r="E42" s="239" t="s">
        <v>586</v>
      </c>
      <c r="F42" s="239" t="s">
        <v>585</v>
      </c>
      <c r="G42" s="239" t="s">
        <v>586</v>
      </c>
      <c r="H42" s="270">
        <v>15.1</v>
      </c>
      <c r="I42" s="239"/>
      <c r="J42" s="239" t="s">
        <v>585</v>
      </c>
      <c r="K42" s="239" t="s">
        <v>586</v>
      </c>
      <c r="L42" s="239" t="s">
        <v>585</v>
      </c>
      <c r="M42" s="239" t="s">
        <v>586</v>
      </c>
      <c r="N42" s="239" t="s">
        <v>585</v>
      </c>
      <c r="O42" s="239" t="s">
        <v>586</v>
      </c>
      <c r="P42" s="251" t="s">
        <v>281</v>
      </c>
      <c r="Q42" s="239" t="s">
        <v>586</v>
      </c>
      <c r="R42" s="251" t="s">
        <v>281</v>
      </c>
      <c r="S42" s="239"/>
      <c r="T42" s="239" t="s">
        <v>585</v>
      </c>
      <c r="U42" s="239" t="s">
        <v>586</v>
      </c>
      <c r="V42" s="239" t="s">
        <v>585</v>
      </c>
      <c r="W42" s="239" t="s">
        <v>586</v>
      </c>
      <c r="X42" s="270">
        <v>0</v>
      </c>
      <c r="Y42" s="239" t="s">
        <v>588</v>
      </c>
      <c r="Z42" s="270">
        <v>0</v>
      </c>
      <c r="AA42" s="239" t="s">
        <v>588</v>
      </c>
      <c r="AB42" s="239" t="s">
        <v>585</v>
      </c>
      <c r="AC42" s="239" t="s">
        <v>586</v>
      </c>
      <c r="AD42" s="251" t="s">
        <v>281</v>
      </c>
      <c r="AE42" s="241" t="s">
        <v>586</v>
      </c>
      <c r="AF42" s="272">
        <v>23</v>
      </c>
    </row>
    <row r="43" spans="1:32" x14ac:dyDescent="0.2">
      <c r="A43" s="271">
        <v>24</v>
      </c>
      <c r="B43" s="271"/>
      <c r="C43" s="247" t="s">
        <v>587</v>
      </c>
      <c r="D43" s="269">
        <v>0.13</v>
      </c>
      <c r="E43" s="239" t="s">
        <v>582</v>
      </c>
      <c r="F43" s="270">
        <v>4.4000000000000004</v>
      </c>
      <c r="G43" s="239" t="s">
        <v>582</v>
      </c>
      <c r="H43" s="270">
        <v>34.6</v>
      </c>
      <c r="I43" s="239"/>
      <c r="J43" s="270">
        <v>0.3</v>
      </c>
      <c r="K43" s="239" t="s">
        <v>582</v>
      </c>
      <c r="L43" s="239" t="s">
        <v>585</v>
      </c>
      <c r="M43" s="239" t="s">
        <v>586</v>
      </c>
      <c r="N43" s="239" t="s">
        <v>585</v>
      </c>
      <c r="O43" s="239" t="s">
        <v>586</v>
      </c>
      <c r="P43" s="270">
        <v>0.2</v>
      </c>
      <c r="Q43" s="239" t="s">
        <v>582</v>
      </c>
      <c r="R43" s="270">
        <v>3.8</v>
      </c>
      <c r="S43" s="239"/>
      <c r="T43" s="239" t="s">
        <v>585</v>
      </c>
      <c r="U43" s="239" t="s">
        <v>586</v>
      </c>
      <c r="V43" s="270">
        <v>0.1</v>
      </c>
      <c r="W43" s="239" t="s">
        <v>582</v>
      </c>
      <c r="X43" s="239" t="s">
        <v>585</v>
      </c>
      <c r="Y43" s="239" t="s">
        <v>586</v>
      </c>
      <c r="Z43" s="239" t="s">
        <v>585</v>
      </c>
      <c r="AA43" s="239" t="s">
        <v>586</v>
      </c>
      <c r="AB43" s="239" t="s">
        <v>585</v>
      </c>
      <c r="AC43" s="239" t="s">
        <v>586</v>
      </c>
      <c r="AD43" s="239" t="s">
        <v>585</v>
      </c>
      <c r="AE43" s="241" t="s">
        <v>586</v>
      </c>
      <c r="AF43" s="272">
        <v>24</v>
      </c>
    </row>
    <row r="44" spans="1:32" x14ac:dyDescent="0.2">
      <c r="A44" s="271">
        <v>25</v>
      </c>
      <c r="B44" s="271"/>
      <c r="C44" s="247" t="s">
        <v>589</v>
      </c>
      <c r="D44" s="269">
        <v>0.16</v>
      </c>
      <c r="E44" s="239" t="s">
        <v>581</v>
      </c>
      <c r="F44" s="270">
        <v>11.9</v>
      </c>
      <c r="G44" s="239" t="s">
        <v>581</v>
      </c>
      <c r="H44" s="270">
        <v>73.5</v>
      </c>
      <c r="I44" s="239"/>
      <c r="J44" s="270">
        <v>0.5</v>
      </c>
      <c r="K44" s="239" t="s">
        <v>581</v>
      </c>
      <c r="L44" s="270">
        <v>0.3</v>
      </c>
      <c r="M44" s="239" t="s">
        <v>581</v>
      </c>
      <c r="N44" s="270">
        <v>0.2</v>
      </c>
      <c r="O44" s="239" t="s">
        <v>581</v>
      </c>
      <c r="P44" s="270">
        <v>0.3</v>
      </c>
      <c r="Q44" s="239" t="s">
        <v>581</v>
      </c>
      <c r="R44" s="270">
        <v>2.5</v>
      </c>
      <c r="S44" s="239"/>
      <c r="T44" s="270">
        <v>0.3</v>
      </c>
      <c r="U44" s="239" t="s">
        <v>581</v>
      </c>
      <c r="V44" s="270">
        <v>0.2</v>
      </c>
      <c r="W44" s="239" t="s">
        <v>581</v>
      </c>
      <c r="X44" s="239" t="s">
        <v>585</v>
      </c>
      <c r="Y44" s="239" t="s">
        <v>586</v>
      </c>
      <c r="Z44" s="239" t="s">
        <v>585</v>
      </c>
      <c r="AA44" s="239" t="s">
        <v>586</v>
      </c>
      <c r="AB44" s="270">
        <v>0.1</v>
      </c>
      <c r="AC44" s="239" t="s">
        <v>581</v>
      </c>
      <c r="AD44" s="270">
        <v>0</v>
      </c>
      <c r="AE44" s="241" t="s">
        <v>582</v>
      </c>
      <c r="AF44" s="272">
        <v>25</v>
      </c>
    </row>
    <row r="45" spans="1:32" x14ac:dyDescent="0.2">
      <c r="A45" s="271">
        <v>26</v>
      </c>
      <c r="B45" s="271"/>
      <c r="C45" s="247" t="s">
        <v>590</v>
      </c>
      <c r="D45" s="269">
        <v>0.12</v>
      </c>
      <c r="E45" s="239" t="s">
        <v>580</v>
      </c>
      <c r="F45" s="270">
        <v>16.3</v>
      </c>
      <c r="G45" s="239" t="s">
        <v>580</v>
      </c>
      <c r="H45" s="270">
        <v>132.6</v>
      </c>
      <c r="I45" s="239"/>
      <c r="J45" s="270">
        <v>0.5</v>
      </c>
      <c r="K45" s="239" t="s">
        <v>580</v>
      </c>
      <c r="L45" s="270">
        <v>0.3</v>
      </c>
      <c r="M45" s="239" t="s">
        <v>580</v>
      </c>
      <c r="N45" s="270">
        <v>0.2</v>
      </c>
      <c r="O45" s="239" t="s">
        <v>580</v>
      </c>
      <c r="P45" s="270">
        <v>0.3</v>
      </c>
      <c r="Q45" s="239" t="s">
        <v>580</v>
      </c>
      <c r="R45" s="270">
        <v>1.9</v>
      </c>
      <c r="S45" s="239"/>
      <c r="T45" s="270">
        <v>0.3</v>
      </c>
      <c r="U45" s="239" t="s">
        <v>580</v>
      </c>
      <c r="V45" s="270">
        <v>0.2</v>
      </c>
      <c r="W45" s="239" t="s">
        <v>580</v>
      </c>
      <c r="X45" s="270">
        <v>0.1</v>
      </c>
      <c r="Y45" s="239" t="s">
        <v>581</v>
      </c>
      <c r="Z45" s="270">
        <v>0.1</v>
      </c>
      <c r="AA45" s="239" t="s">
        <v>581</v>
      </c>
      <c r="AB45" s="270">
        <v>0.1</v>
      </c>
      <c r="AC45" s="239" t="s">
        <v>580</v>
      </c>
      <c r="AD45" s="270">
        <v>0</v>
      </c>
      <c r="AE45" s="241" t="s">
        <v>588</v>
      </c>
      <c r="AF45" s="272">
        <v>26</v>
      </c>
    </row>
    <row r="46" spans="1:32" x14ac:dyDescent="0.2">
      <c r="A46" s="271">
        <v>27</v>
      </c>
      <c r="B46" s="271"/>
      <c r="C46" s="247" t="s">
        <v>591</v>
      </c>
      <c r="D46" s="269">
        <v>0.04</v>
      </c>
      <c r="E46" s="239" t="s">
        <v>580</v>
      </c>
      <c r="F46" s="270">
        <v>11.5</v>
      </c>
      <c r="G46" s="239" t="s">
        <v>580</v>
      </c>
      <c r="H46" s="270">
        <v>262.5</v>
      </c>
      <c r="I46" s="239"/>
      <c r="J46" s="270">
        <v>0.2</v>
      </c>
      <c r="K46" s="239" t="s">
        <v>581</v>
      </c>
      <c r="L46" s="270">
        <v>0.1</v>
      </c>
      <c r="M46" s="239" t="s">
        <v>581</v>
      </c>
      <c r="N46" s="270">
        <v>0.1</v>
      </c>
      <c r="O46" s="239" t="s">
        <v>581</v>
      </c>
      <c r="P46" s="270">
        <v>0.1</v>
      </c>
      <c r="Q46" s="239" t="s">
        <v>580</v>
      </c>
      <c r="R46" s="270">
        <v>1.1000000000000001</v>
      </c>
      <c r="S46" s="239"/>
      <c r="T46" s="270">
        <v>0.1</v>
      </c>
      <c r="U46" s="239" t="s">
        <v>581</v>
      </c>
      <c r="V46" s="270">
        <v>0.1</v>
      </c>
      <c r="W46" s="239" t="s">
        <v>581</v>
      </c>
      <c r="X46" s="270">
        <v>0.1</v>
      </c>
      <c r="Y46" s="239" t="s">
        <v>580</v>
      </c>
      <c r="Z46" s="270">
        <v>0</v>
      </c>
      <c r="AA46" s="239" t="s">
        <v>580</v>
      </c>
      <c r="AB46" s="239" t="s">
        <v>585</v>
      </c>
      <c r="AC46" s="239" t="s">
        <v>586</v>
      </c>
      <c r="AD46" s="270">
        <v>0</v>
      </c>
      <c r="AE46" s="241" t="s">
        <v>582</v>
      </c>
      <c r="AF46" s="272">
        <v>27</v>
      </c>
    </row>
    <row r="47" spans="1:32" x14ac:dyDescent="0.2">
      <c r="A47" s="271">
        <v>28</v>
      </c>
      <c r="B47" s="271"/>
      <c r="C47" s="247" t="s">
        <v>592</v>
      </c>
      <c r="D47" s="238" t="s">
        <v>77</v>
      </c>
      <c r="E47" s="239" t="s">
        <v>154</v>
      </c>
      <c r="F47" s="240" t="s">
        <v>77</v>
      </c>
      <c r="G47" s="239" t="s">
        <v>154</v>
      </c>
      <c r="H47" s="240" t="s">
        <v>77</v>
      </c>
      <c r="I47" s="239"/>
      <c r="J47" s="240" t="s">
        <v>77</v>
      </c>
      <c r="K47" s="239" t="s">
        <v>154</v>
      </c>
      <c r="L47" s="240" t="s">
        <v>77</v>
      </c>
      <c r="M47" s="239" t="s">
        <v>154</v>
      </c>
      <c r="N47" s="240" t="s">
        <v>77</v>
      </c>
      <c r="O47" s="239" t="s">
        <v>154</v>
      </c>
      <c r="P47" s="240" t="s">
        <v>77</v>
      </c>
      <c r="Q47" s="239" t="s">
        <v>154</v>
      </c>
      <c r="R47" s="240" t="s">
        <v>77</v>
      </c>
      <c r="S47" s="239"/>
      <c r="T47" s="240" t="s">
        <v>77</v>
      </c>
      <c r="U47" s="239" t="s">
        <v>154</v>
      </c>
      <c r="V47" s="240" t="s">
        <v>77</v>
      </c>
      <c r="W47" s="239" t="s">
        <v>154</v>
      </c>
      <c r="X47" s="240" t="s">
        <v>77</v>
      </c>
      <c r="Y47" s="239" t="s">
        <v>154</v>
      </c>
      <c r="Z47" s="240" t="s">
        <v>77</v>
      </c>
      <c r="AA47" s="239" t="s">
        <v>154</v>
      </c>
      <c r="AB47" s="240" t="s">
        <v>77</v>
      </c>
      <c r="AC47" s="239" t="s">
        <v>154</v>
      </c>
      <c r="AD47" s="240" t="s">
        <v>77</v>
      </c>
      <c r="AE47" s="241" t="s">
        <v>154</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0.53</v>
      </c>
      <c r="E49" s="239" t="s">
        <v>580</v>
      </c>
      <c r="F49" s="270">
        <v>45</v>
      </c>
      <c r="G49" s="239" t="s">
        <v>580</v>
      </c>
      <c r="H49" s="270">
        <v>85</v>
      </c>
      <c r="I49" s="239"/>
      <c r="J49" s="270">
        <v>1.6</v>
      </c>
      <c r="K49" s="239" t="s">
        <v>580</v>
      </c>
      <c r="L49" s="270">
        <v>1</v>
      </c>
      <c r="M49" s="239" t="s">
        <v>580</v>
      </c>
      <c r="N49" s="270">
        <v>0.6</v>
      </c>
      <c r="O49" s="239" t="s">
        <v>580</v>
      </c>
      <c r="P49" s="270">
        <v>1</v>
      </c>
      <c r="Q49" s="239" t="s">
        <v>580</v>
      </c>
      <c r="R49" s="270">
        <v>2.2000000000000002</v>
      </c>
      <c r="S49" s="239"/>
      <c r="T49" s="270">
        <v>1</v>
      </c>
      <c r="U49" s="239" t="s">
        <v>580</v>
      </c>
      <c r="V49" s="270">
        <v>0.7</v>
      </c>
      <c r="W49" s="239" t="s">
        <v>580</v>
      </c>
      <c r="X49" s="270">
        <v>0.3</v>
      </c>
      <c r="Y49" s="239" t="s">
        <v>581</v>
      </c>
      <c r="Z49" s="270">
        <v>0.2</v>
      </c>
      <c r="AA49" s="239" t="s">
        <v>581</v>
      </c>
      <c r="AB49" s="270">
        <v>0.3</v>
      </c>
      <c r="AC49" s="239" t="s">
        <v>581</v>
      </c>
      <c r="AD49" s="270">
        <v>0.1</v>
      </c>
      <c r="AE49" s="241" t="s">
        <v>581</v>
      </c>
      <c r="AF49" s="272">
        <v>30</v>
      </c>
    </row>
    <row r="50" spans="1:32" ht="12.75" customHeight="1"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3</v>
      </c>
      <c r="I51" s="239"/>
      <c r="J51" s="239" t="s">
        <v>585</v>
      </c>
      <c r="K51" s="239" t="s">
        <v>586</v>
      </c>
      <c r="L51" s="239" t="s">
        <v>585</v>
      </c>
      <c r="M51" s="239" t="s">
        <v>586</v>
      </c>
      <c r="N51" s="239" t="s">
        <v>585</v>
      </c>
      <c r="O51" s="239" t="s">
        <v>586</v>
      </c>
      <c r="P51" s="251" t="s">
        <v>281</v>
      </c>
      <c r="Q51" s="239" t="s">
        <v>586</v>
      </c>
      <c r="R51" s="251" t="s">
        <v>281</v>
      </c>
      <c r="S51" s="239"/>
      <c r="T51" s="239" t="s">
        <v>585</v>
      </c>
      <c r="U51" s="239" t="s">
        <v>586</v>
      </c>
      <c r="V51" s="239" t="s">
        <v>585</v>
      </c>
      <c r="W51" s="239" t="s">
        <v>586</v>
      </c>
      <c r="X51" s="239" t="s">
        <v>585</v>
      </c>
      <c r="Y51" s="239" t="s">
        <v>586</v>
      </c>
      <c r="Z51" s="239" t="s">
        <v>585</v>
      </c>
      <c r="AA51" s="239" t="s">
        <v>586</v>
      </c>
      <c r="AB51" s="239" t="s">
        <v>585</v>
      </c>
      <c r="AC51" s="239" t="s">
        <v>586</v>
      </c>
      <c r="AD51" s="251" t="s">
        <v>281</v>
      </c>
      <c r="AE51" s="241" t="s">
        <v>586</v>
      </c>
      <c r="AF51" s="272">
        <v>31</v>
      </c>
    </row>
    <row r="52" spans="1:32" x14ac:dyDescent="0.2">
      <c r="A52" s="271">
        <v>32</v>
      </c>
      <c r="B52" s="271"/>
      <c r="C52" s="247" t="s">
        <v>583</v>
      </c>
      <c r="D52" s="269">
        <v>0.22</v>
      </c>
      <c r="E52" s="239" t="s">
        <v>582</v>
      </c>
      <c r="F52" s="270">
        <v>1.6</v>
      </c>
      <c r="G52" s="239" t="s">
        <v>582</v>
      </c>
      <c r="H52" s="270">
        <v>7.3</v>
      </c>
      <c r="I52" s="239"/>
      <c r="J52" s="270">
        <v>0.4</v>
      </c>
      <c r="K52" s="239" t="s">
        <v>582</v>
      </c>
      <c r="L52" s="270">
        <v>0.3</v>
      </c>
      <c r="M52" s="239" t="s">
        <v>582</v>
      </c>
      <c r="N52" s="239" t="s">
        <v>585</v>
      </c>
      <c r="O52" s="239" t="s">
        <v>586</v>
      </c>
      <c r="P52" s="251" t="s">
        <v>281</v>
      </c>
      <c r="Q52" s="239" t="s">
        <v>586</v>
      </c>
      <c r="R52" s="251" t="s">
        <v>281</v>
      </c>
      <c r="S52" s="239"/>
      <c r="T52" s="239" t="s">
        <v>585</v>
      </c>
      <c r="U52" s="239" t="s">
        <v>586</v>
      </c>
      <c r="V52" s="239" t="s">
        <v>585</v>
      </c>
      <c r="W52" s="239" t="s">
        <v>586</v>
      </c>
      <c r="X52" s="239" t="s">
        <v>585</v>
      </c>
      <c r="Y52" s="239" t="s">
        <v>586</v>
      </c>
      <c r="Z52" s="239" t="s">
        <v>585</v>
      </c>
      <c r="AA52" s="239" t="s">
        <v>586</v>
      </c>
      <c r="AB52" s="239" t="s">
        <v>585</v>
      </c>
      <c r="AC52" s="239" t="s">
        <v>586</v>
      </c>
      <c r="AD52" s="251" t="s">
        <v>281</v>
      </c>
      <c r="AE52" s="241" t="s">
        <v>586</v>
      </c>
      <c r="AF52" s="272">
        <v>32</v>
      </c>
    </row>
    <row r="53" spans="1:32" x14ac:dyDescent="0.2">
      <c r="A53" s="271">
        <v>33</v>
      </c>
      <c r="B53" s="271"/>
      <c r="C53" s="247" t="s">
        <v>584</v>
      </c>
      <c r="D53" s="269">
        <v>0.38</v>
      </c>
      <c r="E53" s="239" t="s">
        <v>581</v>
      </c>
      <c r="F53" s="270">
        <v>5.9</v>
      </c>
      <c r="G53" s="239" t="s">
        <v>581</v>
      </c>
      <c r="H53" s="270">
        <v>15.5</v>
      </c>
      <c r="I53" s="239"/>
      <c r="J53" s="270">
        <v>0.7</v>
      </c>
      <c r="K53" s="239" t="s">
        <v>581</v>
      </c>
      <c r="L53" s="270">
        <v>0.5</v>
      </c>
      <c r="M53" s="239" t="s">
        <v>581</v>
      </c>
      <c r="N53" s="270">
        <v>0.2</v>
      </c>
      <c r="O53" s="239" t="s">
        <v>582</v>
      </c>
      <c r="P53" s="251" t="s">
        <v>281</v>
      </c>
      <c r="Q53" s="239" t="s">
        <v>582</v>
      </c>
      <c r="R53" s="251" t="s">
        <v>281</v>
      </c>
      <c r="S53" s="239"/>
      <c r="T53" s="270">
        <v>0.7</v>
      </c>
      <c r="U53" s="239" t="s">
        <v>581</v>
      </c>
      <c r="V53" s="270">
        <v>0.2</v>
      </c>
      <c r="W53" s="239" t="s">
        <v>582</v>
      </c>
      <c r="X53" s="239" t="s">
        <v>585</v>
      </c>
      <c r="Y53" s="239" t="s">
        <v>586</v>
      </c>
      <c r="Z53" s="239" t="s">
        <v>585</v>
      </c>
      <c r="AA53" s="239" t="s">
        <v>586</v>
      </c>
      <c r="AB53" s="239" t="s">
        <v>585</v>
      </c>
      <c r="AC53" s="239" t="s">
        <v>586</v>
      </c>
      <c r="AD53" s="251" t="s">
        <v>281</v>
      </c>
      <c r="AE53" s="241" t="s">
        <v>586</v>
      </c>
      <c r="AF53" s="272">
        <v>33</v>
      </c>
    </row>
    <row r="54" spans="1:32" x14ac:dyDescent="0.2">
      <c r="A54" s="271">
        <v>34</v>
      </c>
      <c r="B54" s="271"/>
      <c r="C54" s="247" t="s">
        <v>587</v>
      </c>
      <c r="D54" s="269">
        <v>0.47</v>
      </c>
      <c r="E54" s="239" t="s">
        <v>581</v>
      </c>
      <c r="F54" s="270">
        <v>15.2</v>
      </c>
      <c r="G54" s="239" t="s">
        <v>581</v>
      </c>
      <c r="H54" s="270">
        <v>32</v>
      </c>
      <c r="I54" s="239"/>
      <c r="J54" s="270">
        <v>1</v>
      </c>
      <c r="K54" s="239" t="s">
        <v>581</v>
      </c>
      <c r="L54" s="270">
        <v>0.7</v>
      </c>
      <c r="M54" s="239" t="s">
        <v>581</v>
      </c>
      <c r="N54" s="270">
        <v>0.3</v>
      </c>
      <c r="O54" s="239" t="s">
        <v>582</v>
      </c>
      <c r="P54" s="270">
        <v>0.4</v>
      </c>
      <c r="Q54" s="239" t="s">
        <v>581</v>
      </c>
      <c r="R54" s="270">
        <v>2.8</v>
      </c>
      <c r="S54" s="239"/>
      <c r="T54" s="270">
        <v>1</v>
      </c>
      <c r="U54" s="239" t="s">
        <v>581</v>
      </c>
      <c r="V54" s="270">
        <v>0.4</v>
      </c>
      <c r="W54" s="239" t="s">
        <v>581</v>
      </c>
      <c r="X54" s="239" t="s">
        <v>585</v>
      </c>
      <c r="Y54" s="239" t="s">
        <v>586</v>
      </c>
      <c r="Z54" s="239" t="s">
        <v>585</v>
      </c>
      <c r="AA54" s="239" t="s">
        <v>586</v>
      </c>
      <c r="AB54" s="270">
        <v>0</v>
      </c>
      <c r="AC54" s="239" t="s">
        <v>588</v>
      </c>
      <c r="AD54" s="270">
        <v>0</v>
      </c>
      <c r="AE54" s="241" t="s">
        <v>588</v>
      </c>
      <c r="AF54" s="272">
        <v>34</v>
      </c>
    </row>
    <row r="55" spans="1:32" x14ac:dyDescent="0.2">
      <c r="A55" s="271">
        <v>35</v>
      </c>
      <c r="B55" s="271"/>
      <c r="C55" s="247" t="s">
        <v>589</v>
      </c>
      <c r="D55" s="269">
        <v>0.19</v>
      </c>
      <c r="E55" s="239" t="s">
        <v>581</v>
      </c>
      <c r="F55" s="270">
        <v>12.7</v>
      </c>
      <c r="G55" s="239" t="s">
        <v>581</v>
      </c>
      <c r="H55" s="270">
        <v>66.599999999999994</v>
      </c>
      <c r="I55" s="239"/>
      <c r="J55" s="270">
        <v>0.5</v>
      </c>
      <c r="K55" s="239" t="s">
        <v>581</v>
      </c>
      <c r="L55" s="270">
        <v>0.3</v>
      </c>
      <c r="M55" s="239" t="s">
        <v>581</v>
      </c>
      <c r="N55" s="270">
        <v>0.2</v>
      </c>
      <c r="O55" s="239" t="s">
        <v>581</v>
      </c>
      <c r="P55" s="270">
        <v>0.2</v>
      </c>
      <c r="Q55" s="239" t="s">
        <v>581</v>
      </c>
      <c r="R55" s="270">
        <v>1.9</v>
      </c>
      <c r="S55" s="239"/>
      <c r="T55" s="270">
        <v>0.4</v>
      </c>
      <c r="U55" s="239" t="s">
        <v>581</v>
      </c>
      <c r="V55" s="270">
        <v>0.2</v>
      </c>
      <c r="W55" s="239" t="s">
        <v>581</v>
      </c>
      <c r="X55" s="239" t="s">
        <v>585</v>
      </c>
      <c r="Y55" s="239" t="s">
        <v>586</v>
      </c>
      <c r="Z55" s="239" t="s">
        <v>585</v>
      </c>
      <c r="AA55" s="239" t="s">
        <v>586</v>
      </c>
      <c r="AB55" s="239" t="s">
        <v>585</v>
      </c>
      <c r="AC55" s="239" t="s">
        <v>586</v>
      </c>
      <c r="AD55" s="270">
        <v>0</v>
      </c>
      <c r="AE55" s="241" t="s">
        <v>581</v>
      </c>
      <c r="AF55" s="272">
        <v>35</v>
      </c>
    </row>
    <row r="56" spans="1:32" x14ac:dyDescent="0.2">
      <c r="A56" s="271">
        <v>36</v>
      </c>
      <c r="B56" s="271"/>
      <c r="C56" s="247" t="s">
        <v>590</v>
      </c>
      <c r="D56" s="269">
        <v>0.04</v>
      </c>
      <c r="E56" s="239" t="s">
        <v>581</v>
      </c>
      <c r="F56" s="270">
        <v>5.2</v>
      </c>
      <c r="G56" s="239" t="s">
        <v>581</v>
      </c>
      <c r="H56" s="270">
        <v>131.80000000000001</v>
      </c>
      <c r="I56" s="239"/>
      <c r="J56" s="270">
        <v>0.1</v>
      </c>
      <c r="K56" s="239" t="s">
        <v>581</v>
      </c>
      <c r="L56" s="270">
        <v>0.1</v>
      </c>
      <c r="M56" s="239" t="s">
        <v>581</v>
      </c>
      <c r="N56" s="270">
        <v>0</v>
      </c>
      <c r="O56" s="239" t="s">
        <v>581</v>
      </c>
      <c r="P56" s="270">
        <v>0.1</v>
      </c>
      <c r="Q56" s="239" t="s">
        <v>581</v>
      </c>
      <c r="R56" s="270">
        <v>1.4</v>
      </c>
      <c r="S56" s="239"/>
      <c r="T56" s="270">
        <v>0.1</v>
      </c>
      <c r="U56" s="239" t="s">
        <v>581</v>
      </c>
      <c r="V56" s="270">
        <v>0</v>
      </c>
      <c r="W56" s="239" t="s">
        <v>581</v>
      </c>
      <c r="X56" s="270">
        <v>0</v>
      </c>
      <c r="Y56" s="239" t="s">
        <v>582</v>
      </c>
      <c r="Z56" s="270">
        <v>0</v>
      </c>
      <c r="AA56" s="239" t="s">
        <v>582</v>
      </c>
      <c r="AB56" s="270">
        <v>0</v>
      </c>
      <c r="AC56" s="239" t="s">
        <v>588</v>
      </c>
      <c r="AD56" s="270">
        <v>0</v>
      </c>
      <c r="AE56" s="241" t="s">
        <v>588</v>
      </c>
      <c r="AF56" s="272">
        <v>36</v>
      </c>
    </row>
    <row r="57" spans="1:32" x14ac:dyDescent="0.2">
      <c r="A57" s="271">
        <v>37</v>
      </c>
      <c r="B57" s="271"/>
      <c r="C57" s="247" t="s">
        <v>591</v>
      </c>
      <c r="D57" s="269">
        <v>0.01</v>
      </c>
      <c r="E57" s="239" t="s">
        <v>588</v>
      </c>
      <c r="F57" s="270">
        <v>1.7</v>
      </c>
      <c r="G57" s="239" t="s">
        <v>588</v>
      </c>
      <c r="H57" s="270">
        <v>284</v>
      </c>
      <c r="I57" s="239"/>
      <c r="J57" s="270">
        <v>0</v>
      </c>
      <c r="K57" s="239" t="s">
        <v>588</v>
      </c>
      <c r="L57" s="270">
        <v>0</v>
      </c>
      <c r="M57" s="239" t="s">
        <v>588</v>
      </c>
      <c r="N57" s="270">
        <v>0</v>
      </c>
      <c r="O57" s="239" t="s">
        <v>588</v>
      </c>
      <c r="P57" s="251" t="s">
        <v>281</v>
      </c>
      <c r="Q57" s="239" t="s">
        <v>588</v>
      </c>
      <c r="R57" s="251" t="s">
        <v>281</v>
      </c>
      <c r="S57" s="239"/>
      <c r="T57" s="270">
        <v>0</v>
      </c>
      <c r="U57" s="239" t="s">
        <v>588</v>
      </c>
      <c r="V57" s="270">
        <v>0</v>
      </c>
      <c r="W57" s="239" t="s">
        <v>588</v>
      </c>
      <c r="X57" s="270">
        <v>0</v>
      </c>
      <c r="Y57" s="239" t="s">
        <v>588</v>
      </c>
      <c r="Z57" s="270">
        <v>0</v>
      </c>
      <c r="AA57" s="239" t="s">
        <v>588</v>
      </c>
      <c r="AB57" s="270">
        <v>0</v>
      </c>
      <c r="AC57" s="239" t="s">
        <v>588</v>
      </c>
      <c r="AD57" s="251" t="s">
        <v>281</v>
      </c>
      <c r="AE57" s="241" t="s">
        <v>588</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1.35</v>
      </c>
      <c r="E60" s="239" t="s">
        <v>580</v>
      </c>
      <c r="F60" s="270">
        <v>42.5</v>
      </c>
      <c r="G60" s="239" t="s">
        <v>580</v>
      </c>
      <c r="H60" s="270">
        <v>31.5</v>
      </c>
      <c r="I60" s="239"/>
      <c r="J60" s="270">
        <v>2.9</v>
      </c>
      <c r="K60" s="239" t="s">
        <v>580</v>
      </c>
      <c r="L60" s="270">
        <v>1.9</v>
      </c>
      <c r="M60" s="239" t="s">
        <v>580</v>
      </c>
      <c r="N60" s="270">
        <v>1</v>
      </c>
      <c r="O60" s="239" t="s">
        <v>581</v>
      </c>
      <c r="P60" s="270">
        <v>1.1000000000000001</v>
      </c>
      <c r="Q60" s="239" t="s">
        <v>580</v>
      </c>
      <c r="R60" s="270">
        <v>2.7</v>
      </c>
      <c r="S60" s="239"/>
      <c r="T60" s="270">
        <v>2.6</v>
      </c>
      <c r="U60" s="239" t="s">
        <v>580</v>
      </c>
      <c r="V60" s="270">
        <v>1</v>
      </c>
      <c r="W60" s="239" t="s">
        <v>580</v>
      </c>
      <c r="X60" s="270">
        <v>0.2</v>
      </c>
      <c r="Y60" s="239" t="s">
        <v>582</v>
      </c>
      <c r="Z60" s="270">
        <v>0.1</v>
      </c>
      <c r="AA60" s="239" t="s">
        <v>582</v>
      </c>
      <c r="AB60" s="239" t="s">
        <v>585</v>
      </c>
      <c r="AC60" s="239" t="s">
        <v>586</v>
      </c>
      <c r="AD60" s="270">
        <v>0</v>
      </c>
      <c r="AE60" s="241" t="s">
        <v>581</v>
      </c>
      <c r="AF60" s="272">
        <v>40</v>
      </c>
    </row>
    <row r="61" spans="1:32" ht="12.75" customHeight="1"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ht="12.75" customHeight="1"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39" t="s">
        <v>585</v>
      </c>
      <c r="G63" s="239" t="s">
        <v>586</v>
      </c>
      <c r="H63" s="270">
        <v>2.8</v>
      </c>
      <c r="I63" s="239"/>
      <c r="J63" s="251" t="s">
        <v>281</v>
      </c>
      <c r="K63" s="239" t="s">
        <v>586</v>
      </c>
      <c r="L63" s="251" t="s">
        <v>281</v>
      </c>
      <c r="M63" s="239" t="s">
        <v>586</v>
      </c>
      <c r="N63" s="251" t="s">
        <v>281</v>
      </c>
      <c r="O63" s="239" t="s">
        <v>586</v>
      </c>
      <c r="P63" s="251" t="s">
        <v>281</v>
      </c>
      <c r="Q63" s="239" t="s">
        <v>586</v>
      </c>
      <c r="R63" s="251" t="s">
        <v>281</v>
      </c>
      <c r="S63" s="239"/>
      <c r="T63" s="240" t="s">
        <v>602</v>
      </c>
      <c r="U63" s="239" t="s">
        <v>154</v>
      </c>
      <c r="V63" s="240" t="s">
        <v>602</v>
      </c>
      <c r="W63" s="239" t="s">
        <v>154</v>
      </c>
      <c r="X63" s="251" t="s">
        <v>281</v>
      </c>
      <c r="Y63" s="239" t="s">
        <v>586</v>
      </c>
      <c r="Z63" s="251" t="s">
        <v>281</v>
      </c>
      <c r="AA63" s="239" t="s">
        <v>586</v>
      </c>
      <c r="AB63" s="239" t="s">
        <v>585</v>
      </c>
      <c r="AC63" s="239" t="s">
        <v>586</v>
      </c>
      <c r="AD63" s="239" t="s">
        <v>585</v>
      </c>
      <c r="AE63" s="241" t="s">
        <v>586</v>
      </c>
      <c r="AF63" s="272">
        <v>41</v>
      </c>
    </row>
    <row r="64" spans="1:32" x14ac:dyDescent="0.2">
      <c r="A64" s="271">
        <v>42</v>
      </c>
      <c r="B64" s="271"/>
      <c r="C64" s="247" t="s">
        <v>583</v>
      </c>
      <c r="D64" s="273" t="s">
        <v>585</v>
      </c>
      <c r="E64" s="239" t="s">
        <v>586</v>
      </c>
      <c r="F64" s="251" t="s">
        <v>281</v>
      </c>
      <c r="G64" s="239" t="s">
        <v>586</v>
      </c>
      <c r="H64" s="251" t="s">
        <v>281</v>
      </c>
      <c r="I64" s="239"/>
      <c r="J64" s="251" t="s">
        <v>281</v>
      </c>
      <c r="K64" s="239" t="s">
        <v>586</v>
      </c>
      <c r="L64" s="251" t="s">
        <v>281</v>
      </c>
      <c r="M64" s="239" t="s">
        <v>586</v>
      </c>
      <c r="N64" s="251" t="s">
        <v>281</v>
      </c>
      <c r="O64" s="239" t="s">
        <v>586</v>
      </c>
      <c r="P64" s="251" t="s">
        <v>281</v>
      </c>
      <c r="Q64" s="239" t="s">
        <v>586</v>
      </c>
      <c r="R64" s="251" t="s">
        <v>281</v>
      </c>
      <c r="S64" s="239"/>
      <c r="T64" s="240" t="s">
        <v>602</v>
      </c>
      <c r="U64" s="239" t="s">
        <v>154</v>
      </c>
      <c r="V64" s="240" t="s">
        <v>602</v>
      </c>
      <c r="W64" s="239" t="s">
        <v>154</v>
      </c>
      <c r="X64" s="251" t="s">
        <v>281</v>
      </c>
      <c r="Y64" s="239" t="s">
        <v>586</v>
      </c>
      <c r="Z64" s="251" t="s">
        <v>281</v>
      </c>
      <c r="AA64" s="239" t="s">
        <v>586</v>
      </c>
      <c r="AB64" s="251" t="s">
        <v>281</v>
      </c>
      <c r="AC64" s="239" t="s">
        <v>586</v>
      </c>
      <c r="AD64" s="251" t="s">
        <v>281</v>
      </c>
      <c r="AE64" s="241" t="s">
        <v>586</v>
      </c>
      <c r="AF64" s="272">
        <v>42</v>
      </c>
    </row>
    <row r="65" spans="1:32" x14ac:dyDescent="0.2">
      <c r="A65" s="271">
        <v>43</v>
      </c>
      <c r="B65" s="271"/>
      <c r="C65" s="247" t="s">
        <v>584</v>
      </c>
      <c r="D65" s="273" t="s">
        <v>585</v>
      </c>
      <c r="E65" s="239" t="s">
        <v>586</v>
      </c>
      <c r="F65" s="239" t="s">
        <v>585</v>
      </c>
      <c r="G65" s="239" t="s">
        <v>586</v>
      </c>
      <c r="H65" s="270">
        <v>17.8</v>
      </c>
      <c r="I65" s="239"/>
      <c r="J65" s="239" t="s">
        <v>585</v>
      </c>
      <c r="K65" s="239" t="s">
        <v>586</v>
      </c>
      <c r="L65" s="239" t="s">
        <v>585</v>
      </c>
      <c r="M65" s="239" t="s">
        <v>586</v>
      </c>
      <c r="N65" s="239" t="s">
        <v>585</v>
      </c>
      <c r="O65" s="239" t="s">
        <v>586</v>
      </c>
      <c r="P65" s="239" t="s">
        <v>585</v>
      </c>
      <c r="Q65" s="239" t="s">
        <v>586</v>
      </c>
      <c r="R65" s="270">
        <v>6.6</v>
      </c>
      <c r="S65" s="239"/>
      <c r="T65" s="240" t="s">
        <v>602</v>
      </c>
      <c r="U65" s="239" t="s">
        <v>154</v>
      </c>
      <c r="V65" s="240" t="s">
        <v>602</v>
      </c>
      <c r="W65" s="239" t="s">
        <v>154</v>
      </c>
      <c r="X65" s="251" t="s">
        <v>281</v>
      </c>
      <c r="Y65" s="239" t="s">
        <v>586</v>
      </c>
      <c r="Z65" s="239" t="s">
        <v>585</v>
      </c>
      <c r="AA65" s="239" t="s">
        <v>586</v>
      </c>
      <c r="AB65" s="251" t="s">
        <v>281</v>
      </c>
      <c r="AC65" s="239" t="s">
        <v>586</v>
      </c>
      <c r="AD65" s="239" t="s">
        <v>585</v>
      </c>
      <c r="AE65" s="241" t="s">
        <v>586</v>
      </c>
      <c r="AF65" s="272">
        <v>43</v>
      </c>
    </row>
    <row r="66" spans="1:32" x14ac:dyDescent="0.2">
      <c r="A66" s="271">
        <v>44</v>
      </c>
      <c r="B66" s="271"/>
      <c r="C66" s="247" t="s">
        <v>587</v>
      </c>
      <c r="D66" s="273" t="s">
        <v>585</v>
      </c>
      <c r="E66" s="239" t="s">
        <v>586</v>
      </c>
      <c r="F66" s="251" t="s">
        <v>281</v>
      </c>
      <c r="G66" s="239" t="s">
        <v>586</v>
      </c>
      <c r="H66" s="251" t="s">
        <v>281</v>
      </c>
      <c r="I66" s="239"/>
      <c r="J66" s="251" t="s">
        <v>281</v>
      </c>
      <c r="K66" s="239" t="s">
        <v>586</v>
      </c>
      <c r="L66" s="251" t="s">
        <v>281</v>
      </c>
      <c r="M66" s="239" t="s">
        <v>586</v>
      </c>
      <c r="N66" s="251" t="s">
        <v>281</v>
      </c>
      <c r="O66" s="239" t="s">
        <v>586</v>
      </c>
      <c r="P66" s="251" t="s">
        <v>281</v>
      </c>
      <c r="Q66" s="239" t="s">
        <v>586</v>
      </c>
      <c r="R66" s="251" t="s">
        <v>281</v>
      </c>
      <c r="S66" s="239"/>
      <c r="T66" s="240" t="s">
        <v>602</v>
      </c>
      <c r="U66" s="239" t="s">
        <v>154</v>
      </c>
      <c r="V66" s="240" t="s">
        <v>602</v>
      </c>
      <c r="W66" s="239" t="s">
        <v>154</v>
      </c>
      <c r="X66" s="239" t="s">
        <v>585</v>
      </c>
      <c r="Y66" s="239" t="s">
        <v>586</v>
      </c>
      <c r="Z66" s="251" t="s">
        <v>281</v>
      </c>
      <c r="AA66" s="239" t="s">
        <v>586</v>
      </c>
      <c r="AB66" s="251" t="s">
        <v>281</v>
      </c>
      <c r="AC66" s="239" t="s">
        <v>581</v>
      </c>
      <c r="AD66" s="251" t="s">
        <v>281</v>
      </c>
      <c r="AE66" s="241" t="s">
        <v>580</v>
      </c>
      <c r="AF66" s="272">
        <v>44</v>
      </c>
    </row>
    <row r="67" spans="1:32" x14ac:dyDescent="0.2">
      <c r="A67" s="271">
        <v>45</v>
      </c>
      <c r="B67" s="271"/>
      <c r="C67" s="247" t="s">
        <v>589</v>
      </c>
      <c r="D67" s="269">
        <v>7.0000000000000007E-2</v>
      </c>
      <c r="E67" s="239" t="s">
        <v>581</v>
      </c>
      <c r="F67" s="270">
        <v>5.5</v>
      </c>
      <c r="G67" s="239" t="s">
        <v>581</v>
      </c>
      <c r="H67" s="270">
        <v>74.8</v>
      </c>
      <c r="I67" s="239"/>
      <c r="J67" s="270">
        <v>0.3</v>
      </c>
      <c r="K67" s="239" t="s">
        <v>581</v>
      </c>
      <c r="L67" s="270">
        <v>0.2</v>
      </c>
      <c r="M67" s="239" t="s">
        <v>581</v>
      </c>
      <c r="N67" s="270">
        <v>0.1</v>
      </c>
      <c r="O67" s="239" t="s">
        <v>581</v>
      </c>
      <c r="P67" s="270">
        <v>0.2</v>
      </c>
      <c r="Q67" s="239" t="s">
        <v>581</v>
      </c>
      <c r="R67" s="270">
        <v>3.5</v>
      </c>
      <c r="S67" s="239"/>
      <c r="T67" s="240" t="s">
        <v>602</v>
      </c>
      <c r="U67" s="239" t="s">
        <v>154</v>
      </c>
      <c r="V67" s="240" t="s">
        <v>602</v>
      </c>
      <c r="W67" s="239" t="s">
        <v>154</v>
      </c>
      <c r="X67" s="270">
        <v>0.2</v>
      </c>
      <c r="Y67" s="239" t="s">
        <v>581</v>
      </c>
      <c r="Z67" s="270">
        <v>0.2</v>
      </c>
      <c r="AA67" s="239" t="s">
        <v>581</v>
      </c>
      <c r="AB67" s="270">
        <v>0.1</v>
      </c>
      <c r="AC67" s="239" t="s">
        <v>580</v>
      </c>
      <c r="AD67" s="270">
        <v>0</v>
      </c>
      <c r="AE67" s="241" t="s">
        <v>580</v>
      </c>
      <c r="AF67" s="272">
        <v>45</v>
      </c>
    </row>
    <row r="68" spans="1:32" x14ac:dyDescent="0.2">
      <c r="A68" s="271">
        <v>46</v>
      </c>
      <c r="B68" s="271"/>
      <c r="C68" s="247" t="s">
        <v>590</v>
      </c>
      <c r="D68" s="269">
        <v>0.08</v>
      </c>
      <c r="E68" s="239" t="s">
        <v>580</v>
      </c>
      <c r="F68" s="270">
        <v>11.4</v>
      </c>
      <c r="G68" s="239" t="s">
        <v>580</v>
      </c>
      <c r="H68" s="270">
        <v>136.4</v>
      </c>
      <c r="I68" s="239"/>
      <c r="J68" s="270">
        <v>0.4</v>
      </c>
      <c r="K68" s="239" t="s">
        <v>580</v>
      </c>
      <c r="L68" s="270">
        <v>0.3</v>
      </c>
      <c r="M68" s="239" t="s">
        <v>580</v>
      </c>
      <c r="N68" s="270">
        <v>0.1</v>
      </c>
      <c r="O68" s="239" t="s">
        <v>580</v>
      </c>
      <c r="P68" s="270">
        <v>0.2</v>
      </c>
      <c r="Q68" s="239" t="s">
        <v>580</v>
      </c>
      <c r="R68" s="270">
        <v>2</v>
      </c>
      <c r="S68" s="239"/>
      <c r="T68" s="240" t="s">
        <v>602</v>
      </c>
      <c r="U68" s="239" t="s">
        <v>154</v>
      </c>
      <c r="V68" s="240" t="s">
        <v>602</v>
      </c>
      <c r="W68" s="239" t="s">
        <v>154</v>
      </c>
      <c r="X68" s="270">
        <v>0.3</v>
      </c>
      <c r="Y68" s="239" t="s">
        <v>580</v>
      </c>
      <c r="Z68" s="270">
        <v>0.2</v>
      </c>
      <c r="AA68" s="239" t="s">
        <v>580</v>
      </c>
      <c r="AB68" s="270">
        <v>0.1</v>
      </c>
      <c r="AC68" s="239" t="s">
        <v>581</v>
      </c>
      <c r="AD68" s="270">
        <v>0</v>
      </c>
      <c r="AE68" s="241" t="s">
        <v>588</v>
      </c>
      <c r="AF68" s="272">
        <v>46</v>
      </c>
    </row>
    <row r="69" spans="1:32" x14ac:dyDescent="0.2">
      <c r="A69" s="271">
        <v>47</v>
      </c>
      <c r="B69" s="271"/>
      <c r="C69" s="247" t="s">
        <v>591</v>
      </c>
      <c r="D69" s="269">
        <v>0.02</v>
      </c>
      <c r="E69" s="239" t="s">
        <v>580</v>
      </c>
      <c r="F69" s="270">
        <v>6</v>
      </c>
      <c r="G69" s="239" t="s">
        <v>580</v>
      </c>
      <c r="H69" s="270">
        <v>261.2</v>
      </c>
      <c r="I69" s="239"/>
      <c r="J69" s="270">
        <v>0.1</v>
      </c>
      <c r="K69" s="239" t="s">
        <v>580</v>
      </c>
      <c r="L69" s="270">
        <v>0.1</v>
      </c>
      <c r="M69" s="239" t="s">
        <v>580</v>
      </c>
      <c r="N69" s="270">
        <v>0</v>
      </c>
      <c r="O69" s="239" t="s">
        <v>588</v>
      </c>
      <c r="P69" s="270">
        <v>0.1</v>
      </c>
      <c r="Q69" s="239" t="s">
        <v>580</v>
      </c>
      <c r="R69" s="270">
        <v>1.5</v>
      </c>
      <c r="S69" s="239"/>
      <c r="T69" s="240" t="s">
        <v>602</v>
      </c>
      <c r="U69" s="239" t="s">
        <v>154</v>
      </c>
      <c r="V69" s="240" t="s">
        <v>602</v>
      </c>
      <c r="W69" s="239" t="s">
        <v>154</v>
      </c>
      <c r="X69" s="270">
        <v>0.1</v>
      </c>
      <c r="Y69" s="239" t="s">
        <v>580</v>
      </c>
      <c r="Z69" s="270">
        <v>0.1</v>
      </c>
      <c r="AA69" s="239" t="s">
        <v>580</v>
      </c>
      <c r="AB69" s="270">
        <v>0</v>
      </c>
      <c r="AC69" s="239" t="s">
        <v>588</v>
      </c>
      <c r="AD69" s="270">
        <v>0</v>
      </c>
      <c r="AE69" s="241" t="s">
        <v>588</v>
      </c>
      <c r="AF69" s="272">
        <v>47</v>
      </c>
    </row>
    <row r="70" spans="1:32" ht="12" customHeight="1" x14ac:dyDescent="0.2">
      <c r="A70" s="271">
        <v>48</v>
      </c>
      <c r="B70" s="271"/>
      <c r="C70" s="247" t="s">
        <v>592</v>
      </c>
      <c r="D70" s="269">
        <v>0</v>
      </c>
      <c r="E70" s="239" t="s">
        <v>588</v>
      </c>
      <c r="F70" s="251" t="s">
        <v>281</v>
      </c>
      <c r="G70" s="239" t="s">
        <v>588</v>
      </c>
      <c r="H70" s="251" t="s">
        <v>281</v>
      </c>
      <c r="I70" s="239"/>
      <c r="J70" s="251" t="s">
        <v>281</v>
      </c>
      <c r="K70" s="239" t="s">
        <v>588</v>
      </c>
      <c r="L70" s="251" t="s">
        <v>281</v>
      </c>
      <c r="M70" s="239" t="s">
        <v>588</v>
      </c>
      <c r="N70" s="240" t="s">
        <v>77</v>
      </c>
      <c r="O70" s="239" t="s">
        <v>154</v>
      </c>
      <c r="P70" s="251" t="s">
        <v>281</v>
      </c>
      <c r="Q70" s="239" t="s">
        <v>588</v>
      </c>
      <c r="R70" s="251" t="s">
        <v>281</v>
      </c>
      <c r="S70" s="239"/>
      <c r="T70" s="240" t="s">
        <v>602</v>
      </c>
      <c r="U70" s="239" t="s">
        <v>154</v>
      </c>
      <c r="V70" s="240" t="s">
        <v>602</v>
      </c>
      <c r="W70" s="239" t="s">
        <v>154</v>
      </c>
      <c r="X70" s="251" t="s">
        <v>281</v>
      </c>
      <c r="Y70" s="239" t="s">
        <v>588</v>
      </c>
      <c r="Z70" s="251" t="s">
        <v>281</v>
      </c>
      <c r="AA70" s="239" t="s">
        <v>588</v>
      </c>
      <c r="AB70" s="251" t="s">
        <v>281</v>
      </c>
      <c r="AC70" s="239" t="s">
        <v>588</v>
      </c>
      <c r="AD70" s="251" t="s">
        <v>281</v>
      </c>
      <c r="AE70" s="241" t="s">
        <v>588</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ht="12.75" customHeight="1" x14ac:dyDescent="0.2">
      <c r="A72" s="271">
        <v>50</v>
      </c>
      <c r="B72" s="271"/>
      <c r="C72" s="247" t="s">
        <v>597</v>
      </c>
      <c r="D72" s="269">
        <v>0.28000000000000003</v>
      </c>
      <c r="E72" s="239" t="s">
        <v>581</v>
      </c>
      <c r="F72" s="270">
        <v>26.2</v>
      </c>
      <c r="G72" s="239" t="s">
        <v>580</v>
      </c>
      <c r="H72" s="270">
        <v>94.4</v>
      </c>
      <c r="I72" s="239"/>
      <c r="J72" s="270">
        <v>1.2</v>
      </c>
      <c r="K72" s="239" t="s">
        <v>581</v>
      </c>
      <c r="L72" s="270">
        <v>0.8</v>
      </c>
      <c r="M72" s="239" t="s">
        <v>581</v>
      </c>
      <c r="N72" s="270">
        <v>0.4</v>
      </c>
      <c r="O72" s="239" t="s">
        <v>581</v>
      </c>
      <c r="P72" s="251" t="s">
        <v>281</v>
      </c>
      <c r="Q72" s="239" t="s">
        <v>580</v>
      </c>
      <c r="R72" s="251" t="s">
        <v>281</v>
      </c>
      <c r="S72" s="239"/>
      <c r="T72" s="240" t="s">
        <v>602</v>
      </c>
      <c r="U72" s="239" t="s">
        <v>154</v>
      </c>
      <c r="V72" s="240" t="s">
        <v>602</v>
      </c>
      <c r="W72" s="239" t="s">
        <v>154</v>
      </c>
      <c r="X72" s="270">
        <v>1</v>
      </c>
      <c r="Y72" s="239" t="s">
        <v>581</v>
      </c>
      <c r="Z72" s="251" t="s">
        <v>281</v>
      </c>
      <c r="AA72" s="239" t="s">
        <v>580</v>
      </c>
      <c r="AB72" s="270">
        <v>0.3</v>
      </c>
      <c r="AC72" s="239" t="s">
        <v>580</v>
      </c>
      <c r="AD72" s="251" t="s">
        <v>281</v>
      </c>
      <c r="AE72" s="241" t="s">
        <v>580</v>
      </c>
      <c r="AF72" s="272">
        <v>50</v>
      </c>
    </row>
    <row r="73" spans="1:32" ht="12.75" customHeight="1"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73" t="s">
        <v>585</v>
      </c>
      <c r="E74" s="239" t="s">
        <v>586</v>
      </c>
      <c r="F74" s="251" t="s">
        <v>281</v>
      </c>
      <c r="G74" s="239" t="s">
        <v>586</v>
      </c>
      <c r="H74" s="251" t="s">
        <v>281</v>
      </c>
      <c r="I74" s="239"/>
      <c r="J74" s="251" t="s">
        <v>281</v>
      </c>
      <c r="K74" s="239" t="s">
        <v>586</v>
      </c>
      <c r="L74" s="251" t="s">
        <v>281</v>
      </c>
      <c r="M74" s="239" t="s">
        <v>586</v>
      </c>
      <c r="N74" s="251" t="s">
        <v>281</v>
      </c>
      <c r="O74" s="239" t="s">
        <v>586</v>
      </c>
      <c r="P74" s="251" t="s">
        <v>281</v>
      </c>
      <c r="Q74" s="239" t="s">
        <v>586</v>
      </c>
      <c r="R74" s="270">
        <v>284</v>
      </c>
      <c r="S74" s="239"/>
      <c r="T74" s="240" t="s">
        <v>602</v>
      </c>
      <c r="U74" s="239" t="s">
        <v>154</v>
      </c>
      <c r="V74" s="240" t="s">
        <v>602</v>
      </c>
      <c r="W74" s="239" t="s">
        <v>154</v>
      </c>
      <c r="X74" s="251" t="s">
        <v>281</v>
      </c>
      <c r="Y74" s="239" t="s">
        <v>586</v>
      </c>
      <c r="Z74" s="251" t="s">
        <v>281</v>
      </c>
      <c r="AA74" s="239" t="s">
        <v>586</v>
      </c>
      <c r="AB74" s="240" t="s">
        <v>77</v>
      </c>
      <c r="AC74" s="239" t="s">
        <v>154</v>
      </c>
      <c r="AD74" s="240" t="s">
        <v>77</v>
      </c>
      <c r="AE74" s="241" t="s">
        <v>154</v>
      </c>
      <c r="AF74" s="272">
        <v>51</v>
      </c>
    </row>
    <row r="75" spans="1:32" x14ac:dyDescent="0.2">
      <c r="A75" s="271">
        <v>52</v>
      </c>
      <c r="B75" s="271"/>
      <c r="C75" s="247" t="s">
        <v>583</v>
      </c>
      <c r="D75" s="273" t="s">
        <v>585</v>
      </c>
      <c r="E75" s="239" t="s">
        <v>586</v>
      </c>
      <c r="F75" s="251" t="s">
        <v>281</v>
      </c>
      <c r="G75" s="239" t="s">
        <v>586</v>
      </c>
      <c r="H75" s="251" t="s">
        <v>281</v>
      </c>
      <c r="I75" s="239"/>
      <c r="J75" s="251" t="s">
        <v>281</v>
      </c>
      <c r="K75" s="239" t="s">
        <v>586</v>
      </c>
      <c r="L75" s="251" t="s">
        <v>281</v>
      </c>
      <c r="M75" s="239" t="s">
        <v>586</v>
      </c>
      <c r="N75" s="251" t="s">
        <v>281</v>
      </c>
      <c r="O75" s="239" t="s">
        <v>586</v>
      </c>
      <c r="P75" s="251" t="s">
        <v>281</v>
      </c>
      <c r="Q75" s="239" t="s">
        <v>586</v>
      </c>
      <c r="R75" s="251" t="s">
        <v>281</v>
      </c>
      <c r="S75" s="239"/>
      <c r="T75" s="240" t="s">
        <v>602</v>
      </c>
      <c r="U75" s="239" t="s">
        <v>154</v>
      </c>
      <c r="V75" s="240" t="s">
        <v>602</v>
      </c>
      <c r="W75" s="239" t="s">
        <v>154</v>
      </c>
      <c r="X75" s="251" t="s">
        <v>281</v>
      </c>
      <c r="Y75" s="239" t="s">
        <v>586</v>
      </c>
      <c r="Z75" s="251" t="s">
        <v>281</v>
      </c>
      <c r="AA75" s="239" t="s">
        <v>586</v>
      </c>
      <c r="AB75" s="240" t="s">
        <v>77</v>
      </c>
      <c r="AC75" s="239" t="s">
        <v>154</v>
      </c>
      <c r="AD75" s="240" t="s">
        <v>77</v>
      </c>
      <c r="AE75" s="241" t="s">
        <v>154</v>
      </c>
      <c r="AF75" s="272">
        <v>52</v>
      </c>
    </row>
    <row r="76" spans="1:32" x14ac:dyDescent="0.2">
      <c r="A76" s="271">
        <v>53</v>
      </c>
      <c r="B76" s="271"/>
      <c r="C76" s="247" t="s">
        <v>584</v>
      </c>
      <c r="D76" s="273" t="s">
        <v>585</v>
      </c>
      <c r="E76" s="239" t="s">
        <v>586</v>
      </c>
      <c r="F76" s="239" t="s">
        <v>585</v>
      </c>
      <c r="G76" s="239" t="s">
        <v>586</v>
      </c>
      <c r="H76" s="270">
        <v>15.5</v>
      </c>
      <c r="I76" s="239"/>
      <c r="J76" s="239" t="s">
        <v>585</v>
      </c>
      <c r="K76" s="239" t="s">
        <v>586</v>
      </c>
      <c r="L76" s="239" t="s">
        <v>585</v>
      </c>
      <c r="M76" s="239" t="s">
        <v>586</v>
      </c>
      <c r="N76" s="239" t="s">
        <v>585</v>
      </c>
      <c r="O76" s="239" t="s">
        <v>586</v>
      </c>
      <c r="P76" s="239" t="s">
        <v>585</v>
      </c>
      <c r="Q76" s="239" t="s">
        <v>586</v>
      </c>
      <c r="R76" s="270">
        <v>33.4</v>
      </c>
      <c r="S76" s="239"/>
      <c r="T76" s="240" t="s">
        <v>602</v>
      </c>
      <c r="U76" s="239" t="s">
        <v>154</v>
      </c>
      <c r="V76" s="240" t="s">
        <v>602</v>
      </c>
      <c r="W76" s="239" t="s">
        <v>154</v>
      </c>
      <c r="X76" s="251" t="s">
        <v>281</v>
      </c>
      <c r="Y76" s="239" t="s">
        <v>586</v>
      </c>
      <c r="Z76" s="251" t="s">
        <v>281</v>
      </c>
      <c r="AA76" s="239" t="s">
        <v>586</v>
      </c>
      <c r="AB76" s="251" t="s">
        <v>281</v>
      </c>
      <c r="AC76" s="239" t="s">
        <v>586</v>
      </c>
      <c r="AD76" s="251" t="s">
        <v>281</v>
      </c>
      <c r="AE76" s="241" t="s">
        <v>586</v>
      </c>
      <c r="AF76" s="272">
        <v>53</v>
      </c>
    </row>
    <row r="77" spans="1:32" x14ac:dyDescent="0.2">
      <c r="A77" s="271">
        <v>54</v>
      </c>
      <c r="B77" s="271"/>
      <c r="C77" s="247" t="s">
        <v>587</v>
      </c>
      <c r="D77" s="269">
        <v>0</v>
      </c>
      <c r="E77" s="239" t="s">
        <v>588</v>
      </c>
      <c r="F77" s="251" t="s">
        <v>281</v>
      </c>
      <c r="G77" s="239" t="s">
        <v>588</v>
      </c>
      <c r="H77" s="251" t="s">
        <v>281</v>
      </c>
      <c r="I77" s="239"/>
      <c r="J77" s="251" t="s">
        <v>281</v>
      </c>
      <c r="K77" s="239" t="s">
        <v>588</v>
      </c>
      <c r="L77" s="251" t="s">
        <v>281</v>
      </c>
      <c r="M77" s="239" t="s">
        <v>588</v>
      </c>
      <c r="N77" s="251" t="s">
        <v>281</v>
      </c>
      <c r="O77" s="239" t="s">
        <v>588</v>
      </c>
      <c r="P77" s="251" t="s">
        <v>281</v>
      </c>
      <c r="Q77" s="239" t="s">
        <v>588</v>
      </c>
      <c r="R77" s="251" t="s">
        <v>281</v>
      </c>
      <c r="S77" s="239"/>
      <c r="T77" s="240" t="s">
        <v>602</v>
      </c>
      <c r="U77" s="239" t="s">
        <v>154</v>
      </c>
      <c r="V77" s="240" t="s">
        <v>602</v>
      </c>
      <c r="W77" s="239" t="s">
        <v>154</v>
      </c>
      <c r="X77" s="251" t="s">
        <v>281</v>
      </c>
      <c r="Y77" s="239" t="s">
        <v>588</v>
      </c>
      <c r="Z77" s="251" t="s">
        <v>281</v>
      </c>
      <c r="AA77" s="239" t="s">
        <v>588</v>
      </c>
      <c r="AB77" s="251" t="s">
        <v>281</v>
      </c>
      <c r="AC77" s="239" t="s">
        <v>588</v>
      </c>
      <c r="AD77" s="251" t="s">
        <v>281</v>
      </c>
      <c r="AE77" s="241" t="s">
        <v>588</v>
      </c>
      <c r="AF77" s="272">
        <v>54</v>
      </c>
    </row>
    <row r="78" spans="1:32" x14ac:dyDescent="0.2">
      <c r="A78" s="271">
        <v>55</v>
      </c>
      <c r="B78" s="271"/>
      <c r="C78" s="247" t="s">
        <v>589</v>
      </c>
      <c r="D78" s="269">
        <v>0.01</v>
      </c>
      <c r="E78" s="239" t="s">
        <v>588</v>
      </c>
      <c r="F78" s="270">
        <v>0.5</v>
      </c>
      <c r="G78" s="239" t="s">
        <v>588</v>
      </c>
      <c r="H78" s="270">
        <v>75.7</v>
      </c>
      <c r="I78" s="239"/>
      <c r="J78" s="270">
        <v>0</v>
      </c>
      <c r="K78" s="239" t="s">
        <v>588</v>
      </c>
      <c r="L78" s="270">
        <v>0</v>
      </c>
      <c r="M78" s="239" t="s">
        <v>588</v>
      </c>
      <c r="N78" s="270">
        <v>0</v>
      </c>
      <c r="O78" s="239" t="s">
        <v>588</v>
      </c>
      <c r="P78" s="270">
        <v>0</v>
      </c>
      <c r="Q78" s="239" t="s">
        <v>588</v>
      </c>
      <c r="R78" s="270">
        <v>4.7</v>
      </c>
      <c r="S78" s="239"/>
      <c r="T78" s="240" t="s">
        <v>602</v>
      </c>
      <c r="U78" s="239" t="s">
        <v>154</v>
      </c>
      <c r="V78" s="240" t="s">
        <v>602</v>
      </c>
      <c r="W78" s="239" t="s">
        <v>154</v>
      </c>
      <c r="X78" s="270">
        <v>0</v>
      </c>
      <c r="Y78" s="239" t="s">
        <v>588</v>
      </c>
      <c r="Z78" s="270">
        <v>0</v>
      </c>
      <c r="AA78" s="239" t="s">
        <v>588</v>
      </c>
      <c r="AB78" s="240" t="s">
        <v>77</v>
      </c>
      <c r="AC78" s="239" t="s">
        <v>154</v>
      </c>
      <c r="AD78" s="240" t="s">
        <v>77</v>
      </c>
      <c r="AE78" s="241" t="s">
        <v>154</v>
      </c>
      <c r="AF78" s="272">
        <v>55</v>
      </c>
    </row>
    <row r="79" spans="1:32" x14ac:dyDescent="0.2">
      <c r="A79" s="271">
        <v>56</v>
      </c>
      <c r="B79" s="271"/>
      <c r="C79" s="247" t="s">
        <v>590</v>
      </c>
      <c r="D79" s="269">
        <v>0.01</v>
      </c>
      <c r="E79" s="239" t="s">
        <v>582</v>
      </c>
      <c r="F79" s="270">
        <v>1</v>
      </c>
      <c r="G79" s="239" t="s">
        <v>582</v>
      </c>
      <c r="H79" s="270">
        <v>136.30000000000001</v>
      </c>
      <c r="I79" s="239"/>
      <c r="J79" s="239" t="s">
        <v>585</v>
      </c>
      <c r="K79" s="239" t="s">
        <v>586</v>
      </c>
      <c r="L79" s="239" t="s">
        <v>585</v>
      </c>
      <c r="M79" s="239" t="s">
        <v>586</v>
      </c>
      <c r="N79" s="270">
        <v>0</v>
      </c>
      <c r="O79" s="239" t="s">
        <v>582</v>
      </c>
      <c r="P79" s="239" t="s">
        <v>585</v>
      </c>
      <c r="Q79" s="239" t="s">
        <v>586</v>
      </c>
      <c r="R79" s="270">
        <v>3.1</v>
      </c>
      <c r="S79" s="239"/>
      <c r="T79" s="240" t="s">
        <v>602</v>
      </c>
      <c r="U79" s="239" t="s">
        <v>154</v>
      </c>
      <c r="V79" s="240" t="s">
        <v>602</v>
      </c>
      <c r="W79" s="239" t="s">
        <v>154</v>
      </c>
      <c r="X79" s="239" t="s">
        <v>585</v>
      </c>
      <c r="Y79" s="239" t="s">
        <v>586</v>
      </c>
      <c r="Z79" s="239" t="s">
        <v>585</v>
      </c>
      <c r="AA79" s="239" t="s">
        <v>586</v>
      </c>
      <c r="AB79" s="270">
        <v>0</v>
      </c>
      <c r="AC79" s="239" t="s">
        <v>588</v>
      </c>
      <c r="AD79" s="270">
        <v>0</v>
      </c>
      <c r="AE79" s="241" t="s">
        <v>588</v>
      </c>
      <c r="AF79" s="272">
        <v>56</v>
      </c>
    </row>
    <row r="80" spans="1:32" x14ac:dyDescent="0.2">
      <c r="A80" s="271">
        <v>57</v>
      </c>
      <c r="B80" s="271"/>
      <c r="C80" s="247" t="s">
        <v>591</v>
      </c>
      <c r="D80" s="269">
        <v>0</v>
      </c>
      <c r="E80" s="239" t="s">
        <v>588</v>
      </c>
      <c r="F80" s="270">
        <v>0.8</v>
      </c>
      <c r="G80" s="239" t="s">
        <v>588</v>
      </c>
      <c r="H80" s="270">
        <v>282.60000000000002</v>
      </c>
      <c r="I80" s="239"/>
      <c r="J80" s="270">
        <v>0.1</v>
      </c>
      <c r="K80" s="239" t="s">
        <v>588</v>
      </c>
      <c r="L80" s="270">
        <v>0</v>
      </c>
      <c r="M80" s="239" t="s">
        <v>588</v>
      </c>
      <c r="N80" s="270">
        <v>0</v>
      </c>
      <c r="O80" s="239" t="s">
        <v>588</v>
      </c>
      <c r="P80" s="251" t="s">
        <v>281</v>
      </c>
      <c r="Q80" s="239" t="s">
        <v>588</v>
      </c>
      <c r="R80" s="251" t="s">
        <v>281</v>
      </c>
      <c r="S80" s="239"/>
      <c r="T80" s="240" t="s">
        <v>602</v>
      </c>
      <c r="U80" s="239" t="s">
        <v>154</v>
      </c>
      <c r="V80" s="240" t="s">
        <v>602</v>
      </c>
      <c r="W80" s="239" t="s">
        <v>154</v>
      </c>
      <c r="X80" s="270">
        <v>0.1</v>
      </c>
      <c r="Y80" s="239" t="s">
        <v>588</v>
      </c>
      <c r="Z80" s="270">
        <v>0</v>
      </c>
      <c r="AA80" s="239" t="s">
        <v>588</v>
      </c>
      <c r="AB80" s="270">
        <v>0</v>
      </c>
      <c r="AC80" s="239" t="s">
        <v>588</v>
      </c>
      <c r="AD80" s="251" t="s">
        <v>281</v>
      </c>
      <c r="AE80" s="241" t="s">
        <v>588</v>
      </c>
      <c r="AF80" s="272">
        <v>57</v>
      </c>
    </row>
    <row r="81" spans="1:32" x14ac:dyDescent="0.2">
      <c r="A81" s="271">
        <v>58</v>
      </c>
      <c r="B81" s="271"/>
      <c r="C81" s="247" t="s">
        <v>592</v>
      </c>
      <c r="D81" s="269">
        <v>0</v>
      </c>
      <c r="E81" s="239" t="s">
        <v>588</v>
      </c>
      <c r="F81" s="251" t="s">
        <v>281</v>
      </c>
      <c r="G81" s="239" t="s">
        <v>588</v>
      </c>
      <c r="H81" s="251" t="s">
        <v>281</v>
      </c>
      <c r="I81" s="239"/>
      <c r="J81" s="251" t="s">
        <v>281</v>
      </c>
      <c r="K81" s="239" t="s">
        <v>588</v>
      </c>
      <c r="L81" s="251" t="s">
        <v>281</v>
      </c>
      <c r="M81" s="239" t="s">
        <v>588</v>
      </c>
      <c r="N81" s="251" t="s">
        <v>281</v>
      </c>
      <c r="O81" s="239" t="s">
        <v>588</v>
      </c>
      <c r="P81" s="251" t="s">
        <v>281</v>
      </c>
      <c r="Q81" s="239" t="s">
        <v>588</v>
      </c>
      <c r="R81" s="251" t="s">
        <v>281</v>
      </c>
      <c r="S81" s="239"/>
      <c r="T81" s="240" t="s">
        <v>602</v>
      </c>
      <c r="U81" s="239" t="s">
        <v>154</v>
      </c>
      <c r="V81" s="240" t="s">
        <v>602</v>
      </c>
      <c r="W81" s="239" t="s">
        <v>154</v>
      </c>
      <c r="X81" s="251" t="s">
        <v>281</v>
      </c>
      <c r="Y81" s="239" t="s">
        <v>588</v>
      </c>
      <c r="Z81" s="251" t="s">
        <v>281</v>
      </c>
      <c r="AA81" s="239" t="s">
        <v>588</v>
      </c>
      <c r="AB81" s="251" t="s">
        <v>281</v>
      </c>
      <c r="AC81" s="239" t="s">
        <v>588</v>
      </c>
      <c r="AD81" s="251" t="s">
        <v>281</v>
      </c>
      <c r="AE81" s="241" t="s">
        <v>588</v>
      </c>
      <c r="AF81" s="272">
        <v>58</v>
      </c>
    </row>
    <row r="82" spans="1:32"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40" t="s">
        <v>77</v>
      </c>
      <c r="Q82" s="239" t="s">
        <v>154</v>
      </c>
      <c r="R82" s="240" t="s">
        <v>77</v>
      </c>
      <c r="S82" s="239"/>
      <c r="T82" s="240" t="s">
        <v>602</v>
      </c>
      <c r="U82" s="239" t="s">
        <v>154</v>
      </c>
      <c r="V82" s="240" t="s">
        <v>602</v>
      </c>
      <c r="W82" s="239" t="s">
        <v>154</v>
      </c>
      <c r="X82" s="240" t="s">
        <v>77</v>
      </c>
      <c r="Y82" s="239" t="s">
        <v>154</v>
      </c>
      <c r="Z82" s="240" t="s">
        <v>77</v>
      </c>
      <c r="AA82" s="239" t="s">
        <v>154</v>
      </c>
      <c r="AB82" s="240" t="s">
        <v>77</v>
      </c>
      <c r="AC82" s="239" t="s">
        <v>154</v>
      </c>
      <c r="AD82" s="240" t="s">
        <v>77</v>
      </c>
      <c r="AE82" s="241" t="s">
        <v>154</v>
      </c>
      <c r="AF82" s="272">
        <v>59</v>
      </c>
    </row>
    <row r="83" spans="1:32" x14ac:dyDescent="0.2">
      <c r="A83" s="271">
        <v>60</v>
      </c>
      <c r="B83" s="271"/>
      <c r="C83" s="247" t="s">
        <v>597</v>
      </c>
      <c r="D83" s="273" t="s">
        <v>585</v>
      </c>
      <c r="E83" s="239" t="s">
        <v>586</v>
      </c>
      <c r="F83" s="270">
        <v>3.3</v>
      </c>
      <c r="G83" s="239" t="s">
        <v>580</v>
      </c>
      <c r="H83" s="270">
        <v>83.2</v>
      </c>
      <c r="I83" s="239"/>
      <c r="J83" s="270">
        <v>0.3</v>
      </c>
      <c r="K83" s="239" t="s">
        <v>582</v>
      </c>
      <c r="L83" s="270">
        <v>0.2</v>
      </c>
      <c r="M83" s="239" t="s">
        <v>581</v>
      </c>
      <c r="N83" s="239" t="s">
        <v>585</v>
      </c>
      <c r="O83" s="239" t="s">
        <v>586</v>
      </c>
      <c r="P83" s="251" t="s">
        <v>281</v>
      </c>
      <c r="Q83" s="239" t="s">
        <v>581</v>
      </c>
      <c r="R83" s="251" t="s">
        <v>281</v>
      </c>
      <c r="S83" s="239"/>
      <c r="T83" s="240" t="s">
        <v>602</v>
      </c>
      <c r="U83" s="239" t="s">
        <v>154</v>
      </c>
      <c r="V83" s="240" t="s">
        <v>602</v>
      </c>
      <c r="W83" s="239" t="s">
        <v>154</v>
      </c>
      <c r="X83" s="270">
        <v>0.2</v>
      </c>
      <c r="Y83" s="239" t="s">
        <v>582</v>
      </c>
      <c r="Z83" s="251" t="s">
        <v>281</v>
      </c>
      <c r="AA83" s="239" t="s">
        <v>582</v>
      </c>
      <c r="AB83" s="239" t="s">
        <v>585</v>
      </c>
      <c r="AC83" s="239" t="s">
        <v>586</v>
      </c>
      <c r="AD83" s="251" t="s">
        <v>281</v>
      </c>
      <c r="AE83" s="241" t="s">
        <v>581</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389</v>
      </c>
      <c r="B3" s="429"/>
      <c r="C3" s="429"/>
      <c r="D3" s="429"/>
      <c r="E3" s="429"/>
      <c r="F3" s="429"/>
      <c r="G3" s="429"/>
      <c r="H3" s="429"/>
      <c r="I3" s="429"/>
      <c r="J3" s="429"/>
      <c r="K3" s="429"/>
      <c r="L3" s="429"/>
      <c r="M3" s="429"/>
      <c r="N3" s="429"/>
      <c r="O3" s="429"/>
      <c r="P3" s="429"/>
      <c r="Q3" s="429"/>
      <c r="R3" s="429"/>
      <c r="S3" s="429"/>
      <c r="T3" s="429" t="s">
        <v>389</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0.03</v>
      </c>
      <c r="E16" s="239" t="s">
        <v>582</v>
      </c>
      <c r="F16" s="270">
        <v>0.1</v>
      </c>
      <c r="G16" s="239" t="s">
        <v>582</v>
      </c>
      <c r="H16" s="270">
        <v>2.9</v>
      </c>
      <c r="I16" s="239"/>
      <c r="J16" s="251" t="s">
        <v>281</v>
      </c>
      <c r="K16" s="239" t="s">
        <v>582</v>
      </c>
      <c r="L16" s="270">
        <v>0</v>
      </c>
      <c r="M16" s="239" t="s">
        <v>582</v>
      </c>
      <c r="N16" s="251" t="s">
        <v>281</v>
      </c>
      <c r="O16" s="239" t="s">
        <v>586</v>
      </c>
      <c r="P16" s="270">
        <v>0.1</v>
      </c>
      <c r="Q16" s="239" t="s">
        <v>582</v>
      </c>
      <c r="R16" s="270">
        <v>74</v>
      </c>
      <c r="S16" s="239"/>
      <c r="T16" s="251" t="s">
        <v>281</v>
      </c>
      <c r="U16" s="239" t="s">
        <v>586</v>
      </c>
      <c r="V16" s="239" t="s">
        <v>585</v>
      </c>
      <c r="W16" s="239" t="s">
        <v>586</v>
      </c>
      <c r="X16" s="251" t="s">
        <v>281</v>
      </c>
      <c r="Y16" s="239" t="s">
        <v>586</v>
      </c>
      <c r="Z16" s="239" t="s">
        <v>585</v>
      </c>
      <c r="AA16" s="239" t="s">
        <v>586</v>
      </c>
      <c r="AB16" s="270">
        <v>0</v>
      </c>
      <c r="AC16" s="239" t="s">
        <v>588</v>
      </c>
      <c r="AD16" s="270">
        <v>0</v>
      </c>
      <c r="AE16" s="241" t="s">
        <v>588</v>
      </c>
      <c r="AF16" s="267" t="s">
        <v>161</v>
      </c>
    </row>
    <row r="17" spans="1:32" x14ac:dyDescent="0.2">
      <c r="A17" s="268" t="s">
        <v>163</v>
      </c>
      <c r="B17" s="268"/>
      <c r="C17" s="247" t="s">
        <v>583</v>
      </c>
      <c r="D17" s="269">
        <v>0.09</v>
      </c>
      <c r="E17" s="239" t="s">
        <v>581</v>
      </c>
      <c r="F17" s="270">
        <v>0.7</v>
      </c>
      <c r="G17" s="239" t="s">
        <v>582</v>
      </c>
      <c r="H17" s="270">
        <v>7.4</v>
      </c>
      <c r="I17" s="239"/>
      <c r="J17" s="270">
        <v>0.1</v>
      </c>
      <c r="K17" s="239" t="s">
        <v>581</v>
      </c>
      <c r="L17" s="270">
        <v>0.1</v>
      </c>
      <c r="M17" s="239" t="s">
        <v>581</v>
      </c>
      <c r="N17" s="270">
        <v>0</v>
      </c>
      <c r="O17" s="239" t="s">
        <v>582</v>
      </c>
      <c r="P17" s="270">
        <v>0.1</v>
      </c>
      <c r="Q17" s="239" t="s">
        <v>582</v>
      </c>
      <c r="R17" s="270">
        <v>10.199999999999999</v>
      </c>
      <c r="S17" s="239"/>
      <c r="T17" s="270">
        <v>0.1</v>
      </c>
      <c r="U17" s="239" t="s">
        <v>582</v>
      </c>
      <c r="V17" s="239" t="s">
        <v>585</v>
      </c>
      <c r="W17" s="239" t="s">
        <v>586</v>
      </c>
      <c r="X17" s="270">
        <v>0.1</v>
      </c>
      <c r="Y17" s="239" t="s">
        <v>582</v>
      </c>
      <c r="Z17" s="270">
        <v>0</v>
      </c>
      <c r="AA17" s="239" t="s">
        <v>582</v>
      </c>
      <c r="AB17" s="270">
        <v>0</v>
      </c>
      <c r="AC17" s="239" t="s">
        <v>588</v>
      </c>
      <c r="AD17" s="270">
        <v>0</v>
      </c>
      <c r="AE17" s="241" t="s">
        <v>588</v>
      </c>
      <c r="AF17" s="267" t="s">
        <v>163</v>
      </c>
    </row>
    <row r="18" spans="1:32" x14ac:dyDescent="0.2">
      <c r="A18" s="268" t="s">
        <v>165</v>
      </c>
      <c r="B18" s="268"/>
      <c r="C18" s="247" t="s">
        <v>584</v>
      </c>
      <c r="D18" s="269">
        <v>0.12</v>
      </c>
      <c r="E18" s="239" t="s">
        <v>581</v>
      </c>
      <c r="F18" s="270">
        <v>1.7</v>
      </c>
      <c r="G18" s="239" t="s">
        <v>581</v>
      </c>
      <c r="H18" s="270">
        <v>14.4</v>
      </c>
      <c r="I18" s="239"/>
      <c r="J18" s="270">
        <v>0.2</v>
      </c>
      <c r="K18" s="239" t="s">
        <v>581</v>
      </c>
      <c r="L18" s="270">
        <v>0.1</v>
      </c>
      <c r="M18" s="239" t="s">
        <v>582</v>
      </c>
      <c r="N18" s="239" t="s">
        <v>585</v>
      </c>
      <c r="O18" s="239" t="s">
        <v>586</v>
      </c>
      <c r="P18" s="270">
        <v>0.1</v>
      </c>
      <c r="Q18" s="239" t="s">
        <v>582</v>
      </c>
      <c r="R18" s="270">
        <v>4.5999999999999996</v>
      </c>
      <c r="S18" s="239"/>
      <c r="T18" s="270">
        <v>0.1</v>
      </c>
      <c r="U18" s="239" t="s">
        <v>582</v>
      </c>
      <c r="V18" s="239" t="s">
        <v>585</v>
      </c>
      <c r="W18" s="239" t="s">
        <v>586</v>
      </c>
      <c r="X18" s="270">
        <v>0</v>
      </c>
      <c r="Y18" s="239" t="s">
        <v>582</v>
      </c>
      <c r="Z18" s="270">
        <v>0</v>
      </c>
      <c r="AA18" s="239" t="s">
        <v>581</v>
      </c>
      <c r="AB18" s="239" t="s">
        <v>585</v>
      </c>
      <c r="AC18" s="239" t="s">
        <v>586</v>
      </c>
      <c r="AD18" s="239" t="s">
        <v>585</v>
      </c>
      <c r="AE18" s="241" t="s">
        <v>586</v>
      </c>
      <c r="AF18" s="267" t="s">
        <v>165</v>
      </c>
    </row>
    <row r="19" spans="1:32" x14ac:dyDescent="0.2">
      <c r="A19" s="268" t="s">
        <v>167</v>
      </c>
      <c r="B19" s="268"/>
      <c r="C19" s="247" t="s">
        <v>587</v>
      </c>
      <c r="D19" s="269">
        <v>0.17</v>
      </c>
      <c r="E19" s="239" t="s">
        <v>581</v>
      </c>
      <c r="F19" s="270">
        <v>5.7</v>
      </c>
      <c r="G19" s="239" t="s">
        <v>581</v>
      </c>
      <c r="H19" s="270">
        <v>33.700000000000003</v>
      </c>
      <c r="I19" s="239"/>
      <c r="J19" s="270">
        <v>0.3</v>
      </c>
      <c r="K19" s="239" t="s">
        <v>581</v>
      </c>
      <c r="L19" s="270">
        <v>0.2</v>
      </c>
      <c r="M19" s="239" t="s">
        <v>582</v>
      </c>
      <c r="N19" s="270">
        <v>0.1</v>
      </c>
      <c r="O19" s="239" t="s">
        <v>582</v>
      </c>
      <c r="P19" s="270">
        <v>0.2</v>
      </c>
      <c r="Q19" s="239" t="s">
        <v>582</v>
      </c>
      <c r="R19" s="270">
        <v>3.6</v>
      </c>
      <c r="S19" s="239"/>
      <c r="T19" s="270">
        <v>0.2</v>
      </c>
      <c r="U19" s="239" t="s">
        <v>582</v>
      </c>
      <c r="V19" s="270">
        <v>0.1</v>
      </c>
      <c r="W19" s="239" t="s">
        <v>582</v>
      </c>
      <c r="X19" s="239" t="s">
        <v>585</v>
      </c>
      <c r="Y19" s="239" t="s">
        <v>586</v>
      </c>
      <c r="Z19" s="239" t="s">
        <v>585</v>
      </c>
      <c r="AA19" s="239" t="s">
        <v>586</v>
      </c>
      <c r="AB19" s="270">
        <v>0</v>
      </c>
      <c r="AC19" s="239" t="s">
        <v>588</v>
      </c>
      <c r="AD19" s="270">
        <v>0</v>
      </c>
      <c r="AE19" s="241" t="s">
        <v>588</v>
      </c>
      <c r="AF19" s="267" t="s">
        <v>167</v>
      </c>
    </row>
    <row r="20" spans="1:32" x14ac:dyDescent="0.2">
      <c r="A20" s="268" t="s">
        <v>169</v>
      </c>
      <c r="B20" s="268"/>
      <c r="C20" s="247" t="s">
        <v>589</v>
      </c>
      <c r="D20" s="269">
        <v>0.15</v>
      </c>
      <c r="E20" s="239" t="s">
        <v>581</v>
      </c>
      <c r="F20" s="270">
        <v>11</v>
      </c>
      <c r="G20" s="239" t="s">
        <v>581</v>
      </c>
      <c r="H20" s="270">
        <v>74.5</v>
      </c>
      <c r="I20" s="239"/>
      <c r="J20" s="270">
        <v>0.3</v>
      </c>
      <c r="K20" s="239" t="s">
        <v>581</v>
      </c>
      <c r="L20" s="270">
        <v>0.2</v>
      </c>
      <c r="M20" s="239" t="s">
        <v>581</v>
      </c>
      <c r="N20" s="270">
        <v>0.1</v>
      </c>
      <c r="O20" s="239" t="s">
        <v>582</v>
      </c>
      <c r="P20" s="270">
        <v>0.1</v>
      </c>
      <c r="Q20" s="239" t="s">
        <v>581</v>
      </c>
      <c r="R20" s="270">
        <v>1.3</v>
      </c>
      <c r="S20" s="239"/>
      <c r="T20" s="270">
        <v>0.2</v>
      </c>
      <c r="U20" s="239" t="s">
        <v>582</v>
      </c>
      <c r="V20" s="270">
        <v>0.1</v>
      </c>
      <c r="W20" s="239" t="s">
        <v>582</v>
      </c>
      <c r="X20" s="270">
        <v>0.1</v>
      </c>
      <c r="Y20" s="239" t="s">
        <v>582</v>
      </c>
      <c r="Z20" s="270">
        <v>0.1</v>
      </c>
      <c r="AA20" s="239" t="s">
        <v>582</v>
      </c>
      <c r="AB20" s="239" t="s">
        <v>585</v>
      </c>
      <c r="AC20" s="239" t="s">
        <v>586</v>
      </c>
      <c r="AD20" s="270">
        <v>0</v>
      </c>
      <c r="AE20" s="241" t="s">
        <v>580</v>
      </c>
      <c r="AF20" s="267" t="s">
        <v>169</v>
      </c>
    </row>
    <row r="21" spans="1:32" x14ac:dyDescent="0.2">
      <c r="A21" s="268" t="s">
        <v>171</v>
      </c>
      <c r="B21" s="268"/>
      <c r="C21" s="247" t="s">
        <v>590</v>
      </c>
      <c r="D21" s="269">
        <v>0.15</v>
      </c>
      <c r="E21" s="239" t="s">
        <v>580</v>
      </c>
      <c r="F21" s="270">
        <v>21.9</v>
      </c>
      <c r="G21" s="239" t="s">
        <v>580</v>
      </c>
      <c r="H21" s="270">
        <v>146</v>
      </c>
      <c r="I21" s="239"/>
      <c r="J21" s="270">
        <v>0.6</v>
      </c>
      <c r="K21" s="239" t="s">
        <v>588</v>
      </c>
      <c r="L21" s="270">
        <v>0.4</v>
      </c>
      <c r="M21" s="239" t="s">
        <v>580</v>
      </c>
      <c r="N21" s="270">
        <v>0.2</v>
      </c>
      <c r="O21" s="239" t="s">
        <v>580</v>
      </c>
      <c r="P21" s="270">
        <v>0.3</v>
      </c>
      <c r="Q21" s="239" t="s">
        <v>580</v>
      </c>
      <c r="R21" s="270">
        <v>1.4</v>
      </c>
      <c r="S21" s="239"/>
      <c r="T21" s="270">
        <v>0.1</v>
      </c>
      <c r="U21" s="239" t="s">
        <v>581</v>
      </c>
      <c r="V21" s="270">
        <v>0.1</v>
      </c>
      <c r="W21" s="239" t="s">
        <v>581</v>
      </c>
      <c r="X21" s="270">
        <v>0.2</v>
      </c>
      <c r="Y21" s="239" t="s">
        <v>580</v>
      </c>
      <c r="Z21" s="270">
        <v>0.2</v>
      </c>
      <c r="AA21" s="239" t="s">
        <v>580</v>
      </c>
      <c r="AB21" s="270">
        <v>0.2</v>
      </c>
      <c r="AC21" s="239" t="s">
        <v>588</v>
      </c>
      <c r="AD21" s="270">
        <v>0</v>
      </c>
      <c r="AE21" s="241" t="s">
        <v>588</v>
      </c>
      <c r="AF21" s="267" t="s">
        <v>171</v>
      </c>
    </row>
    <row r="22" spans="1:32" x14ac:dyDescent="0.2">
      <c r="A22" s="268" t="s">
        <v>173</v>
      </c>
      <c r="B22" s="268"/>
      <c r="C22" s="247" t="s">
        <v>591</v>
      </c>
      <c r="D22" s="269">
        <v>0.17</v>
      </c>
      <c r="E22" s="239" t="s">
        <v>580</v>
      </c>
      <c r="F22" s="270">
        <v>52.6</v>
      </c>
      <c r="G22" s="239" t="s">
        <v>580</v>
      </c>
      <c r="H22" s="270">
        <v>307.89999999999998</v>
      </c>
      <c r="I22" s="239"/>
      <c r="J22" s="270">
        <v>0.6</v>
      </c>
      <c r="K22" s="239" t="s">
        <v>580</v>
      </c>
      <c r="L22" s="270">
        <v>0.4</v>
      </c>
      <c r="M22" s="239" t="s">
        <v>580</v>
      </c>
      <c r="N22" s="270">
        <v>0.2</v>
      </c>
      <c r="O22" s="239" t="s">
        <v>581</v>
      </c>
      <c r="P22" s="270">
        <v>0.5</v>
      </c>
      <c r="Q22" s="239" t="s">
        <v>580</v>
      </c>
      <c r="R22" s="270">
        <v>0.9</v>
      </c>
      <c r="S22" s="239"/>
      <c r="T22" s="270">
        <v>0.1</v>
      </c>
      <c r="U22" s="239" t="s">
        <v>580</v>
      </c>
      <c r="V22" s="270">
        <v>0.1</v>
      </c>
      <c r="W22" s="239" t="s">
        <v>580</v>
      </c>
      <c r="X22" s="270">
        <v>0.5</v>
      </c>
      <c r="Y22" s="239" t="s">
        <v>580</v>
      </c>
      <c r="Z22" s="270">
        <v>0.4</v>
      </c>
      <c r="AA22" s="239" t="s">
        <v>580</v>
      </c>
      <c r="AB22" s="270">
        <v>0.1</v>
      </c>
      <c r="AC22" s="239" t="s">
        <v>580</v>
      </c>
      <c r="AD22" s="270">
        <v>0</v>
      </c>
      <c r="AE22" s="241" t="s">
        <v>588</v>
      </c>
      <c r="AF22" s="267" t="s">
        <v>173</v>
      </c>
    </row>
    <row r="23" spans="1:32" x14ac:dyDescent="0.2">
      <c r="A23" s="268" t="s">
        <v>175</v>
      </c>
      <c r="B23" s="268"/>
      <c r="C23" s="247" t="s">
        <v>592</v>
      </c>
      <c r="D23" s="269">
        <v>0.05</v>
      </c>
      <c r="E23" s="239" t="s">
        <v>580</v>
      </c>
      <c r="F23" s="270">
        <v>33.299999999999997</v>
      </c>
      <c r="G23" s="239" t="s">
        <v>580</v>
      </c>
      <c r="H23" s="270">
        <v>681.3</v>
      </c>
      <c r="I23" s="239"/>
      <c r="J23" s="270">
        <v>0.3</v>
      </c>
      <c r="K23" s="239" t="s">
        <v>580</v>
      </c>
      <c r="L23" s="270">
        <v>0.2</v>
      </c>
      <c r="M23" s="239" t="s">
        <v>580</v>
      </c>
      <c r="N23" s="270">
        <v>0.1</v>
      </c>
      <c r="O23" s="239" t="s">
        <v>581</v>
      </c>
      <c r="P23" s="270">
        <v>0.2</v>
      </c>
      <c r="Q23" s="239" t="s">
        <v>580</v>
      </c>
      <c r="R23" s="270">
        <v>0.7</v>
      </c>
      <c r="S23" s="239"/>
      <c r="T23" s="270">
        <v>0</v>
      </c>
      <c r="U23" s="239" t="s">
        <v>581</v>
      </c>
      <c r="V23" s="270">
        <v>0</v>
      </c>
      <c r="W23" s="239" t="s">
        <v>588</v>
      </c>
      <c r="X23" s="270">
        <v>0.3</v>
      </c>
      <c r="Y23" s="239" t="s">
        <v>580</v>
      </c>
      <c r="Z23" s="270">
        <v>0.2</v>
      </c>
      <c r="AA23" s="239" t="s">
        <v>580</v>
      </c>
      <c r="AB23" s="270">
        <v>0</v>
      </c>
      <c r="AC23" s="239" t="s">
        <v>588</v>
      </c>
      <c r="AD23" s="270">
        <v>0</v>
      </c>
      <c r="AE23" s="241" t="s">
        <v>588</v>
      </c>
      <c r="AF23" s="267" t="s">
        <v>175</v>
      </c>
    </row>
    <row r="24" spans="1:32" x14ac:dyDescent="0.2">
      <c r="A24" s="268" t="s">
        <v>177</v>
      </c>
      <c r="B24" s="268"/>
      <c r="C24" s="247" t="s">
        <v>593</v>
      </c>
      <c r="D24" s="269">
        <v>0.02</v>
      </c>
      <c r="E24" s="239" t="s">
        <v>588</v>
      </c>
      <c r="F24" s="270">
        <v>32.6</v>
      </c>
      <c r="G24" s="239" t="s">
        <v>588</v>
      </c>
      <c r="H24" s="270">
        <v>1553.2</v>
      </c>
      <c r="I24" s="239"/>
      <c r="J24" s="251" t="s">
        <v>281</v>
      </c>
      <c r="K24" s="239" t="s">
        <v>588</v>
      </c>
      <c r="L24" s="270">
        <v>0.2</v>
      </c>
      <c r="M24" s="239" t="s">
        <v>588</v>
      </c>
      <c r="N24" s="251" t="s">
        <v>281</v>
      </c>
      <c r="O24" s="239" t="s">
        <v>588</v>
      </c>
      <c r="P24" s="270">
        <v>0.2</v>
      </c>
      <c r="Q24" s="239" t="s">
        <v>588</v>
      </c>
      <c r="R24" s="270">
        <v>0.7</v>
      </c>
      <c r="S24" s="239"/>
      <c r="T24" s="251" t="s">
        <v>281</v>
      </c>
      <c r="U24" s="239" t="s">
        <v>588</v>
      </c>
      <c r="V24" s="270">
        <v>0</v>
      </c>
      <c r="W24" s="239" t="s">
        <v>588</v>
      </c>
      <c r="X24" s="251" t="s">
        <v>281</v>
      </c>
      <c r="Y24" s="239" t="s">
        <v>588</v>
      </c>
      <c r="Z24" s="270">
        <v>0.2</v>
      </c>
      <c r="AA24" s="239" t="s">
        <v>588</v>
      </c>
      <c r="AB24" s="270">
        <v>0</v>
      </c>
      <c r="AC24" s="239" t="s">
        <v>588</v>
      </c>
      <c r="AD24" s="270">
        <v>0</v>
      </c>
      <c r="AE24" s="241" t="s">
        <v>588</v>
      </c>
      <c r="AF24" s="267" t="s">
        <v>177</v>
      </c>
    </row>
    <row r="25" spans="1:32" x14ac:dyDescent="0.2">
      <c r="A25" s="271">
        <v>10</v>
      </c>
      <c r="B25" s="271"/>
      <c r="C25" s="247" t="s">
        <v>594</v>
      </c>
      <c r="D25" s="269">
        <v>0.95</v>
      </c>
      <c r="E25" s="239" t="s">
        <v>580</v>
      </c>
      <c r="F25" s="270">
        <v>159.6</v>
      </c>
      <c r="G25" s="239" t="s">
        <v>588</v>
      </c>
      <c r="H25" s="270">
        <v>168.1</v>
      </c>
      <c r="I25" s="239"/>
      <c r="J25" s="270">
        <v>2.8</v>
      </c>
      <c r="K25" s="239" t="s">
        <v>588</v>
      </c>
      <c r="L25" s="270">
        <v>2</v>
      </c>
      <c r="M25" s="239" t="s">
        <v>588</v>
      </c>
      <c r="N25" s="270">
        <v>0.8</v>
      </c>
      <c r="O25" s="239" t="s">
        <v>580</v>
      </c>
      <c r="P25" s="270">
        <v>1.8</v>
      </c>
      <c r="Q25" s="239" t="s">
        <v>580</v>
      </c>
      <c r="R25" s="270">
        <v>1.1000000000000001</v>
      </c>
      <c r="S25" s="239"/>
      <c r="T25" s="270">
        <v>0.9</v>
      </c>
      <c r="U25" s="239" t="s">
        <v>580</v>
      </c>
      <c r="V25" s="270">
        <v>0.5</v>
      </c>
      <c r="W25" s="239" t="s">
        <v>580</v>
      </c>
      <c r="X25" s="270">
        <v>1.6</v>
      </c>
      <c r="Y25" s="239" t="s">
        <v>580</v>
      </c>
      <c r="Z25" s="270">
        <v>1.3</v>
      </c>
      <c r="AA25" s="239" t="s">
        <v>580</v>
      </c>
      <c r="AB25" s="270">
        <v>0.3</v>
      </c>
      <c r="AC25" s="239" t="s">
        <v>588</v>
      </c>
      <c r="AD25" s="270">
        <v>0.1</v>
      </c>
      <c r="AE25" s="241" t="s">
        <v>588</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39" t="s">
        <v>585</v>
      </c>
      <c r="G28" s="239" t="s">
        <v>586</v>
      </c>
      <c r="H28" s="270">
        <v>2.6</v>
      </c>
      <c r="I28" s="239"/>
      <c r="J28" s="251" t="s">
        <v>281</v>
      </c>
      <c r="K28" s="239" t="s">
        <v>586</v>
      </c>
      <c r="L28" s="270">
        <v>0</v>
      </c>
      <c r="M28" s="239" t="s">
        <v>582</v>
      </c>
      <c r="N28" s="251" t="s">
        <v>281</v>
      </c>
      <c r="O28" s="239" t="s">
        <v>586</v>
      </c>
      <c r="P28" s="239" t="s">
        <v>585</v>
      </c>
      <c r="Q28" s="239" t="s">
        <v>586</v>
      </c>
      <c r="R28" s="270">
        <v>85.1</v>
      </c>
      <c r="S28" s="239"/>
      <c r="T28" s="251" t="s">
        <v>281</v>
      </c>
      <c r="U28" s="239" t="s">
        <v>586</v>
      </c>
      <c r="V28" s="239" t="s">
        <v>585</v>
      </c>
      <c r="W28" s="239" t="s">
        <v>586</v>
      </c>
      <c r="X28" s="251" t="s">
        <v>281</v>
      </c>
      <c r="Y28" s="239" t="s">
        <v>586</v>
      </c>
      <c r="Z28" s="239" t="s">
        <v>585</v>
      </c>
      <c r="AA28" s="239" t="s">
        <v>586</v>
      </c>
      <c r="AB28" s="270">
        <v>0</v>
      </c>
      <c r="AC28" s="239" t="s">
        <v>588</v>
      </c>
      <c r="AD28" s="270">
        <v>0</v>
      </c>
      <c r="AE28" s="241" t="s">
        <v>588</v>
      </c>
      <c r="AF28" s="272">
        <v>11</v>
      </c>
    </row>
    <row r="29" spans="1:32" x14ac:dyDescent="0.2">
      <c r="A29" s="271">
        <v>12</v>
      </c>
      <c r="B29" s="271"/>
      <c r="C29" s="247" t="s">
        <v>583</v>
      </c>
      <c r="D29" s="269">
        <v>0.08</v>
      </c>
      <c r="E29" s="239" t="s">
        <v>582</v>
      </c>
      <c r="F29" s="270">
        <v>0.6</v>
      </c>
      <c r="G29" s="239" t="s">
        <v>582</v>
      </c>
      <c r="H29" s="270">
        <v>7.4</v>
      </c>
      <c r="I29" s="239"/>
      <c r="J29" s="270">
        <v>0.1</v>
      </c>
      <c r="K29" s="239" t="s">
        <v>582</v>
      </c>
      <c r="L29" s="270">
        <v>0.1</v>
      </c>
      <c r="M29" s="239" t="s">
        <v>582</v>
      </c>
      <c r="N29" s="239" t="s">
        <v>585</v>
      </c>
      <c r="O29" s="239" t="s">
        <v>586</v>
      </c>
      <c r="P29" s="239" t="s">
        <v>585</v>
      </c>
      <c r="Q29" s="239" t="s">
        <v>586</v>
      </c>
      <c r="R29" s="270">
        <v>8.1</v>
      </c>
      <c r="S29" s="239"/>
      <c r="T29" s="270">
        <v>0.1</v>
      </c>
      <c r="U29" s="239" t="s">
        <v>582</v>
      </c>
      <c r="V29" s="239" t="s">
        <v>585</v>
      </c>
      <c r="W29" s="239" t="s">
        <v>586</v>
      </c>
      <c r="X29" s="239" t="s">
        <v>585</v>
      </c>
      <c r="Y29" s="239" t="s">
        <v>586</v>
      </c>
      <c r="Z29" s="239" t="s">
        <v>585</v>
      </c>
      <c r="AA29" s="239" t="s">
        <v>586</v>
      </c>
      <c r="AB29" s="270">
        <v>0</v>
      </c>
      <c r="AC29" s="239" t="s">
        <v>588</v>
      </c>
      <c r="AD29" s="270">
        <v>0</v>
      </c>
      <c r="AE29" s="241" t="s">
        <v>588</v>
      </c>
      <c r="AF29" s="272">
        <v>12</v>
      </c>
    </row>
    <row r="30" spans="1:32" x14ac:dyDescent="0.2">
      <c r="A30" s="271">
        <v>13</v>
      </c>
      <c r="B30" s="271"/>
      <c r="C30" s="247" t="s">
        <v>584</v>
      </c>
      <c r="D30" s="269">
        <v>0.1</v>
      </c>
      <c r="E30" s="239" t="s">
        <v>581</v>
      </c>
      <c r="F30" s="270">
        <v>1.5</v>
      </c>
      <c r="G30" s="239" t="s">
        <v>582</v>
      </c>
      <c r="H30" s="270">
        <v>14.5</v>
      </c>
      <c r="I30" s="239"/>
      <c r="J30" s="270">
        <v>0.2</v>
      </c>
      <c r="K30" s="239" t="s">
        <v>582</v>
      </c>
      <c r="L30" s="270">
        <v>0.1</v>
      </c>
      <c r="M30" s="239" t="s">
        <v>582</v>
      </c>
      <c r="N30" s="239" t="s">
        <v>585</v>
      </c>
      <c r="O30" s="239" t="s">
        <v>586</v>
      </c>
      <c r="P30" s="239" t="s">
        <v>585</v>
      </c>
      <c r="Q30" s="239" t="s">
        <v>586</v>
      </c>
      <c r="R30" s="270">
        <v>4.3</v>
      </c>
      <c r="S30" s="239"/>
      <c r="T30" s="270">
        <v>0.1</v>
      </c>
      <c r="U30" s="239" t="s">
        <v>582</v>
      </c>
      <c r="V30" s="239" t="s">
        <v>585</v>
      </c>
      <c r="W30" s="239" t="s">
        <v>586</v>
      </c>
      <c r="X30" s="239" t="s">
        <v>585</v>
      </c>
      <c r="Y30" s="239" t="s">
        <v>586</v>
      </c>
      <c r="Z30" s="270">
        <v>0</v>
      </c>
      <c r="AA30" s="239" t="s">
        <v>580</v>
      </c>
      <c r="AB30" s="239" t="s">
        <v>585</v>
      </c>
      <c r="AC30" s="239" t="s">
        <v>586</v>
      </c>
      <c r="AD30" s="239" t="s">
        <v>585</v>
      </c>
      <c r="AE30" s="241" t="s">
        <v>586</v>
      </c>
      <c r="AF30" s="272">
        <v>13</v>
      </c>
    </row>
    <row r="31" spans="1:32" x14ac:dyDescent="0.2">
      <c r="A31" s="271">
        <v>14</v>
      </c>
      <c r="B31" s="271"/>
      <c r="C31" s="247" t="s">
        <v>587</v>
      </c>
      <c r="D31" s="269">
        <v>0.13</v>
      </c>
      <c r="E31" s="239" t="s">
        <v>581</v>
      </c>
      <c r="F31" s="270">
        <v>4.4000000000000004</v>
      </c>
      <c r="G31" s="239" t="s">
        <v>582</v>
      </c>
      <c r="H31" s="270">
        <v>33.799999999999997</v>
      </c>
      <c r="I31" s="239"/>
      <c r="J31" s="270">
        <v>0.2</v>
      </c>
      <c r="K31" s="239" t="s">
        <v>582</v>
      </c>
      <c r="L31" s="270">
        <v>0.1</v>
      </c>
      <c r="M31" s="239" t="s">
        <v>582</v>
      </c>
      <c r="N31" s="239" t="s">
        <v>585</v>
      </c>
      <c r="O31" s="239" t="s">
        <v>586</v>
      </c>
      <c r="P31" s="270">
        <v>0.1</v>
      </c>
      <c r="Q31" s="239" t="s">
        <v>582</v>
      </c>
      <c r="R31" s="270">
        <v>2.2000000000000002</v>
      </c>
      <c r="S31" s="239"/>
      <c r="T31" s="270">
        <v>0.2</v>
      </c>
      <c r="U31" s="239" t="s">
        <v>582</v>
      </c>
      <c r="V31" s="270">
        <v>0.1</v>
      </c>
      <c r="W31" s="239" t="s">
        <v>582</v>
      </c>
      <c r="X31" s="239" t="s">
        <v>585</v>
      </c>
      <c r="Y31" s="239" t="s">
        <v>586</v>
      </c>
      <c r="Z31" s="239" t="s">
        <v>585</v>
      </c>
      <c r="AA31" s="239" t="s">
        <v>586</v>
      </c>
      <c r="AB31" s="240" t="s">
        <v>77</v>
      </c>
      <c r="AC31" s="239" t="s">
        <v>154</v>
      </c>
      <c r="AD31" s="240" t="s">
        <v>77</v>
      </c>
      <c r="AE31" s="241" t="s">
        <v>154</v>
      </c>
      <c r="AF31" s="272">
        <v>14</v>
      </c>
    </row>
    <row r="32" spans="1:32" x14ac:dyDescent="0.2">
      <c r="A32" s="271">
        <v>15</v>
      </c>
      <c r="B32" s="271"/>
      <c r="C32" s="247" t="s">
        <v>589</v>
      </c>
      <c r="D32" s="269">
        <v>0.1</v>
      </c>
      <c r="E32" s="239" t="s">
        <v>581</v>
      </c>
      <c r="F32" s="270">
        <v>7.2</v>
      </c>
      <c r="G32" s="239" t="s">
        <v>581</v>
      </c>
      <c r="H32" s="270">
        <v>73.400000000000006</v>
      </c>
      <c r="I32" s="239"/>
      <c r="J32" s="270">
        <v>0.2</v>
      </c>
      <c r="K32" s="239" t="s">
        <v>582</v>
      </c>
      <c r="L32" s="270">
        <v>0.1</v>
      </c>
      <c r="M32" s="239" t="s">
        <v>582</v>
      </c>
      <c r="N32" s="239" t="s">
        <v>585</v>
      </c>
      <c r="O32" s="239" t="s">
        <v>586</v>
      </c>
      <c r="P32" s="270">
        <v>0.1</v>
      </c>
      <c r="Q32" s="239" t="s">
        <v>581</v>
      </c>
      <c r="R32" s="270">
        <v>1.3</v>
      </c>
      <c r="S32" s="239"/>
      <c r="T32" s="270">
        <v>0.2</v>
      </c>
      <c r="U32" s="239" t="s">
        <v>582</v>
      </c>
      <c r="V32" s="270">
        <v>0.1</v>
      </c>
      <c r="W32" s="239" t="s">
        <v>582</v>
      </c>
      <c r="X32" s="251" t="s">
        <v>281</v>
      </c>
      <c r="Y32" s="239" t="s">
        <v>586</v>
      </c>
      <c r="Z32" s="239" t="s">
        <v>585</v>
      </c>
      <c r="AA32" s="239" t="s">
        <v>586</v>
      </c>
      <c r="AB32" s="251" t="s">
        <v>281</v>
      </c>
      <c r="AC32" s="239" t="s">
        <v>586</v>
      </c>
      <c r="AD32" s="239" t="s">
        <v>585</v>
      </c>
      <c r="AE32" s="241" t="s">
        <v>586</v>
      </c>
      <c r="AF32" s="272">
        <v>15</v>
      </c>
    </row>
    <row r="33" spans="1:32" x14ac:dyDescent="0.2">
      <c r="A33" s="271">
        <v>16</v>
      </c>
      <c r="B33" s="271"/>
      <c r="C33" s="247" t="s">
        <v>590</v>
      </c>
      <c r="D33" s="269">
        <v>0.1</v>
      </c>
      <c r="E33" s="239" t="s">
        <v>580</v>
      </c>
      <c r="F33" s="270">
        <v>13.7</v>
      </c>
      <c r="G33" s="239" t="s">
        <v>580</v>
      </c>
      <c r="H33" s="270">
        <v>143.4</v>
      </c>
      <c r="I33" s="239"/>
      <c r="J33" s="270">
        <v>0.4</v>
      </c>
      <c r="K33" s="239" t="s">
        <v>580</v>
      </c>
      <c r="L33" s="270">
        <v>0.2</v>
      </c>
      <c r="M33" s="239" t="s">
        <v>580</v>
      </c>
      <c r="N33" s="270">
        <v>0.1</v>
      </c>
      <c r="O33" s="239" t="s">
        <v>580</v>
      </c>
      <c r="P33" s="270">
        <v>0.2</v>
      </c>
      <c r="Q33" s="239" t="s">
        <v>580</v>
      </c>
      <c r="R33" s="270">
        <v>1.3</v>
      </c>
      <c r="S33" s="239"/>
      <c r="T33" s="270">
        <v>0.1</v>
      </c>
      <c r="U33" s="239" t="s">
        <v>581</v>
      </c>
      <c r="V33" s="270">
        <v>0.1</v>
      </c>
      <c r="W33" s="239" t="s">
        <v>581</v>
      </c>
      <c r="X33" s="270">
        <v>0.1</v>
      </c>
      <c r="Y33" s="239" t="s">
        <v>581</v>
      </c>
      <c r="Z33" s="270">
        <v>0.1</v>
      </c>
      <c r="AA33" s="239" t="s">
        <v>581</v>
      </c>
      <c r="AB33" s="270">
        <v>0.1</v>
      </c>
      <c r="AC33" s="239" t="s">
        <v>588</v>
      </c>
      <c r="AD33" s="270">
        <v>0</v>
      </c>
      <c r="AE33" s="241" t="s">
        <v>588</v>
      </c>
      <c r="AF33" s="272">
        <v>16</v>
      </c>
    </row>
    <row r="34" spans="1:32" x14ac:dyDescent="0.2">
      <c r="A34" s="271">
        <v>17</v>
      </c>
      <c r="B34" s="271"/>
      <c r="C34" s="247" t="s">
        <v>591</v>
      </c>
      <c r="D34" s="269">
        <v>7.0000000000000007E-2</v>
      </c>
      <c r="E34" s="239" t="s">
        <v>580</v>
      </c>
      <c r="F34" s="270">
        <v>19.3</v>
      </c>
      <c r="G34" s="239" t="s">
        <v>580</v>
      </c>
      <c r="H34" s="270">
        <v>287.89999999999998</v>
      </c>
      <c r="I34" s="239"/>
      <c r="J34" s="270">
        <v>0.2</v>
      </c>
      <c r="K34" s="239" t="s">
        <v>580</v>
      </c>
      <c r="L34" s="270">
        <v>0.1</v>
      </c>
      <c r="M34" s="239" t="s">
        <v>580</v>
      </c>
      <c r="N34" s="270">
        <v>0.1</v>
      </c>
      <c r="O34" s="239" t="s">
        <v>580</v>
      </c>
      <c r="P34" s="270">
        <v>0.2</v>
      </c>
      <c r="Q34" s="239" t="s">
        <v>580</v>
      </c>
      <c r="R34" s="270">
        <v>0.8</v>
      </c>
      <c r="S34" s="239"/>
      <c r="T34" s="270">
        <v>0.1</v>
      </c>
      <c r="U34" s="239" t="s">
        <v>580</v>
      </c>
      <c r="V34" s="270">
        <v>0.1</v>
      </c>
      <c r="W34" s="239" t="s">
        <v>580</v>
      </c>
      <c r="X34" s="270">
        <v>0.1</v>
      </c>
      <c r="Y34" s="239" t="s">
        <v>580</v>
      </c>
      <c r="Z34" s="270">
        <v>0.1</v>
      </c>
      <c r="AA34" s="239" t="s">
        <v>581</v>
      </c>
      <c r="AB34" s="270">
        <v>0</v>
      </c>
      <c r="AC34" s="239" t="s">
        <v>581</v>
      </c>
      <c r="AD34" s="270">
        <v>0</v>
      </c>
      <c r="AE34" s="241" t="s">
        <v>580</v>
      </c>
      <c r="AF34" s="272">
        <v>17</v>
      </c>
    </row>
    <row r="35" spans="1:32" x14ac:dyDescent="0.2">
      <c r="A35" s="271">
        <v>18</v>
      </c>
      <c r="B35" s="271"/>
      <c r="C35" s="247" t="s">
        <v>592</v>
      </c>
      <c r="D35" s="269">
        <v>0.01</v>
      </c>
      <c r="E35" s="239" t="s">
        <v>581</v>
      </c>
      <c r="F35" s="270">
        <v>4.7</v>
      </c>
      <c r="G35" s="239" t="s">
        <v>582</v>
      </c>
      <c r="H35" s="270">
        <v>633.29999999999995</v>
      </c>
      <c r="I35" s="239"/>
      <c r="J35" s="270">
        <v>0</v>
      </c>
      <c r="K35" s="239" t="s">
        <v>580</v>
      </c>
      <c r="L35" s="270">
        <v>0</v>
      </c>
      <c r="M35" s="239" t="s">
        <v>580</v>
      </c>
      <c r="N35" s="270">
        <v>0</v>
      </c>
      <c r="O35" s="239" t="s">
        <v>581</v>
      </c>
      <c r="P35" s="270">
        <v>0</v>
      </c>
      <c r="Q35" s="239" t="s">
        <v>580</v>
      </c>
      <c r="R35" s="270">
        <v>0.7</v>
      </c>
      <c r="S35" s="239"/>
      <c r="T35" s="270">
        <v>0</v>
      </c>
      <c r="U35" s="239" t="s">
        <v>581</v>
      </c>
      <c r="V35" s="270">
        <v>0</v>
      </c>
      <c r="W35" s="239" t="s">
        <v>588</v>
      </c>
      <c r="X35" s="270">
        <v>0</v>
      </c>
      <c r="Y35" s="239" t="s">
        <v>580</v>
      </c>
      <c r="Z35" s="270">
        <v>0</v>
      </c>
      <c r="AA35" s="239" t="s">
        <v>581</v>
      </c>
      <c r="AB35" s="270">
        <v>0</v>
      </c>
      <c r="AC35" s="239" t="s">
        <v>588</v>
      </c>
      <c r="AD35" s="270">
        <v>0</v>
      </c>
      <c r="AE35" s="241" t="s">
        <v>588</v>
      </c>
      <c r="AF35" s="272">
        <v>18</v>
      </c>
    </row>
    <row r="36" spans="1:32" x14ac:dyDescent="0.2">
      <c r="A36" s="271">
        <v>19</v>
      </c>
      <c r="B36" s="271"/>
      <c r="C36" s="247" t="s">
        <v>593</v>
      </c>
      <c r="D36" s="269">
        <v>0</v>
      </c>
      <c r="E36" s="239" t="s">
        <v>588</v>
      </c>
      <c r="F36" s="270">
        <v>4.5</v>
      </c>
      <c r="G36" s="239" t="s">
        <v>588</v>
      </c>
      <c r="H36" s="270">
        <v>1130.2</v>
      </c>
      <c r="I36" s="239"/>
      <c r="J36" s="251" t="s">
        <v>281</v>
      </c>
      <c r="K36" s="239" t="s">
        <v>588</v>
      </c>
      <c r="L36" s="270">
        <v>0</v>
      </c>
      <c r="M36" s="239" t="s">
        <v>588</v>
      </c>
      <c r="N36" s="251" t="s">
        <v>281</v>
      </c>
      <c r="O36" s="239" t="s">
        <v>588</v>
      </c>
      <c r="P36" s="270">
        <v>0</v>
      </c>
      <c r="Q36" s="239" t="s">
        <v>588</v>
      </c>
      <c r="R36" s="270">
        <v>0.8</v>
      </c>
      <c r="S36" s="239"/>
      <c r="T36" s="251" t="s">
        <v>281</v>
      </c>
      <c r="U36" s="239" t="s">
        <v>588</v>
      </c>
      <c r="V36" s="270">
        <v>0</v>
      </c>
      <c r="W36" s="239" t="s">
        <v>588</v>
      </c>
      <c r="X36" s="251" t="s">
        <v>281</v>
      </c>
      <c r="Y36" s="239" t="s">
        <v>588</v>
      </c>
      <c r="Z36" s="270">
        <v>0</v>
      </c>
      <c r="AA36" s="239" t="s">
        <v>588</v>
      </c>
      <c r="AB36" s="251" t="s">
        <v>281</v>
      </c>
      <c r="AC36" s="239" t="s">
        <v>588</v>
      </c>
      <c r="AD36" s="270">
        <v>0</v>
      </c>
      <c r="AE36" s="241" t="s">
        <v>588</v>
      </c>
      <c r="AF36" s="272">
        <v>19</v>
      </c>
    </row>
    <row r="37" spans="1:32" x14ac:dyDescent="0.2">
      <c r="A37" s="271">
        <v>20</v>
      </c>
      <c r="B37" s="271"/>
      <c r="C37" s="247" t="s">
        <v>597</v>
      </c>
      <c r="D37" s="269">
        <v>0.6</v>
      </c>
      <c r="E37" s="239" t="s">
        <v>580</v>
      </c>
      <c r="F37" s="270">
        <v>55.9</v>
      </c>
      <c r="G37" s="239" t="s">
        <v>580</v>
      </c>
      <c r="H37" s="270">
        <v>93.2</v>
      </c>
      <c r="I37" s="239"/>
      <c r="J37" s="270">
        <v>1.3</v>
      </c>
      <c r="K37" s="239" t="s">
        <v>580</v>
      </c>
      <c r="L37" s="270">
        <v>0.9</v>
      </c>
      <c r="M37" s="239" t="s">
        <v>580</v>
      </c>
      <c r="N37" s="270">
        <v>0.4</v>
      </c>
      <c r="O37" s="239" t="s">
        <v>580</v>
      </c>
      <c r="P37" s="270">
        <v>0.7</v>
      </c>
      <c r="Q37" s="239" t="s">
        <v>580</v>
      </c>
      <c r="R37" s="270">
        <v>1.3</v>
      </c>
      <c r="S37" s="239"/>
      <c r="T37" s="270">
        <v>0.9</v>
      </c>
      <c r="U37" s="239" t="s">
        <v>580</v>
      </c>
      <c r="V37" s="270">
        <v>0.5</v>
      </c>
      <c r="W37" s="239" t="s">
        <v>580</v>
      </c>
      <c r="X37" s="270">
        <v>0.3</v>
      </c>
      <c r="Y37" s="239" t="s">
        <v>581</v>
      </c>
      <c r="Z37" s="270">
        <v>0.2</v>
      </c>
      <c r="AA37" s="239" t="s">
        <v>580</v>
      </c>
      <c r="AB37" s="270">
        <v>0.2</v>
      </c>
      <c r="AC37" s="239" t="s">
        <v>580</v>
      </c>
      <c r="AD37" s="270">
        <v>0</v>
      </c>
      <c r="AE37" s="241" t="s">
        <v>580</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3</v>
      </c>
      <c r="I40" s="239"/>
      <c r="J40" s="251" t="s">
        <v>281</v>
      </c>
      <c r="K40" s="239" t="s">
        <v>586</v>
      </c>
      <c r="L40" s="239" t="s">
        <v>585</v>
      </c>
      <c r="M40" s="239" t="s">
        <v>586</v>
      </c>
      <c r="N40" s="251" t="s">
        <v>281</v>
      </c>
      <c r="O40" s="239" t="s">
        <v>586</v>
      </c>
      <c r="P40" s="239" t="s">
        <v>585</v>
      </c>
      <c r="Q40" s="239" t="s">
        <v>586</v>
      </c>
      <c r="R40" s="270">
        <v>127.3</v>
      </c>
      <c r="S40" s="239"/>
      <c r="T40" s="251" t="s">
        <v>281</v>
      </c>
      <c r="U40" s="239" t="s">
        <v>586</v>
      </c>
      <c r="V40" s="239" t="s">
        <v>585</v>
      </c>
      <c r="W40" s="239" t="s">
        <v>586</v>
      </c>
      <c r="X40" s="251" t="s">
        <v>281</v>
      </c>
      <c r="Y40" s="239" t="s">
        <v>586</v>
      </c>
      <c r="Z40" s="239" t="s">
        <v>585</v>
      </c>
      <c r="AA40" s="239" t="s">
        <v>586</v>
      </c>
      <c r="AB40" s="270">
        <v>0</v>
      </c>
      <c r="AC40" s="239" t="s">
        <v>588</v>
      </c>
      <c r="AD40" s="270">
        <v>0</v>
      </c>
      <c r="AE40" s="241" t="s">
        <v>588</v>
      </c>
      <c r="AF40" s="272">
        <v>21</v>
      </c>
    </row>
    <row r="41" spans="1:32" x14ac:dyDescent="0.2">
      <c r="A41" s="271">
        <v>22</v>
      </c>
      <c r="B41" s="271"/>
      <c r="C41" s="247" t="s">
        <v>583</v>
      </c>
      <c r="D41" s="273" t="s">
        <v>585</v>
      </c>
      <c r="E41" s="239" t="s">
        <v>586</v>
      </c>
      <c r="F41" s="251" t="s">
        <v>281</v>
      </c>
      <c r="G41" s="239" t="s">
        <v>586</v>
      </c>
      <c r="H41" s="251" t="s">
        <v>281</v>
      </c>
      <c r="I41" s="239"/>
      <c r="J41" s="239" t="s">
        <v>585</v>
      </c>
      <c r="K41" s="239" t="s">
        <v>586</v>
      </c>
      <c r="L41" s="239" t="s">
        <v>585</v>
      </c>
      <c r="M41" s="239" t="s">
        <v>586</v>
      </c>
      <c r="N41" s="239" t="s">
        <v>585</v>
      </c>
      <c r="O41" s="239" t="s">
        <v>586</v>
      </c>
      <c r="P41" s="239" t="s">
        <v>585</v>
      </c>
      <c r="Q41" s="239" t="s">
        <v>586</v>
      </c>
      <c r="R41" s="251" t="s">
        <v>281</v>
      </c>
      <c r="S41" s="239"/>
      <c r="T41" s="239" t="s">
        <v>585</v>
      </c>
      <c r="U41" s="239" t="s">
        <v>586</v>
      </c>
      <c r="V41" s="239" t="s">
        <v>585</v>
      </c>
      <c r="W41" s="239" t="s">
        <v>586</v>
      </c>
      <c r="X41" s="239" t="s">
        <v>585</v>
      </c>
      <c r="Y41" s="239" t="s">
        <v>586</v>
      </c>
      <c r="Z41" s="239" t="s">
        <v>585</v>
      </c>
      <c r="AA41" s="239" t="s">
        <v>586</v>
      </c>
      <c r="AB41" s="270">
        <v>0</v>
      </c>
      <c r="AC41" s="239" t="s">
        <v>588</v>
      </c>
      <c r="AD41" s="270">
        <v>0</v>
      </c>
      <c r="AE41" s="241" t="s">
        <v>588</v>
      </c>
      <c r="AF41" s="272">
        <v>22</v>
      </c>
    </row>
    <row r="42" spans="1:32" x14ac:dyDescent="0.2">
      <c r="A42" s="271">
        <v>23</v>
      </c>
      <c r="B42" s="271"/>
      <c r="C42" s="247" t="s">
        <v>584</v>
      </c>
      <c r="D42" s="273" t="s">
        <v>585</v>
      </c>
      <c r="E42" s="239" t="s">
        <v>586</v>
      </c>
      <c r="F42" s="239" t="s">
        <v>585</v>
      </c>
      <c r="G42" s="239" t="s">
        <v>586</v>
      </c>
      <c r="H42" s="270">
        <v>14.7</v>
      </c>
      <c r="I42" s="239"/>
      <c r="J42" s="239" t="s">
        <v>585</v>
      </c>
      <c r="K42" s="239" t="s">
        <v>586</v>
      </c>
      <c r="L42" s="239" t="s">
        <v>585</v>
      </c>
      <c r="M42" s="239" t="s">
        <v>586</v>
      </c>
      <c r="N42" s="239" t="s">
        <v>585</v>
      </c>
      <c r="O42" s="239" t="s">
        <v>586</v>
      </c>
      <c r="P42" s="239" t="s">
        <v>585</v>
      </c>
      <c r="Q42" s="239" t="s">
        <v>586</v>
      </c>
      <c r="R42" s="270">
        <v>5.8</v>
      </c>
      <c r="S42" s="239"/>
      <c r="T42" s="239" t="s">
        <v>585</v>
      </c>
      <c r="U42" s="239" t="s">
        <v>586</v>
      </c>
      <c r="V42" s="239" t="s">
        <v>585</v>
      </c>
      <c r="W42" s="239" t="s">
        <v>586</v>
      </c>
      <c r="X42" s="270">
        <v>0</v>
      </c>
      <c r="Y42" s="239" t="s">
        <v>588</v>
      </c>
      <c r="Z42" s="270">
        <v>0</v>
      </c>
      <c r="AA42" s="239" t="s">
        <v>588</v>
      </c>
      <c r="AB42" s="270">
        <v>0</v>
      </c>
      <c r="AC42" s="239" t="s">
        <v>588</v>
      </c>
      <c r="AD42" s="270">
        <v>0</v>
      </c>
      <c r="AE42" s="241" t="s">
        <v>588</v>
      </c>
      <c r="AF42" s="272">
        <v>23</v>
      </c>
    </row>
    <row r="43" spans="1:32" x14ac:dyDescent="0.2">
      <c r="A43" s="271">
        <v>24</v>
      </c>
      <c r="B43" s="271"/>
      <c r="C43" s="247" t="s">
        <v>587</v>
      </c>
      <c r="D43" s="273" t="s">
        <v>585</v>
      </c>
      <c r="E43" s="239" t="s">
        <v>586</v>
      </c>
      <c r="F43" s="239" t="s">
        <v>585</v>
      </c>
      <c r="G43" s="239" t="s">
        <v>586</v>
      </c>
      <c r="H43" s="270">
        <v>36.6</v>
      </c>
      <c r="I43" s="239"/>
      <c r="J43" s="239" t="s">
        <v>585</v>
      </c>
      <c r="K43" s="239" t="s">
        <v>586</v>
      </c>
      <c r="L43" s="239" t="s">
        <v>585</v>
      </c>
      <c r="M43" s="239" t="s">
        <v>586</v>
      </c>
      <c r="N43" s="239" t="s">
        <v>585</v>
      </c>
      <c r="O43" s="239" t="s">
        <v>586</v>
      </c>
      <c r="P43" s="239" t="s">
        <v>585</v>
      </c>
      <c r="Q43" s="239" t="s">
        <v>586</v>
      </c>
      <c r="R43" s="270">
        <v>2.4</v>
      </c>
      <c r="S43" s="239"/>
      <c r="T43" s="239" t="s">
        <v>585</v>
      </c>
      <c r="U43" s="239" t="s">
        <v>586</v>
      </c>
      <c r="V43" s="239" t="s">
        <v>585</v>
      </c>
      <c r="W43" s="239" t="s">
        <v>586</v>
      </c>
      <c r="X43" s="270">
        <v>0</v>
      </c>
      <c r="Y43" s="239" t="s">
        <v>588</v>
      </c>
      <c r="Z43" s="270">
        <v>0</v>
      </c>
      <c r="AA43" s="239" t="s">
        <v>588</v>
      </c>
      <c r="AB43" s="240" t="s">
        <v>77</v>
      </c>
      <c r="AC43" s="239" t="s">
        <v>154</v>
      </c>
      <c r="AD43" s="240" t="s">
        <v>77</v>
      </c>
      <c r="AE43" s="241" t="s">
        <v>154</v>
      </c>
      <c r="AF43" s="272">
        <v>24</v>
      </c>
    </row>
    <row r="44" spans="1:32" x14ac:dyDescent="0.2">
      <c r="A44" s="271">
        <v>25</v>
      </c>
      <c r="B44" s="271"/>
      <c r="C44" s="247" t="s">
        <v>589</v>
      </c>
      <c r="D44" s="273" t="s">
        <v>585</v>
      </c>
      <c r="E44" s="239" t="s">
        <v>586</v>
      </c>
      <c r="F44" s="239" t="s">
        <v>585</v>
      </c>
      <c r="G44" s="239" t="s">
        <v>586</v>
      </c>
      <c r="H44" s="270">
        <v>75.900000000000006</v>
      </c>
      <c r="I44" s="239"/>
      <c r="J44" s="239" t="s">
        <v>585</v>
      </c>
      <c r="K44" s="239" t="s">
        <v>586</v>
      </c>
      <c r="L44" s="239" t="s">
        <v>585</v>
      </c>
      <c r="M44" s="239" t="s">
        <v>586</v>
      </c>
      <c r="N44" s="239" t="s">
        <v>585</v>
      </c>
      <c r="O44" s="239" t="s">
        <v>586</v>
      </c>
      <c r="P44" s="270">
        <v>0</v>
      </c>
      <c r="Q44" s="239" t="s">
        <v>582</v>
      </c>
      <c r="R44" s="270">
        <v>1.3</v>
      </c>
      <c r="S44" s="239"/>
      <c r="T44" s="239" t="s">
        <v>585</v>
      </c>
      <c r="U44" s="239" t="s">
        <v>586</v>
      </c>
      <c r="V44" s="239" t="s">
        <v>585</v>
      </c>
      <c r="W44" s="239" t="s">
        <v>586</v>
      </c>
      <c r="X44" s="251" t="s">
        <v>281</v>
      </c>
      <c r="Y44" s="239" t="s">
        <v>588</v>
      </c>
      <c r="Z44" s="270">
        <v>0</v>
      </c>
      <c r="AA44" s="239" t="s">
        <v>588</v>
      </c>
      <c r="AB44" s="251" t="s">
        <v>281</v>
      </c>
      <c r="AC44" s="239" t="s">
        <v>586</v>
      </c>
      <c r="AD44" s="239" t="s">
        <v>585</v>
      </c>
      <c r="AE44" s="241" t="s">
        <v>586</v>
      </c>
      <c r="AF44" s="272">
        <v>25</v>
      </c>
    </row>
    <row r="45" spans="1:32" x14ac:dyDescent="0.2">
      <c r="A45" s="271">
        <v>26</v>
      </c>
      <c r="B45" s="271"/>
      <c r="C45" s="247" t="s">
        <v>590</v>
      </c>
      <c r="D45" s="269">
        <v>0.06</v>
      </c>
      <c r="E45" s="239" t="s">
        <v>581</v>
      </c>
      <c r="F45" s="270">
        <v>9.3000000000000007</v>
      </c>
      <c r="G45" s="239" t="s">
        <v>581</v>
      </c>
      <c r="H45" s="270">
        <v>143.5</v>
      </c>
      <c r="I45" s="239"/>
      <c r="J45" s="270">
        <v>0.3</v>
      </c>
      <c r="K45" s="239" t="s">
        <v>580</v>
      </c>
      <c r="L45" s="270">
        <v>0.2</v>
      </c>
      <c r="M45" s="239" t="s">
        <v>580</v>
      </c>
      <c r="N45" s="270">
        <v>0.1</v>
      </c>
      <c r="O45" s="239" t="s">
        <v>580</v>
      </c>
      <c r="P45" s="270">
        <v>0.1</v>
      </c>
      <c r="Q45" s="239" t="s">
        <v>580</v>
      </c>
      <c r="R45" s="270">
        <v>1.5</v>
      </c>
      <c r="S45" s="239"/>
      <c r="T45" s="270">
        <v>0.1</v>
      </c>
      <c r="U45" s="239" t="s">
        <v>581</v>
      </c>
      <c r="V45" s="270">
        <v>0.1</v>
      </c>
      <c r="W45" s="239" t="s">
        <v>581</v>
      </c>
      <c r="X45" s="270">
        <v>0.1</v>
      </c>
      <c r="Y45" s="239" t="s">
        <v>580</v>
      </c>
      <c r="Z45" s="270">
        <v>0</v>
      </c>
      <c r="AA45" s="239" t="s">
        <v>580</v>
      </c>
      <c r="AB45" s="270">
        <v>0.1</v>
      </c>
      <c r="AC45" s="239" t="s">
        <v>588</v>
      </c>
      <c r="AD45" s="270">
        <v>0</v>
      </c>
      <c r="AE45" s="241" t="s">
        <v>588</v>
      </c>
      <c r="AF45" s="272">
        <v>26</v>
      </c>
    </row>
    <row r="46" spans="1:32" x14ac:dyDescent="0.2">
      <c r="A46" s="271">
        <v>27</v>
      </c>
      <c r="B46" s="271"/>
      <c r="C46" s="247" t="s">
        <v>591</v>
      </c>
      <c r="D46" s="269">
        <v>0.06</v>
      </c>
      <c r="E46" s="239" t="s">
        <v>580</v>
      </c>
      <c r="F46" s="270">
        <v>17.7</v>
      </c>
      <c r="G46" s="239" t="s">
        <v>580</v>
      </c>
      <c r="H46" s="270">
        <v>296.3</v>
      </c>
      <c r="I46" s="239"/>
      <c r="J46" s="270">
        <v>0.2</v>
      </c>
      <c r="K46" s="239" t="s">
        <v>580</v>
      </c>
      <c r="L46" s="270">
        <v>0.1</v>
      </c>
      <c r="M46" s="239" t="s">
        <v>580</v>
      </c>
      <c r="N46" s="270">
        <v>0.1</v>
      </c>
      <c r="O46" s="239" t="s">
        <v>580</v>
      </c>
      <c r="P46" s="270">
        <v>0.1</v>
      </c>
      <c r="Q46" s="239" t="s">
        <v>580</v>
      </c>
      <c r="R46" s="270">
        <v>0.8</v>
      </c>
      <c r="S46" s="239"/>
      <c r="T46" s="270">
        <v>0.1</v>
      </c>
      <c r="U46" s="239" t="s">
        <v>580</v>
      </c>
      <c r="V46" s="270">
        <v>0.1</v>
      </c>
      <c r="W46" s="239" t="s">
        <v>581</v>
      </c>
      <c r="X46" s="270">
        <v>0.1</v>
      </c>
      <c r="Y46" s="239" t="s">
        <v>580</v>
      </c>
      <c r="Z46" s="270">
        <v>0.1</v>
      </c>
      <c r="AA46" s="239" t="s">
        <v>581</v>
      </c>
      <c r="AB46" s="270">
        <v>0</v>
      </c>
      <c r="AC46" s="239" t="s">
        <v>581</v>
      </c>
      <c r="AD46" s="270">
        <v>0</v>
      </c>
      <c r="AE46" s="241" t="s">
        <v>580</v>
      </c>
      <c r="AF46" s="272">
        <v>27</v>
      </c>
    </row>
    <row r="47" spans="1:32" x14ac:dyDescent="0.2">
      <c r="A47" s="271">
        <v>28</v>
      </c>
      <c r="B47" s="271"/>
      <c r="C47" s="247" t="s">
        <v>592</v>
      </c>
      <c r="D47" s="269">
        <v>0</v>
      </c>
      <c r="E47" s="239" t="s">
        <v>588</v>
      </c>
      <c r="F47" s="251" t="s">
        <v>281</v>
      </c>
      <c r="G47" s="239" t="s">
        <v>588</v>
      </c>
      <c r="H47" s="251" t="s">
        <v>281</v>
      </c>
      <c r="I47" s="239"/>
      <c r="J47" s="270">
        <v>0</v>
      </c>
      <c r="K47" s="239" t="s">
        <v>588</v>
      </c>
      <c r="L47" s="270">
        <v>0</v>
      </c>
      <c r="M47" s="239" t="s">
        <v>588</v>
      </c>
      <c r="N47" s="270">
        <v>0</v>
      </c>
      <c r="O47" s="239" t="s">
        <v>588</v>
      </c>
      <c r="P47" s="270">
        <v>0</v>
      </c>
      <c r="Q47" s="239" t="s">
        <v>588</v>
      </c>
      <c r="R47" s="251" t="s">
        <v>281</v>
      </c>
      <c r="S47" s="239"/>
      <c r="T47" s="270">
        <v>0</v>
      </c>
      <c r="U47" s="239" t="s">
        <v>588</v>
      </c>
      <c r="V47" s="270">
        <v>0</v>
      </c>
      <c r="W47" s="239" t="s">
        <v>588</v>
      </c>
      <c r="X47" s="270">
        <v>0</v>
      </c>
      <c r="Y47" s="239" t="s">
        <v>588</v>
      </c>
      <c r="Z47" s="270">
        <v>0</v>
      </c>
      <c r="AA47" s="239" t="s">
        <v>588</v>
      </c>
      <c r="AB47" s="240" t="s">
        <v>77</v>
      </c>
      <c r="AC47" s="239" t="s">
        <v>154</v>
      </c>
      <c r="AD47" s="240" t="s">
        <v>77</v>
      </c>
      <c r="AE47" s="241" t="s">
        <v>154</v>
      </c>
      <c r="AF47" s="272">
        <v>28</v>
      </c>
    </row>
    <row r="48" spans="1:32" x14ac:dyDescent="0.2">
      <c r="A48" s="271">
        <v>29</v>
      </c>
      <c r="B48" s="271"/>
      <c r="C48" s="247" t="s">
        <v>593</v>
      </c>
      <c r="D48" s="269">
        <v>0</v>
      </c>
      <c r="E48" s="239" t="s">
        <v>588</v>
      </c>
      <c r="F48" s="270">
        <v>4.5</v>
      </c>
      <c r="G48" s="239" t="s">
        <v>588</v>
      </c>
      <c r="H48" s="270">
        <v>1130.2</v>
      </c>
      <c r="I48" s="239"/>
      <c r="J48" s="251" t="s">
        <v>281</v>
      </c>
      <c r="K48" s="239" t="s">
        <v>588</v>
      </c>
      <c r="L48" s="270">
        <v>0</v>
      </c>
      <c r="M48" s="239" t="s">
        <v>588</v>
      </c>
      <c r="N48" s="251" t="s">
        <v>281</v>
      </c>
      <c r="O48" s="239" t="s">
        <v>588</v>
      </c>
      <c r="P48" s="270">
        <v>0</v>
      </c>
      <c r="Q48" s="239" t="s">
        <v>588</v>
      </c>
      <c r="R48" s="270">
        <v>0.8</v>
      </c>
      <c r="S48" s="239"/>
      <c r="T48" s="251" t="s">
        <v>281</v>
      </c>
      <c r="U48" s="239" t="s">
        <v>588</v>
      </c>
      <c r="V48" s="270">
        <v>0</v>
      </c>
      <c r="W48" s="239" t="s">
        <v>588</v>
      </c>
      <c r="X48" s="251" t="s">
        <v>281</v>
      </c>
      <c r="Y48" s="239" t="s">
        <v>588</v>
      </c>
      <c r="Z48" s="270">
        <v>0</v>
      </c>
      <c r="AA48" s="239" t="s">
        <v>588</v>
      </c>
      <c r="AB48" s="251" t="s">
        <v>281</v>
      </c>
      <c r="AC48" s="239" t="s">
        <v>588</v>
      </c>
      <c r="AD48" s="270">
        <v>0</v>
      </c>
      <c r="AE48" s="241" t="s">
        <v>588</v>
      </c>
      <c r="AF48" s="272">
        <v>29</v>
      </c>
    </row>
    <row r="49" spans="1:32" x14ac:dyDescent="0.2">
      <c r="A49" s="271">
        <v>30</v>
      </c>
      <c r="B49" s="271"/>
      <c r="C49" s="247" t="s">
        <v>597</v>
      </c>
      <c r="D49" s="269">
        <v>0.27</v>
      </c>
      <c r="E49" s="239" t="s">
        <v>581</v>
      </c>
      <c r="F49" s="270">
        <v>39.299999999999997</v>
      </c>
      <c r="G49" s="239" t="s">
        <v>580</v>
      </c>
      <c r="H49" s="270">
        <v>148.4</v>
      </c>
      <c r="I49" s="239"/>
      <c r="J49" s="270">
        <v>0.8</v>
      </c>
      <c r="K49" s="239" t="s">
        <v>580</v>
      </c>
      <c r="L49" s="270">
        <v>0.5</v>
      </c>
      <c r="M49" s="239" t="s">
        <v>580</v>
      </c>
      <c r="N49" s="270">
        <v>0.2</v>
      </c>
      <c r="O49" s="239" t="s">
        <v>581</v>
      </c>
      <c r="P49" s="270">
        <v>0.5</v>
      </c>
      <c r="Q49" s="239" t="s">
        <v>580</v>
      </c>
      <c r="R49" s="270">
        <v>1.2</v>
      </c>
      <c r="S49" s="239"/>
      <c r="T49" s="270">
        <v>0.4</v>
      </c>
      <c r="U49" s="239" t="s">
        <v>581</v>
      </c>
      <c r="V49" s="270">
        <v>0.3</v>
      </c>
      <c r="W49" s="239" t="s">
        <v>580</v>
      </c>
      <c r="X49" s="270">
        <v>0.2</v>
      </c>
      <c r="Y49" s="239" t="s">
        <v>580</v>
      </c>
      <c r="Z49" s="270">
        <v>0.2</v>
      </c>
      <c r="AA49" s="239" t="s">
        <v>580</v>
      </c>
      <c r="AB49" s="270">
        <v>0.2</v>
      </c>
      <c r="AC49" s="239" t="s">
        <v>588</v>
      </c>
      <c r="AD49" s="270">
        <v>0</v>
      </c>
      <c r="AE49" s="241" t="s">
        <v>588</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2.1</v>
      </c>
      <c r="I51" s="239"/>
      <c r="J51" s="239" t="s">
        <v>585</v>
      </c>
      <c r="K51" s="239" t="s">
        <v>586</v>
      </c>
      <c r="L51" s="239" t="s">
        <v>585</v>
      </c>
      <c r="M51" s="239" t="s">
        <v>586</v>
      </c>
      <c r="N51" s="239" t="s">
        <v>585</v>
      </c>
      <c r="O51" s="239" t="s">
        <v>586</v>
      </c>
      <c r="P51" s="239" t="s">
        <v>585</v>
      </c>
      <c r="Q51" s="239" t="s">
        <v>586</v>
      </c>
      <c r="R51" s="270">
        <v>20.3</v>
      </c>
      <c r="S51" s="239"/>
      <c r="T51" s="239" t="s">
        <v>585</v>
      </c>
      <c r="U51" s="239" t="s">
        <v>586</v>
      </c>
      <c r="V51" s="239" t="s">
        <v>585</v>
      </c>
      <c r="W51" s="239" t="s">
        <v>586</v>
      </c>
      <c r="X51" s="240" t="s">
        <v>77</v>
      </c>
      <c r="Y51" s="239" t="s">
        <v>154</v>
      </c>
      <c r="Z51" s="240" t="s">
        <v>77</v>
      </c>
      <c r="AA51" s="239" t="s">
        <v>154</v>
      </c>
      <c r="AB51" s="240" t="s">
        <v>77</v>
      </c>
      <c r="AC51" s="239" t="s">
        <v>154</v>
      </c>
      <c r="AD51" s="240" t="s">
        <v>77</v>
      </c>
      <c r="AE51" s="241" t="s">
        <v>154</v>
      </c>
      <c r="AF51" s="272">
        <v>31</v>
      </c>
    </row>
    <row r="52" spans="1:32" x14ac:dyDescent="0.2">
      <c r="A52" s="271">
        <v>32</v>
      </c>
      <c r="B52" s="271"/>
      <c r="C52" s="247" t="s">
        <v>583</v>
      </c>
      <c r="D52" s="269">
        <v>0.06</v>
      </c>
      <c r="E52" s="239" t="s">
        <v>582</v>
      </c>
      <c r="F52" s="251" t="s">
        <v>281</v>
      </c>
      <c r="G52" s="239" t="s">
        <v>582</v>
      </c>
      <c r="H52" s="251" t="s">
        <v>281</v>
      </c>
      <c r="I52" s="239"/>
      <c r="J52" s="239" t="s">
        <v>585</v>
      </c>
      <c r="K52" s="239" t="s">
        <v>586</v>
      </c>
      <c r="L52" s="270">
        <v>0.1</v>
      </c>
      <c r="M52" s="239" t="s">
        <v>582</v>
      </c>
      <c r="N52" s="239" t="s">
        <v>585</v>
      </c>
      <c r="O52" s="239" t="s">
        <v>586</v>
      </c>
      <c r="P52" s="239" t="s">
        <v>585</v>
      </c>
      <c r="Q52" s="239" t="s">
        <v>586</v>
      </c>
      <c r="R52" s="251" t="s">
        <v>281</v>
      </c>
      <c r="S52" s="239"/>
      <c r="T52" s="270">
        <v>0.1</v>
      </c>
      <c r="U52" s="239" t="s">
        <v>582</v>
      </c>
      <c r="V52" s="239" t="s">
        <v>585</v>
      </c>
      <c r="W52" s="239" t="s">
        <v>586</v>
      </c>
      <c r="X52" s="239" t="s">
        <v>585</v>
      </c>
      <c r="Y52" s="239" t="s">
        <v>586</v>
      </c>
      <c r="Z52" s="239" t="s">
        <v>585</v>
      </c>
      <c r="AA52" s="239" t="s">
        <v>586</v>
      </c>
      <c r="AB52" s="240" t="s">
        <v>77</v>
      </c>
      <c r="AC52" s="239" t="s">
        <v>154</v>
      </c>
      <c r="AD52" s="240" t="s">
        <v>77</v>
      </c>
      <c r="AE52" s="241" t="s">
        <v>154</v>
      </c>
      <c r="AF52" s="272">
        <v>32</v>
      </c>
    </row>
    <row r="53" spans="1:32" x14ac:dyDescent="0.2">
      <c r="A53" s="271">
        <v>33</v>
      </c>
      <c r="B53" s="271"/>
      <c r="C53" s="247" t="s">
        <v>584</v>
      </c>
      <c r="D53" s="269">
        <v>0.08</v>
      </c>
      <c r="E53" s="239" t="s">
        <v>582</v>
      </c>
      <c r="F53" s="270">
        <v>1.1000000000000001</v>
      </c>
      <c r="G53" s="239" t="s">
        <v>582</v>
      </c>
      <c r="H53" s="270">
        <v>14.4</v>
      </c>
      <c r="I53" s="239"/>
      <c r="J53" s="270">
        <v>0.1</v>
      </c>
      <c r="K53" s="239" t="s">
        <v>582</v>
      </c>
      <c r="L53" s="239" t="s">
        <v>585</v>
      </c>
      <c r="M53" s="239" t="s">
        <v>586</v>
      </c>
      <c r="N53" s="239" t="s">
        <v>585</v>
      </c>
      <c r="O53" s="239" t="s">
        <v>586</v>
      </c>
      <c r="P53" s="239" t="s">
        <v>585</v>
      </c>
      <c r="Q53" s="239" t="s">
        <v>586</v>
      </c>
      <c r="R53" s="270">
        <v>3.8</v>
      </c>
      <c r="S53" s="239"/>
      <c r="T53" s="239" t="s">
        <v>585</v>
      </c>
      <c r="U53" s="239" t="s">
        <v>586</v>
      </c>
      <c r="V53" s="239" t="s">
        <v>585</v>
      </c>
      <c r="W53" s="239" t="s">
        <v>586</v>
      </c>
      <c r="X53" s="239" t="s">
        <v>585</v>
      </c>
      <c r="Y53" s="239" t="s">
        <v>586</v>
      </c>
      <c r="Z53" s="239" t="s">
        <v>585</v>
      </c>
      <c r="AA53" s="239" t="s">
        <v>586</v>
      </c>
      <c r="AB53" s="239" t="s">
        <v>585</v>
      </c>
      <c r="AC53" s="239" t="s">
        <v>586</v>
      </c>
      <c r="AD53" s="239" t="s">
        <v>585</v>
      </c>
      <c r="AE53" s="241" t="s">
        <v>586</v>
      </c>
      <c r="AF53" s="272">
        <v>33</v>
      </c>
    </row>
    <row r="54" spans="1:32" x14ac:dyDescent="0.2">
      <c r="A54" s="271">
        <v>34</v>
      </c>
      <c r="B54" s="271"/>
      <c r="C54" s="247" t="s">
        <v>587</v>
      </c>
      <c r="D54" s="269">
        <v>0.09</v>
      </c>
      <c r="E54" s="239" t="s">
        <v>582</v>
      </c>
      <c r="F54" s="270">
        <v>3</v>
      </c>
      <c r="G54" s="239" t="s">
        <v>582</v>
      </c>
      <c r="H54" s="270">
        <v>32.6</v>
      </c>
      <c r="I54" s="239"/>
      <c r="J54" s="270">
        <v>0.1</v>
      </c>
      <c r="K54" s="239" t="s">
        <v>582</v>
      </c>
      <c r="L54" s="270">
        <v>0.1</v>
      </c>
      <c r="M54" s="239" t="s">
        <v>582</v>
      </c>
      <c r="N54" s="239" t="s">
        <v>585</v>
      </c>
      <c r="O54" s="239" t="s">
        <v>586</v>
      </c>
      <c r="P54" s="239" t="s">
        <v>585</v>
      </c>
      <c r="Q54" s="239" t="s">
        <v>586</v>
      </c>
      <c r="R54" s="270">
        <v>2.2000000000000002</v>
      </c>
      <c r="S54" s="239"/>
      <c r="T54" s="270">
        <v>0.1</v>
      </c>
      <c r="U54" s="239" t="s">
        <v>582</v>
      </c>
      <c r="V54" s="239" t="s">
        <v>585</v>
      </c>
      <c r="W54" s="239" t="s">
        <v>586</v>
      </c>
      <c r="X54" s="239" t="s">
        <v>585</v>
      </c>
      <c r="Y54" s="239" t="s">
        <v>586</v>
      </c>
      <c r="Z54" s="239" t="s">
        <v>585</v>
      </c>
      <c r="AA54" s="239" t="s">
        <v>586</v>
      </c>
      <c r="AB54" s="240" t="s">
        <v>77</v>
      </c>
      <c r="AC54" s="239" t="s">
        <v>154</v>
      </c>
      <c r="AD54" s="240" t="s">
        <v>77</v>
      </c>
      <c r="AE54" s="241" t="s">
        <v>154</v>
      </c>
      <c r="AF54" s="272">
        <v>34</v>
      </c>
    </row>
    <row r="55" spans="1:32" x14ac:dyDescent="0.2">
      <c r="A55" s="271">
        <v>35</v>
      </c>
      <c r="B55" s="271"/>
      <c r="C55" s="247" t="s">
        <v>589</v>
      </c>
      <c r="D55" s="273" t="s">
        <v>585</v>
      </c>
      <c r="E55" s="239" t="s">
        <v>586</v>
      </c>
      <c r="F55" s="239" t="s">
        <v>585</v>
      </c>
      <c r="G55" s="239" t="s">
        <v>586</v>
      </c>
      <c r="H55" s="270">
        <v>71.3</v>
      </c>
      <c r="I55" s="239"/>
      <c r="J55" s="239" t="s">
        <v>585</v>
      </c>
      <c r="K55" s="239" t="s">
        <v>586</v>
      </c>
      <c r="L55" s="239" t="s">
        <v>585</v>
      </c>
      <c r="M55" s="239" t="s">
        <v>586</v>
      </c>
      <c r="N55" s="239" t="s">
        <v>585</v>
      </c>
      <c r="O55" s="239" t="s">
        <v>586</v>
      </c>
      <c r="P55" s="239" t="s">
        <v>585</v>
      </c>
      <c r="Q55" s="239" t="s">
        <v>586</v>
      </c>
      <c r="R55" s="270">
        <v>1.2</v>
      </c>
      <c r="S55" s="239"/>
      <c r="T55" s="239" t="s">
        <v>585</v>
      </c>
      <c r="U55" s="239" t="s">
        <v>586</v>
      </c>
      <c r="V55" s="239" t="s">
        <v>585</v>
      </c>
      <c r="W55" s="239" t="s">
        <v>586</v>
      </c>
      <c r="X55" s="239" t="s">
        <v>585</v>
      </c>
      <c r="Y55" s="239" t="s">
        <v>586</v>
      </c>
      <c r="Z55" s="239" t="s">
        <v>585</v>
      </c>
      <c r="AA55" s="239" t="s">
        <v>586</v>
      </c>
      <c r="AB55" s="240" t="s">
        <v>77</v>
      </c>
      <c r="AC55" s="239" t="s">
        <v>154</v>
      </c>
      <c r="AD55" s="240" t="s">
        <v>77</v>
      </c>
      <c r="AE55" s="241" t="s">
        <v>154</v>
      </c>
      <c r="AF55" s="272">
        <v>35</v>
      </c>
    </row>
    <row r="56" spans="1:32" x14ac:dyDescent="0.2">
      <c r="A56" s="271">
        <v>36</v>
      </c>
      <c r="B56" s="271"/>
      <c r="C56" s="247" t="s">
        <v>590</v>
      </c>
      <c r="D56" s="269">
        <v>0.03</v>
      </c>
      <c r="E56" s="239" t="s">
        <v>582</v>
      </c>
      <c r="F56" s="270">
        <v>4.4000000000000004</v>
      </c>
      <c r="G56" s="239" t="s">
        <v>582</v>
      </c>
      <c r="H56" s="270">
        <v>143.1</v>
      </c>
      <c r="I56" s="239"/>
      <c r="J56" s="270">
        <v>0.1</v>
      </c>
      <c r="K56" s="239" t="s">
        <v>582</v>
      </c>
      <c r="L56" s="239" t="s">
        <v>585</v>
      </c>
      <c r="M56" s="239" t="s">
        <v>586</v>
      </c>
      <c r="N56" s="239" t="s">
        <v>585</v>
      </c>
      <c r="O56" s="239" t="s">
        <v>586</v>
      </c>
      <c r="P56" s="239" t="s">
        <v>585</v>
      </c>
      <c r="Q56" s="239" t="s">
        <v>586</v>
      </c>
      <c r="R56" s="270">
        <v>0.7</v>
      </c>
      <c r="S56" s="239"/>
      <c r="T56" s="270">
        <v>0</v>
      </c>
      <c r="U56" s="239" t="s">
        <v>582</v>
      </c>
      <c r="V56" s="239" t="s">
        <v>585</v>
      </c>
      <c r="W56" s="239" t="s">
        <v>586</v>
      </c>
      <c r="X56" s="239" t="s">
        <v>585</v>
      </c>
      <c r="Y56" s="239" t="s">
        <v>586</v>
      </c>
      <c r="Z56" s="239" t="s">
        <v>585</v>
      </c>
      <c r="AA56" s="239" t="s">
        <v>586</v>
      </c>
      <c r="AB56" s="240" t="s">
        <v>77</v>
      </c>
      <c r="AC56" s="239" t="s">
        <v>154</v>
      </c>
      <c r="AD56" s="240" t="s">
        <v>77</v>
      </c>
      <c r="AE56" s="241" t="s">
        <v>154</v>
      </c>
      <c r="AF56" s="272">
        <v>36</v>
      </c>
    </row>
    <row r="57" spans="1:32" x14ac:dyDescent="0.2">
      <c r="A57" s="271">
        <v>37</v>
      </c>
      <c r="B57" s="271"/>
      <c r="C57" s="247" t="s">
        <v>591</v>
      </c>
      <c r="D57" s="273" t="s">
        <v>585</v>
      </c>
      <c r="E57" s="239" t="s">
        <v>586</v>
      </c>
      <c r="F57" s="239" t="s">
        <v>585</v>
      </c>
      <c r="G57" s="239" t="s">
        <v>586</v>
      </c>
      <c r="H57" s="270">
        <v>218.2</v>
      </c>
      <c r="I57" s="239"/>
      <c r="J57" s="239" t="s">
        <v>585</v>
      </c>
      <c r="K57" s="239" t="s">
        <v>586</v>
      </c>
      <c r="L57" s="239" t="s">
        <v>585</v>
      </c>
      <c r="M57" s="239" t="s">
        <v>586</v>
      </c>
      <c r="N57" s="239" t="s">
        <v>585</v>
      </c>
      <c r="O57" s="239" t="s">
        <v>586</v>
      </c>
      <c r="P57" s="239" t="s">
        <v>585</v>
      </c>
      <c r="Q57" s="239" t="s">
        <v>586</v>
      </c>
      <c r="R57" s="270">
        <v>1</v>
      </c>
      <c r="S57" s="239"/>
      <c r="T57" s="239" t="s">
        <v>585</v>
      </c>
      <c r="U57" s="239" t="s">
        <v>586</v>
      </c>
      <c r="V57" s="239" t="s">
        <v>585</v>
      </c>
      <c r="W57" s="239" t="s">
        <v>586</v>
      </c>
      <c r="X57" s="239" t="s">
        <v>585</v>
      </c>
      <c r="Y57" s="239" t="s">
        <v>586</v>
      </c>
      <c r="Z57" s="239" t="s">
        <v>585</v>
      </c>
      <c r="AA57" s="239" t="s">
        <v>586</v>
      </c>
      <c r="AB57" s="270">
        <v>0</v>
      </c>
      <c r="AC57" s="239" t="s">
        <v>588</v>
      </c>
      <c r="AD57" s="270">
        <v>0</v>
      </c>
      <c r="AE57" s="241" t="s">
        <v>588</v>
      </c>
      <c r="AF57" s="272">
        <v>37</v>
      </c>
    </row>
    <row r="58" spans="1:32" x14ac:dyDescent="0.2">
      <c r="A58" s="271">
        <v>38</v>
      </c>
      <c r="B58" s="271"/>
      <c r="C58" s="247" t="s">
        <v>592</v>
      </c>
      <c r="D58" s="273" t="s">
        <v>585</v>
      </c>
      <c r="E58" s="239" t="s">
        <v>586</v>
      </c>
      <c r="F58" s="251" t="s">
        <v>281</v>
      </c>
      <c r="G58" s="239" t="s">
        <v>586</v>
      </c>
      <c r="H58" s="251" t="s">
        <v>281</v>
      </c>
      <c r="I58" s="239"/>
      <c r="J58" s="270">
        <v>0</v>
      </c>
      <c r="K58" s="239" t="s">
        <v>581</v>
      </c>
      <c r="L58" s="270">
        <v>0</v>
      </c>
      <c r="M58" s="239" t="s">
        <v>581</v>
      </c>
      <c r="N58" s="270">
        <v>0</v>
      </c>
      <c r="O58" s="239" t="s">
        <v>581</v>
      </c>
      <c r="P58" s="270">
        <v>0</v>
      </c>
      <c r="Q58" s="239" t="s">
        <v>582</v>
      </c>
      <c r="R58" s="251" t="s">
        <v>281</v>
      </c>
      <c r="S58" s="239"/>
      <c r="T58" s="239" t="s">
        <v>585</v>
      </c>
      <c r="U58" s="239" t="s">
        <v>586</v>
      </c>
      <c r="V58" s="270">
        <v>0</v>
      </c>
      <c r="W58" s="239" t="s">
        <v>588</v>
      </c>
      <c r="X58" s="270">
        <v>0</v>
      </c>
      <c r="Y58" s="239" t="s">
        <v>581</v>
      </c>
      <c r="Z58" s="270">
        <v>0</v>
      </c>
      <c r="AA58" s="239" t="s">
        <v>582</v>
      </c>
      <c r="AB58" s="270">
        <v>0</v>
      </c>
      <c r="AC58" s="239" t="s">
        <v>588</v>
      </c>
      <c r="AD58" s="270">
        <v>0</v>
      </c>
      <c r="AE58" s="241" t="s">
        <v>588</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0.33</v>
      </c>
      <c r="E60" s="239" t="s">
        <v>581</v>
      </c>
      <c r="F60" s="270">
        <v>16.5</v>
      </c>
      <c r="G60" s="239" t="s">
        <v>581</v>
      </c>
      <c r="H60" s="270">
        <v>49.5</v>
      </c>
      <c r="I60" s="239"/>
      <c r="J60" s="270">
        <v>0.6</v>
      </c>
      <c r="K60" s="239" t="s">
        <v>581</v>
      </c>
      <c r="L60" s="270">
        <v>0.4</v>
      </c>
      <c r="M60" s="239" t="s">
        <v>581</v>
      </c>
      <c r="N60" s="270">
        <v>0.2</v>
      </c>
      <c r="O60" s="239" t="s">
        <v>581</v>
      </c>
      <c r="P60" s="270">
        <v>0.2</v>
      </c>
      <c r="Q60" s="239" t="s">
        <v>581</v>
      </c>
      <c r="R60" s="270">
        <v>1.5</v>
      </c>
      <c r="S60" s="239"/>
      <c r="T60" s="270">
        <v>0.5</v>
      </c>
      <c r="U60" s="239" t="s">
        <v>581</v>
      </c>
      <c r="V60" s="270">
        <v>0.2</v>
      </c>
      <c r="W60" s="239" t="s">
        <v>581</v>
      </c>
      <c r="X60" s="239" t="s">
        <v>585</v>
      </c>
      <c r="Y60" s="239" t="s">
        <v>586</v>
      </c>
      <c r="Z60" s="239" t="s">
        <v>585</v>
      </c>
      <c r="AA60" s="239" t="s">
        <v>586</v>
      </c>
      <c r="AB60" s="239" t="s">
        <v>585</v>
      </c>
      <c r="AC60" s="239" t="s">
        <v>586</v>
      </c>
      <c r="AD60" s="239" t="s">
        <v>585</v>
      </c>
      <c r="AE60" s="241" t="s">
        <v>586</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39" t="s">
        <v>585</v>
      </c>
      <c r="G63" s="239" t="s">
        <v>586</v>
      </c>
      <c r="H63" s="270">
        <v>2</v>
      </c>
      <c r="I63" s="239"/>
      <c r="J63" s="239" t="s">
        <v>585</v>
      </c>
      <c r="K63" s="239" t="s">
        <v>586</v>
      </c>
      <c r="L63" s="239" t="s">
        <v>585</v>
      </c>
      <c r="M63" s="239" t="s">
        <v>586</v>
      </c>
      <c r="N63" s="239" t="s">
        <v>585</v>
      </c>
      <c r="O63" s="239" t="s">
        <v>586</v>
      </c>
      <c r="P63" s="239" t="s">
        <v>585</v>
      </c>
      <c r="Q63" s="239" t="s">
        <v>586</v>
      </c>
      <c r="R63" s="270">
        <v>47.2</v>
      </c>
      <c r="S63" s="239"/>
      <c r="T63" s="240" t="s">
        <v>602</v>
      </c>
      <c r="U63" s="239" t="s">
        <v>154</v>
      </c>
      <c r="V63" s="240" t="s">
        <v>602</v>
      </c>
      <c r="W63" s="239" t="s">
        <v>154</v>
      </c>
      <c r="X63" s="239" t="s">
        <v>585</v>
      </c>
      <c r="Y63" s="239" t="s">
        <v>586</v>
      </c>
      <c r="Z63" s="239" t="s">
        <v>585</v>
      </c>
      <c r="AA63" s="239" t="s">
        <v>586</v>
      </c>
      <c r="AB63" s="240" t="s">
        <v>77</v>
      </c>
      <c r="AC63" s="239" t="s">
        <v>154</v>
      </c>
      <c r="AD63" s="240" t="s">
        <v>77</v>
      </c>
      <c r="AE63" s="241" t="s">
        <v>154</v>
      </c>
      <c r="AF63" s="272">
        <v>41</v>
      </c>
    </row>
    <row r="64" spans="1:32" x14ac:dyDescent="0.2">
      <c r="A64" s="271">
        <v>42</v>
      </c>
      <c r="B64" s="271"/>
      <c r="C64" s="247" t="s">
        <v>583</v>
      </c>
      <c r="D64" s="273" t="s">
        <v>585</v>
      </c>
      <c r="E64" s="239" t="s">
        <v>586</v>
      </c>
      <c r="F64" s="239" t="s">
        <v>585</v>
      </c>
      <c r="G64" s="239" t="s">
        <v>586</v>
      </c>
      <c r="H64" s="270">
        <v>8.4</v>
      </c>
      <c r="I64" s="239"/>
      <c r="J64" s="239" t="s">
        <v>585</v>
      </c>
      <c r="K64" s="239" t="s">
        <v>586</v>
      </c>
      <c r="L64" s="239" t="s">
        <v>585</v>
      </c>
      <c r="M64" s="239" t="s">
        <v>586</v>
      </c>
      <c r="N64" s="270">
        <v>0</v>
      </c>
      <c r="O64" s="239" t="s">
        <v>588</v>
      </c>
      <c r="P64" s="239" t="s">
        <v>585</v>
      </c>
      <c r="Q64" s="239" t="s">
        <v>586</v>
      </c>
      <c r="R64" s="270">
        <v>4.9000000000000004</v>
      </c>
      <c r="S64" s="239"/>
      <c r="T64" s="240" t="s">
        <v>602</v>
      </c>
      <c r="U64" s="239" t="s">
        <v>154</v>
      </c>
      <c r="V64" s="240" t="s">
        <v>602</v>
      </c>
      <c r="W64" s="239" t="s">
        <v>154</v>
      </c>
      <c r="X64" s="239" t="s">
        <v>585</v>
      </c>
      <c r="Y64" s="239" t="s">
        <v>586</v>
      </c>
      <c r="Z64" s="239" t="s">
        <v>585</v>
      </c>
      <c r="AA64" s="239" t="s">
        <v>586</v>
      </c>
      <c r="AB64" s="240" t="s">
        <v>77</v>
      </c>
      <c r="AC64" s="239" t="s">
        <v>154</v>
      </c>
      <c r="AD64" s="240" t="s">
        <v>77</v>
      </c>
      <c r="AE64" s="241" t="s">
        <v>154</v>
      </c>
      <c r="AF64" s="272">
        <v>42</v>
      </c>
    </row>
    <row r="65" spans="1:32" x14ac:dyDescent="0.2">
      <c r="A65" s="271">
        <v>43</v>
      </c>
      <c r="B65" s="271"/>
      <c r="C65" s="247" t="s">
        <v>584</v>
      </c>
      <c r="D65" s="273" t="s">
        <v>585</v>
      </c>
      <c r="E65" s="239" t="s">
        <v>586</v>
      </c>
      <c r="F65" s="239" t="s">
        <v>585</v>
      </c>
      <c r="G65" s="239" t="s">
        <v>586</v>
      </c>
      <c r="H65" s="270">
        <v>13.3</v>
      </c>
      <c r="I65" s="239"/>
      <c r="J65" s="239" t="s">
        <v>585</v>
      </c>
      <c r="K65" s="239" t="s">
        <v>586</v>
      </c>
      <c r="L65" s="239" t="s">
        <v>585</v>
      </c>
      <c r="M65" s="239" t="s">
        <v>586</v>
      </c>
      <c r="N65" s="239" t="s">
        <v>585</v>
      </c>
      <c r="O65" s="239" t="s">
        <v>586</v>
      </c>
      <c r="P65" s="239" t="s">
        <v>585</v>
      </c>
      <c r="Q65" s="239" t="s">
        <v>586</v>
      </c>
      <c r="R65" s="270">
        <v>1</v>
      </c>
      <c r="S65" s="239"/>
      <c r="T65" s="240" t="s">
        <v>602</v>
      </c>
      <c r="U65" s="239" t="s">
        <v>154</v>
      </c>
      <c r="V65" s="240" t="s">
        <v>602</v>
      </c>
      <c r="W65" s="239" t="s">
        <v>154</v>
      </c>
      <c r="X65" s="239" t="s">
        <v>585</v>
      </c>
      <c r="Y65" s="239" t="s">
        <v>586</v>
      </c>
      <c r="Z65" s="239" t="s">
        <v>585</v>
      </c>
      <c r="AA65" s="239" t="s">
        <v>586</v>
      </c>
      <c r="AB65" s="240" t="s">
        <v>77</v>
      </c>
      <c r="AC65" s="239" t="s">
        <v>154</v>
      </c>
      <c r="AD65" s="240" t="s">
        <v>77</v>
      </c>
      <c r="AE65" s="241" t="s">
        <v>154</v>
      </c>
      <c r="AF65" s="272">
        <v>43</v>
      </c>
    </row>
    <row r="66" spans="1:32" x14ac:dyDescent="0.2">
      <c r="A66" s="271">
        <v>44</v>
      </c>
      <c r="B66" s="271"/>
      <c r="C66" s="247" t="s">
        <v>587</v>
      </c>
      <c r="D66" s="273" t="s">
        <v>585</v>
      </c>
      <c r="E66" s="239" t="s">
        <v>586</v>
      </c>
      <c r="F66" s="239" t="s">
        <v>585</v>
      </c>
      <c r="G66" s="239" t="s">
        <v>586</v>
      </c>
      <c r="H66" s="270">
        <v>32.5</v>
      </c>
      <c r="I66" s="239"/>
      <c r="J66" s="239" t="s">
        <v>585</v>
      </c>
      <c r="K66" s="239" t="s">
        <v>586</v>
      </c>
      <c r="L66" s="239" t="s">
        <v>585</v>
      </c>
      <c r="M66" s="239" t="s">
        <v>586</v>
      </c>
      <c r="N66" s="239" t="s">
        <v>585</v>
      </c>
      <c r="O66" s="239" t="s">
        <v>586</v>
      </c>
      <c r="P66" s="239" t="s">
        <v>585</v>
      </c>
      <c r="Q66" s="239" t="s">
        <v>586</v>
      </c>
      <c r="R66" s="270">
        <v>6.8</v>
      </c>
      <c r="S66" s="239"/>
      <c r="T66" s="240" t="s">
        <v>602</v>
      </c>
      <c r="U66" s="239" t="s">
        <v>154</v>
      </c>
      <c r="V66" s="240" t="s">
        <v>602</v>
      </c>
      <c r="W66" s="239" t="s">
        <v>154</v>
      </c>
      <c r="X66" s="239" t="s">
        <v>585</v>
      </c>
      <c r="Y66" s="239" t="s">
        <v>586</v>
      </c>
      <c r="Z66" s="239" t="s">
        <v>585</v>
      </c>
      <c r="AA66" s="239" t="s">
        <v>586</v>
      </c>
      <c r="AB66" s="270">
        <v>0</v>
      </c>
      <c r="AC66" s="239" t="s">
        <v>588</v>
      </c>
      <c r="AD66" s="270">
        <v>0</v>
      </c>
      <c r="AE66" s="241" t="s">
        <v>588</v>
      </c>
      <c r="AF66" s="272">
        <v>44</v>
      </c>
    </row>
    <row r="67" spans="1:32" x14ac:dyDescent="0.2">
      <c r="A67" s="271">
        <v>45</v>
      </c>
      <c r="B67" s="271"/>
      <c r="C67" s="247" t="s">
        <v>589</v>
      </c>
      <c r="D67" s="273" t="s">
        <v>585</v>
      </c>
      <c r="E67" s="239" t="s">
        <v>586</v>
      </c>
      <c r="F67" s="239" t="s">
        <v>585</v>
      </c>
      <c r="G67" s="239" t="s">
        <v>586</v>
      </c>
      <c r="H67" s="270">
        <v>77.599999999999994</v>
      </c>
      <c r="I67" s="239"/>
      <c r="J67" s="239" t="s">
        <v>585</v>
      </c>
      <c r="K67" s="239" t="s">
        <v>586</v>
      </c>
      <c r="L67" s="239" t="s">
        <v>585</v>
      </c>
      <c r="M67" s="239" t="s">
        <v>586</v>
      </c>
      <c r="N67" s="239" t="s">
        <v>585</v>
      </c>
      <c r="O67" s="239" t="s">
        <v>586</v>
      </c>
      <c r="P67" s="239" t="s">
        <v>585</v>
      </c>
      <c r="Q67" s="239" t="s">
        <v>586</v>
      </c>
      <c r="R67" s="270">
        <v>1.2</v>
      </c>
      <c r="S67" s="239"/>
      <c r="T67" s="240" t="s">
        <v>602</v>
      </c>
      <c r="U67" s="239" t="s">
        <v>154</v>
      </c>
      <c r="V67" s="240" t="s">
        <v>602</v>
      </c>
      <c r="W67" s="239" t="s">
        <v>154</v>
      </c>
      <c r="X67" s="251" t="s">
        <v>281</v>
      </c>
      <c r="Y67" s="239" t="s">
        <v>586</v>
      </c>
      <c r="Z67" s="239" t="s">
        <v>585</v>
      </c>
      <c r="AA67" s="239" t="s">
        <v>586</v>
      </c>
      <c r="AB67" s="251" t="s">
        <v>281</v>
      </c>
      <c r="AC67" s="239" t="s">
        <v>588</v>
      </c>
      <c r="AD67" s="270">
        <v>0</v>
      </c>
      <c r="AE67" s="241" t="s">
        <v>588</v>
      </c>
      <c r="AF67" s="272">
        <v>45</v>
      </c>
    </row>
    <row r="68" spans="1:32" x14ac:dyDescent="0.2">
      <c r="A68" s="271">
        <v>46</v>
      </c>
      <c r="B68" s="271"/>
      <c r="C68" s="247" t="s">
        <v>590</v>
      </c>
      <c r="D68" s="269">
        <v>0.03</v>
      </c>
      <c r="E68" s="239" t="s">
        <v>581</v>
      </c>
      <c r="F68" s="270">
        <v>4.8</v>
      </c>
      <c r="G68" s="239" t="s">
        <v>581</v>
      </c>
      <c r="H68" s="270">
        <v>155.5</v>
      </c>
      <c r="I68" s="239"/>
      <c r="J68" s="270">
        <v>0.1</v>
      </c>
      <c r="K68" s="239" t="s">
        <v>581</v>
      </c>
      <c r="L68" s="270">
        <v>0.1</v>
      </c>
      <c r="M68" s="239" t="s">
        <v>581</v>
      </c>
      <c r="N68" s="270">
        <v>0.1</v>
      </c>
      <c r="O68" s="239" t="s">
        <v>581</v>
      </c>
      <c r="P68" s="270">
        <v>0.1</v>
      </c>
      <c r="Q68" s="239" t="s">
        <v>581</v>
      </c>
      <c r="R68" s="270">
        <v>1.4</v>
      </c>
      <c r="S68" s="239"/>
      <c r="T68" s="240" t="s">
        <v>602</v>
      </c>
      <c r="U68" s="239" t="s">
        <v>154</v>
      </c>
      <c r="V68" s="240" t="s">
        <v>602</v>
      </c>
      <c r="W68" s="239" t="s">
        <v>154</v>
      </c>
      <c r="X68" s="270">
        <v>0.1</v>
      </c>
      <c r="Y68" s="239" t="s">
        <v>581</v>
      </c>
      <c r="Z68" s="270">
        <v>0.1</v>
      </c>
      <c r="AA68" s="239" t="s">
        <v>581</v>
      </c>
      <c r="AB68" s="270">
        <v>0.1</v>
      </c>
      <c r="AC68" s="239" t="s">
        <v>588</v>
      </c>
      <c r="AD68" s="270">
        <v>0</v>
      </c>
      <c r="AE68" s="241" t="s">
        <v>588</v>
      </c>
      <c r="AF68" s="272">
        <v>46</v>
      </c>
    </row>
    <row r="69" spans="1:32" x14ac:dyDescent="0.2">
      <c r="A69" s="271">
        <v>47</v>
      </c>
      <c r="B69" s="271"/>
      <c r="C69" s="247" t="s">
        <v>591</v>
      </c>
      <c r="D69" s="269">
        <v>0.05</v>
      </c>
      <c r="E69" s="239" t="s">
        <v>581</v>
      </c>
      <c r="F69" s="270">
        <v>13.9</v>
      </c>
      <c r="G69" s="239" t="s">
        <v>581</v>
      </c>
      <c r="H69" s="270">
        <v>309.10000000000002</v>
      </c>
      <c r="I69" s="239"/>
      <c r="J69" s="270">
        <v>0.1</v>
      </c>
      <c r="K69" s="239" t="s">
        <v>581</v>
      </c>
      <c r="L69" s="270">
        <v>0.1</v>
      </c>
      <c r="M69" s="239" t="s">
        <v>581</v>
      </c>
      <c r="N69" s="270">
        <v>0</v>
      </c>
      <c r="O69" s="239" t="s">
        <v>581</v>
      </c>
      <c r="P69" s="270">
        <v>0.1</v>
      </c>
      <c r="Q69" s="239" t="s">
        <v>581</v>
      </c>
      <c r="R69" s="270">
        <v>0.8</v>
      </c>
      <c r="S69" s="239"/>
      <c r="T69" s="240" t="s">
        <v>602</v>
      </c>
      <c r="U69" s="239" t="s">
        <v>154</v>
      </c>
      <c r="V69" s="240" t="s">
        <v>602</v>
      </c>
      <c r="W69" s="239" t="s">
        <v>154</v>
      </c>
      <c r="X69" s="270">
        <v>0.1</v>
      </c>
      <c r="Y69" s="239" t="s">
        <v>581</v>
      </c>
      <c r="Z69" s="270">
        <v>0.1</v>
      </c>
      <c r="AA69" s="239" t="s">
        <v>581</v>
      </c>
      <c r="AB69" s="270">
        <v>0</v>
      </c>
      <c r="AC69" s="239" t="s">
        <v>588</v>
      </c>
      <c r="AD69" s="270">
        <v>0</v>
      </c>
      <c r="AE69" s="241" t="s">
        <v>588</v>
      </c>
      <c r="AF69" s="272">
        <v>47</v>
      </c>
    </row>
    <row r="70" spans="1:32" ht="12" customHeight="1" x14ac:dyDescent="0.2">
      <c r="A70" s="271">
        <v>48</v>
      </c>
      <c r="B70" s="271"/>
      <c r="C70" s="247" t="s">
        <v>592</v>
      </c>
      <c r="D70" s="269">
        <v>0.02</v>
      </c>
      <c r="E70" s="239" t="s">
        <v>581</v>
      </c>
      <c r="F70" s="270">
        <v>10.3</v>
      </c>
      <c r="G70" s="239" t="s">
        <v>580</v>
      </c>
      <c r="H70" s="270">
        <v>659.1</v>
      </c>
      <c r="I70" s="239"/>
      <c r="J70" s="270">
        <v>0.1</v>
      </c>
      <c r="K70" s="239" t="s">
        <v>580</v>
      </c>
      <c r="L70" s="270">
        <v>0.1</v>
      </c>
      <c r="M70" s="239" t="s">
        <v>580</v>
      </c>
      <c r="N70" s="270">
        <v>0</v>
      </c>
      <c r="O70" s="239" t="s">
        <v>580</v>
      </c>
      <c r="P70" s="270">
        <v>0.1</v>
      </c>
      <c r="Q70" s="239" t="s">
        <v>580</v>
      </c>
      <c r="R70" s="270">
        <v>0.8</v>
      </c>
      <c r="S70" s="239"/>
      <c r="T70" s="240" t="s">
        <v>602</v>
      </c>
      <c r="U70" s="239" t="s">
        <v>154</v>
      </c>
      <c r="V70" s="240" t="s">
        <v>602</v>
      </c>
      <c r="W70" s="239" t="s">
        <v>154</v>
      </c>
      <c r="X70" s="270">
        <v>0.1</v>
      </c>
      <c r="Y70" s="239" t="s">
        <v>580</v>
      </c>
      <c r="Z70" s="270">
        <v>0.1</v>
      </c>
      <c r="AA70" s="239" t="s">
        <v>580</v>
      </c>
      <c r="AB70" s="240" t="s">
        <v>77</v>
      </c>
      <c r="AC70" s="239" t="s">
        <v>154</v>
      </c>
      <c r="AD70" s="240" t="s">
        <v>77</v>
      </c>
      <c r="AE70" s="241" t="s">
        <v>154</v>
      </c>
      <c r="AF70" s="272">
        <v>48</v>
      </c>
    </row>
    <row r="71" spans="1:32" x14ac:dyDescent="0.2">
      <c r="A71" s="271">
        <v>49</v>
      </c>
      <c r="B71" s="271"/>
      <c r="C71" s="247" t="s">
        <v>593</v>
      </c>
      <c r="D71" s="269">
        <v>0.01</v>
      </c>
      <c r="E71" s="239" t="s">
        <v>588</v>
      </c>
      <c r="F71" s="270">
        <v>15.6</v>
      </c>
      <c r="G71" s="239" t="s">
        <v>588</v>
      </c>
      <c r="H71" s="270">
        <v>1954.5</v>
      </c>
      <c r="I71" s="239"/>
      <c r="J71" s="270">
        <v>0.1</v>
      </c>
      <c r="K71" s="239" t="s">
        <v>588</v>
      </c>
      <c r="L71" s="270">
        <v>0.1</v>
      </c>
      <c r="M71" s="239" t="s">
        <v>588</v>
      </c>
      <c r="N71" s="270">
        <v>0</v>
      </c>
      <c r="O71" s="239" t="s">
        <v>588</v>
      </c>
      <c r="P71" s="270">
        <v>0.1</v>
      </c>
      <c r="Q71" s="239" t="s">
        <v>588</v>
      </c>
      <c r="R71" s="270">
        <v>0.7</v>
      </c>
      <c r="S71" s="239"/>
      <c r="T71" s="240" t="s">
        <v>602</v>
      </c>
      <c r="U71" s="239" t="s">
        <v>154</v>
      </c>
      <c r="V71" s="240" t="s">
        <v>602</v>
      </c>
      <c r="W71" s="239" t="s">
        <v>154</v>
      </c>
      <c r="X71" s="251" t="s">
        <v>281</v>
      </c>
      <c r="Y71" s="239" t="s">
        <v>588</v>
      </c>
      <c r="Z71" s="270">
        <v>0.1</v>
      </c>
      <c r="AA71" s="239" t="s">
        <v>588</v>
      </c>
      <c r="AB71" s="251" t="s">
        <v>281</v>
      </c>
      <c r="AC71" s="239" t="s">
        <v>588</v>
      </c>
      <c r="AD71" s="270">
        <v>0</v>
      </c>
      <c r="AE71" s="241" t="s">
        <v>588</v>
      </c>
      <c r="AF71" s="272">
        <v>49</v>
      </c>
    </row>
    <row r="72" spans="1:32" x14ac:dyDescent="0.2">
      <c r="A72" s="271">
        <v>50</v>
      </c>
      <c r="B72" s="271"/>
      <c r="C72" s="247" t="s">
        <v>597</v>
      </c>
      <c r="D72" s="269">
        <v>0.16</v>
      </c>
      <c r="E72" s="239" t="s">
        <v>581</v>
      </c>
      <c r="F72" s="270">
        <v>47.8</v>
      </c>
      <c r="G72" s="239" t="s">
        <v>580</v>
      </c>
      <c r="H72" s="270">
        <v>291.2</v>
      </c>
      <c r="I72" s="239"/>
      <c r="J72" s="270">
        <v>0.7</v>
      </c>
      <c r="K72" s="239" t="s">
        <v>580</v>
      </c>
      <c r="L72" s="270">
        <v>0.5</v>
      </c>
      <c r="M72" s="239" t="s">
        <v>581</v>
      </c>
      <c r="N72" s="270">
        <v>0.2</v>
      </c>
      <c r="O72" s="239" t="s">
        <v>581</v>
      </c>
      <c r="P72" s="270">
        <v>0.5</v>
      </c>
      <c r="Q72" s="239" t="s">
        <v>581</v>
      </c>
      <c r="R72" s="270">
        <v>1</v>
      </c>
      <c r="S72" s="239"/>
      <c r="T72" s="240" t="s">
        <v>602</v>
      </c>
      <c r="U72" s="239" t="s">
        <v>154</v>
      </c>
      <c r="V72" s="240" t="s">
        <v>602</v>
      </c>
      <c r="W72" s="239" t="s">
        <v>154</v>
      </c>
      <c r="X72" s="270">
        <v>0.6</v>
      </c>
      <c r="Y72" s="239" t="s">
        <v>581</v>
      </c>
      <c r="Z72" s="270">
        <v>0.4</v>
      </c>
      <c r="AA72" s="239" t="s">
        <v>581</v>
      </c>
      <c r="AB72" s="270">
        <v>0.1</v>
      </c>
      <c r="AC72" s="239" t="s">
        <v>588</v>
      </c>
      <c r="AD72" s="270">
        <v>0</v>
      </c>
      <c r="AE72" s="241" t="s">
        <v>588</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73" t="s">
        <v>585</v>
      </c>
      <c r="E74" s="239" t="s">
        <v>586</v>
      </c>
      <c r="F74" s="239" t="s">
        <v>585</v>
      </c>
      <c r="G74" s="239" t="s">
        <v>586</v>
      </c>
      <c r="H74" s="270">
        <v>3.8</v>
      </c>
      <c r="I74" s="239"/>
      <c r="J74" s="239" t="s">
        <v>585</v>
      </c>
      <c r="K74" s="239" t="s">
        <v>586</v>
      </c>
      <c r="L74" s="239" t="s">
        <v>585</v>
      </c>
      <c r="M74" s="239" t="s">
        <v>586</v>
      </c>
      <c r="N74" s="239" t="s">
        <v>585</v>
      </c>
      <c r="O74" s="239" t="s">
        <v>586</v>
      </c>
      <c r="P74" s="239" t="s">
        <v>585</v>
      </c>
      <c r="Q74" s="239" t="s">
        <v>586</v>
      </c>
      <c r="R74" s="270">
        <v>63.6</v>
      </c>
      <c r="S74" s="239"/>
      <c r="T74" s="240" t="s">
        <v>602</v>
      </c>
      <c r="U74" s="239" t="s">
        <v>154</v>
      </c>
      <c r="V74" s="240" t="s">
        <v>602</v>
      </c>
      <c r="W74" s="239" t="s">
        <v>154</v>
      </c>
      <c r="X74" s="239" t="s">
        <v>585</v>
      </c>
      <c r="Y74" s="239" t="s">
        <v>586</v>
      </c>
      <c r="Z74" s="239" t="s">
        <v>585</v>
      </c>
      <c r="AA74" s="239" t="s">
        <v>586</v>
      </c>
      <c r="AB74" s="240" t="s">
        <v>77</v>
      </c>
      <c r="AC74" s="239" t="s">
        <v>154</v>
      </c>
      <c r="AD74" s="240" t="s">
        <v>77</v>
      </c>
      <c r="AE74" s="241" t="s">
        <v>154</v>
      </c>
      <c r="AF74" s="272">
        <v>51</v>
      </c>
    </row>
    <row r="75" spans="1:32" x14ac:dyDescent="0.2">
      <c r="A75" s="271">
        <v>52</v>
      </c>
      <c r="B75" s="271"/>
      <c r="C75" s="247" t="s">
        <v>583</v>
      </c>
      <c r="D75" s="273" t="s">
        <v>585</v>
      </c>
      <c r="E75" s="239" t="s">
        <v>586</v>
      </c>
      <c r="F75" s="239" t="s">
        <v>585</v>
      </c>
      <c r="G75" s="239" t="s">
        <v>586</v>
      </c>
      <c r="H75" s="270">
        <v>7.4</v>
      </c>
      <c r="I75" s="239"/>
      <c r="J75" s="270">
        <v>0</v>
      </c>
      <c r="K75" s="239" t="s">
        <v>582</v>
      </c>
      <c r="L75" s="239" t="s">
        <v>585</v>
      </c>
      <c r="M75" s="239" t="s">
        <v>586</v>
      </c>
      <c r="N75" s="270">
        <v>0</v>
      </c>
      <c r="O75" s="239" t="s">
        <v>588</v>
      </c>
      <c r="P75" s="239" t="s">
        <v>585</v>
      </c>
      <c r="Q75" s="239" t="s">
        <v>586</v>
      </c>
      <c r="R75" s="270">
        <v>23</v>
      </c>
      <c r="S75" s="239"/>
      <c r="T75" s="240" t="s">
        <v>602</v>
      </c>
      <c r="U75" s="239" t="s">
        <v>154</v>
      </c>
      <c r="V75" s="240" t="s">
        <v>602</v>
      </c>
      <c r="W75" s="239" t="s">
        <v>154</v>
      </c>
      <c r="X75" s="270">
        <v>0</v>
      </c>
      <c r="Y75" s="239" t="s">
        <v>582</v>
      </c>
      <c r="Z75" s="239" t="s">
        <v>585</v>
      </c>
      <c r="AA75" s="239" t="s">
        <v>586</v>
      </c>
      <c r="AB75" s="240" t="s">
        <v>77</v>
      </c>
      <c r="AC75" s="239" t="s">
        <v>154</v>
      </c>
      <c r="AD75" s="240" t="s">
        <v>77</v>
      </c>
      <c r="AE75" s="241" t="s">
        <v>154</v>
      </c>
      <c r="AF75" s="272">
        <v>52</v>
      </c>
    </row>
    <row r="76" spans="1:32" x14ac:dyDescent="0.2">
      <c r="A76" s="271">
        <v>53</v>
      </c>
      <c r="B76" s="271"/>
      <c r="C76" s="247" t="s">
        <v>584</v>
      </c>
      <c r="D76" s="273" t="s">
        <v>585</v>
      </c>
      <c r="E76" s="239" t="s">
        <v>586</v>
      </c>
      <c r="F76" s="239" t="s">
        <v>585</v>
      </c>
      <c r="G76" s="239" t="s">
        <v>586</v>
      </c>
      <c r="H76" s="270">
        <v>14.4</v>
      </c>
      <c r="I76" s="239"/>
      <c r="J76" s="270">
        <v>0</v>
      </c>
      <c r="K76" s="239" t="s">
        <v>582</v>
      </c>
      <c r="L76" s="270">
        <v>0</v>
      </c>
      <c r="M76" s="239" t="s">
        <v>582</v>
      </c>
      <c r="N76" s="270">
        <v>0</v>
      </c>
      <c r="O76" s="239" t="s">
        <v>588</v>
      </c>
      <c r="P76" s="270">
        <v>0</v>
      </c>
      <c r="Q76" s="239" t="s">
        <v>582</v>
      </c>
      <c r="R76" s="270">
        <v>8.8000000000000007</v>
      </c>
      <c r="S76" s="239"/>
      <c r="T76" s="240" t="s">
        <v>602</v>
      </c>
      <c r="U76" s="239" t="s">
        <v>154</v>
      </c>
      <c r="V76" s="240" t="s">
        <v>602</v>
      </c>
      <c r="W76" s="239" t="s">
        <v>154</v>
      </c>
      <c r="X76" s="270">
        <v>0</v>
      </c>
      <c r="Y76" s="239" t="s">
        <v>582</v>
      </c>
      <c r="Z76" s="270">
        <v>0</v>
      </c>
      <c r="AA76" s="239" t="s">
        <v>582</v>
      </c>
      <c r="AB76" s="240" t="s">
        <v>77</v>
      </c>
      <c r="AC76" s="239" t="s">
        <v>154</v>
      </c>
      <c r="AD76" s="240" t="s">
        <v>77</v>
      </c>
      <c r="AE76" s="241" t="s">
        <v>154</v>
      </c>
      <c r="AF76" s="272">
        <v>53</v>
      </c>
    </row>
    <row r="77" spans="1:32" x14ac:dyDescent="0.2">
      <c r="A77" s="271">
        <v>54</v>
      </c>
      <c r="B77" s="271"/>
      <c r="C77" s="247" t="s">
        <v>587</v>
      </c>
      <c r="D77" s="273" t="s">
        <v>585</v>
      </c>
      <c r="E77" s="239" t="s">
        <v>586</v>
      </c>
      <c r="F77" s="239" t="s">
        <v>585</v>
      </c>
      <c r="G77" s="239" t="s">
        <v>586</v>
      </c>
      <c r="H77" s="270">
        <v>35.200000000000003</v>
      </c>
      <c r="I77" s="239"/>
      <c r="J77" s="270">
        <v>0.1</v>
      </c>
      <c r="K77" s="239" t="s">
        <v>581</v>
      </c>
      <c r="L77" s="270">
        <v>0</v>
      </c>
      <c r="M77" s="239" t="s">
        <v>582</v>
      </c>
      <c r="N77" s="270">
        <v>0</v>
      </c>
      <c r="O77" s="239" t="s">
        <v>588</v>
      </c>
      <c r="P77" s="270">
        <v>0.1</v>
      </c>
      <c r="Q77" s="239" t="s">
        <v>581</v>
      </c>
      <c r="R77" s="270">
        <v>11</v>
      </c>
      <c r="S77" s="239"/>
      <c r="T77" s="240" t="s">
        <v>602</v>
      </c>
      <c r="U77" s="239" t="s">
        <v>154</v>
      </c>
      <c r="V77" s="240" t="s">
        <v>602</v>
      </c>
      <c r="W77" s="239" t="s">
        <v>154</v>
      </c>
      <c r="X77" s="270">
        <v>0.1</v>
      </c>
      <c r="Y77" s="239" t="s">
        <v>581</v>
      </c>
      <c r="Z77" s="270">
        <v>0</v>
      </c>
      <c r="AA77" s="239" t="s">
        <v>581</v>
      </c>
      <c r="AB77" s="270">
        <v>0</v>
      </c>
      <c r="AC77" s="239" t="s">
        <v>588</v>
      </c>
      <c r="AD77" s="270">
        <v>0</v>
      </c>
      <c r="AE77" s="241" t="s">
        <v>588</v>
      </c>
      <c r="AF77" s="272">
        <v>54</v>
      </c>
    </row>
    <row r="78" spans="1:32" x14ac:dyDescent="0.2">
      <c r="A78" s="271">
        <v>55</v>
      </c>
      <c r="B78" s="271"/>
      <c r="C78" s="247" t="s">
        <v>589</v>
      </c>
      <c r="D78" s="273" t="s">
        <v>585</v>
      </c>
      <c r="E78" s="239" t="s">
        <v>586</v>
      </c>
      <c r="F78" s="239" t="s">
        <v>585</v>
      </c>
      <c r="G78" s="239" t="s">
        <v>586</v>
      </c>
      <c r="H78" s="270">
        <v>75.599999999999994</v>
      </c>
      <c r="I78" s="239"/>
      <c r="J78" s="239" t="s">
        <v>585</v>
      </c>
      <c r="K78" s="239" t="s">
        <v>586</v>
      </c>
      <c r="L78" s="239" t="s">
        <v>585</v>
      </c>
      <c r="M78" s="239" t="s">
        <v>586</v>
      </c>
      <c r="N78" s="239" t="s">
        <v>585</v>
      </c>
      <c r="O78" s="239" t="s">
        <v>586</v>
      </c>
      <c r="P78" s="270">
        <v>0</v>
      </c>
      <c r="Q78" s="239" t="s">
        <v>582</v>
      </c>
      <c r="R78" s="270">
        <v>1.6</v>
      </c>
      <c r="S78" s="239"/>
      <c r="T78" s="240" t="s">
        <v>602</v>
      </c>
      <c r="U78" s="239" t="s">
        <v>154</v>
      </c>
      <c r="V78" s="240" t="s">
        <v>602</v>
      </c>
      <c r="W78" s="239" t="s">
        <v>154</v>
      </c>
      <c r="X78" s="239" t="s">
        <v>585</v>
      </c>
      <c r="Y78" s="239" t="s">
        <v>586</v>
      </c>
      <c r="Z78" s="270">
        <v>0</v>
      </c>
      <c r="AA78" s="239" t="s">
        <v>582</v>
      </c>
      <c r="AB78" s="240" t="s">
        <v>77</v>
      </c>
      <c r="AC78" s="239" t="s">
        <v>154</v>
      </c>
      <c r="AD78" s="240" t="s">
        <v>77</v>
      </c>
      <c r="AE78" s="241" t="s">
        <v>154</v>
      </c>
      <c r="AF78" s="272">
        <v>55</v>
      </c>
    </row>
    <row r="79" spans="1:32" x14ac:dyDescent="0.2">
      <c r="A79" s="271">
        <v>56</v>
      </c>
      <c r="B79" s="271"/>
      <c r="C79" s="247" t="s">
        <v>590</v>
      </c>
      <c r="D79" s="269">
        <v>0.02</v>
      </c>
      <c r="E79" s="239" t="s">
        <v>582</v>
      </c>
      <c r="F79" s="270">
        <v>3.4</v>
      </c>
      <c r="G79" s="239" t="s">
        <v>582</v>
      </c>
      <c r="H79" s="270">
        <v>144.6</v>
      </c>
      <c r="I79" s="239"/>
      <c r="J79" s="270">
        <v>0.1</v>
      </c>
      <c r="K79" s="239" t="s">
        <v>581</v>
      </c>
      <c r="L79" s="270">
        <v>0.1</v>
      </c>
      <c r="M79" s="239" t="s">
        <v>581</v>
      </c>
      <c r="N79" s="270">
        <v>0</v>
      </c>
      <c r="O79" s="239" t="s">
        <v>581</v>
      </c>
      <c r="P79" s="270">
        <v>0.1</v>
      </c>
      <c r="Q79" s="239" t="s">
        <v>581</v>
      </c>
      <c r="R79" s="270">
        <v>2</v>
      </c>
      <c r="S79" s="239"/>
      <c r="T79" s="240" t="s">
        <v>602</v>
      </c>
      <c r="U79" s="239" t="s">
        <v>154</v>
      </c>
      <c r="V79" s="240" t="s">
        <v>602</v>
      </c>
      <c r="W79" s="239" t="s">
        <v>154</v>
      </c>
      <c r="X79" s="270">
        <v>0.1</v>
      </c>
      <c r="Y79" s="239" t="s">
        <v>581</v>
      </c>
      <c r="Z79" s="270">
        <v>0.1</v>
      </c>
      <c r="AA79" s="239" t="s">
        <v>581</v>
      </c>
      <c r="AB79" s="270">
        <v>0</v>
      </c>
      <c r="AC79" s="239" t="s">
        <v>588</v>
      </c>
      <c r="AD79" s="270">
        <v>0</v>
      </c>
      <c r="AE79" s="241" t="s">
        <v>588</v>
      </c>
      <c r="AF79" s="272">
        <v>56</v>
      </c>
    </row>
    <row r="80" spans="1:32" x14ac:dyDescent="0.2">
      <c r="A80" s="271">
        <v>57</v>
      </c>
      <c r="B80" s="271"/>
      <c r="C80" s="247" t="s">
        <v>591</v>
      </c>
      <c r="D80" s="269">
        <v>0.06</v>
      </c>
      <c r="E80" s="239" t="s">
        <v>581</v>
      </c>
      <c r="F80" s="270">
        <v>19.399999999999999</v>
      </c>
      <c r="G80" s="239" t="s">
        <v>581</v>
      </c>
      <c r="H80" s="270">
        <v>329.7</v>
      </c>
      <c r="I80" s="239"/>
      <c r="J80" s="270">
        <v>0.3</v>
      </c>
      <c r="K80" s="239" t="s">
        <v>581</v>
      </c>
      <c r="L80" s="270">
        <v>0.2</v>
      </c>
      <c r="M80" s="239" t="s">
        <v>580</v>
      </c>
      <c r="N80" s="270">
        <v>0.1</v>
      </c>
      <c r="O80" s="239" t="s">
        <v>582</v>
      </c>
      <c r="P80" s="270">
        <v>0.2</v>
      </c>
      <c r="Q80" s="239" t="s">
        <v>581</v>
      </c>
      <c r="R80" s="270">
        <v>1.1000000000000001</v>
      </c>
      <c r="S80" s="239"/>
      <c r="T80" s="240" t="s">
        <v>602</v>
      </c>
      <c r="U80" s="239" t="s">
        <v>154</v>
      </c>
      <c r="V80" s="240" t="s">
        <v>602</v>
      </c>
      <c r="W80" s="239" t="s">
        <v>154</v>
      </c>
      <c r="X80" s="270">
        <v>0.3</v>
      </c>
      <c r="Y80" s="239" t="s">
        <v>581</v>
      </c>
      <c r="Z80" s="270">
        <v>0.2</v>
      </c>
      <c r="AA80" s="239" t="s">
        <v>581</v>
      </c>
      <c r="AB80" s="270">
        <v>0</v>
      </c>
      <c r="AC80" s="239" t="s">
        <v>580</v>
      </c>
      <c r="AD80" s="270">
        <v>0</v>
      </c>
      <c r="AE80" s="241" t="s">
        <v>580</v>
      </c>
      <c r="AF80" s="272">
        <v>57</v>
      </c>
    </row>
    <row r="81" spans="1:32" x14ac:dyDescent="0.2">
      <c r="A81" s="271">
        <v>58</v>
      </c>
      <c r="B81" s="271"/>
      <c r="C81" s="247" t="s">
        <v>592</v>
      </c>
      <c r="D81" s="269">
        <v>0.03</v>
      </c>
      <c r="E81" s="239" t="s">
        <v>581</v>
      </c>
      <c r="F81" s="270">
        <v>18.3</v>
      </c>
      <c r="G81" s="239" t="s">
        <v>581</v>
      </c>
      <c r="H81" s="270">
        <v>708.5</v>
      </c>
      <c r="I81" s="239"/>
      <c r="J81" s="270">
        <v>0.1</v>
      </c>
      <c r="K81" s="239" t="s">
        <v>581</v>
      </c>
      <c r="L81" s="270">
        <v>0.1</v>
      </c>
      <c r="M81" s="239" t="s">
        <v>581</v>
      </c>
      <c r="N81" s="239" t="s">
        <v>585</v>
      </c>
      <c r="O81" s="239" t="s">
        <v>586</v>
      </c>
      <c r="P81" s="270">
        <v>0.1</v>
      </c>
      <c r="Q81" s="239" t="s">
        <v>581</v>
      </c>
      <c r="R81" s="270">
        <v>0.6</v>
      </c>
      <c r="S81" s="239"/>
      <c r="T81" s="240" t="s">
        <v>602</v>
      </c>
      <c r="U81" s="239" t="s">
        <v>154</v>
      </c>
      <c r="V81" s="240" t="s">
        <v>602</v>
      </c>
      <c r="W81" s="239" t="s">
        <v>154</v>
      </c>
      <c r="X81" s="270">
        <v>0.1</v>
      </c>
      <c r="Y81" s="239" t="s">
        <v>581</v>
      </c>
      <c r="Z81" s="270">
        <v>0.1</v>
      </c>
      <c r="AA81" s="239" t="s">
        <v>581</v>
      </c>
      <c r="AB81" s="240" t="s">
        <v>77</v>
      </c>
      <c r="AC81" s="239" t="s">
        <v>154</v>
      </c>
      <c r="AD81" s="240" t="s">
        <v>77</v>
      </c>
      <c r="AE81" s="241" t="s">
        <v>154</v>
      </c>
      <c r="AF81" s="272">
        <v>58</v>
      </c>
    </row>
    <row r="82" spans="1:32" x14ac:dyDescent="0.2">
      <c r="A82" s="271">
        <v>59</v>
      </c>
      <c r="B82" s="271"/>
      <c r="C82" s="247" t="s">
        <v>593</v>
      </c>
      <c r="D82" s="269">
        <v>0.01</v>
      </c>
      <c r="E82" s="239" t="s">
        <v>588</v>
      </c>
      <c r="F82" s="270">
        <v>12.5</v>
      </c>
      <c r="G82" s="239" t="s">
        <v>588</v>
      </c>
      <c r="H82" s="270">
        <v>1384.5</v>
      </c>
      <c r="I82" s="239"/>
      <c r="J82" s="270">
        <v>0.1</v>
      </c>
      <c r="K82" s="239" t="s">
        <v>588</v>
      </c>
      <c r="L82" s="270">
        <v>0.1</v>
      </c>
      <c r="M82" s="239" t="s">
        <v>588</v>
      </c>
      <c r="N82" s="270">
        <v>0</v>
      </c>
      <c r="O82" s="239" t="s">
        <v>588</v>
      </c>
      <c r="P82" s="270">
        <v>0.1</v>
      </c>
      <c r="Q82" s="239" t="s">
        <v>588</v>
      </c>
      <c r="R82" s="270">
        <v>0.7</v>
      </c>
      <c r="S82" s="239"/>
      <c r="T82" s="240" t="s">
        <v>602</v>
      </c>
      <c r="U82" s="239" t="s">
        <v>154</v>
      </c>
      <c r="V82" s="240" t="s">
        <v>602</v>
      </c>
      <c r="W82" s="239" t="s">
        <v>154</v>
      </c>
      <c r="X82" s="270">
        <v>0.1</v>
      </c>
      <c r="Y82" s="239" t="s">
        <v>588</v>
      </c>
      <c r="Z82" s="270">
        <v>0.1</v>
      </c>
      <c r="AA82" s="239" t="s">
        <v>588</v>
      </c>
      <c r="AB82" s="240" t="s">
        <v>77</v>
      </c>
      <c r="AC82" s="239" t="s">
        <v>154</v>
      </c>
      <c r="AD82" s="240" t="s">
        <v>77</v>
      </c>
      <c r="AE82" s="241" t="s">
        <v>154</v>
      </c>
      <c r="AF82" s="272">
        <v>59</v>
      </c>
    </row>
    <row r="83" spans="1:32" x14ac:dyDescent="0.2">
      <c r="A83" s="271">
        <v>60</v>
      </c>
      <c r="B83" s="271"/>
      <c r="C83" s="247" t="s">
        <v>597</v>
      </c>
      <c r="D83" s="269">
        <v>0.19</v>
      </c>
      <c r="E83" s="239" t="s">
        <v>580</v>
      </c>
      <c r="F83" s="270">
        <v>55.9</v>
      </c>
      <c r="G83" s="239" t="s">
        <v>580</v>
      </c>
      <c r="H83" s="270">
        <v>300.39999999999998</v>
      </c>
      <c r="I83" s="239"/>
      <c r="J83" s="270">
        <v>0.8</v>
      </c>
      <c r="K83" s="239" t="s">
        <v>580</v>
      </c>
      <c r="L83" s="270">
        <v>0.6</v>
      </c>
      <c r="M83" s="239" t="s">
        <v>580</v>
      </c>
      <c r="N83" s="270">
        <v>0.3</v>
      </c>
      <c r="O83" s="239" t="s">
        <v>581</v>
      </c>
      <c r="P83" s="270">
        <v>0.6</v>
      </c>
      <c r="Q83" s="239" t="s">
        <v>580</v>
      </c>
      <c r="R83" s="270">
        <v>1.1000000000000001</v>
      </c>
      <c r="S83" s="239"/>
      <c r="T83" s="240" t="s">
        <v>602</v>
      </c>
      <c r="U83" s="239" t="s">
        <v>154</v>
      </c>
      <c r="V83" s="240" t="s">
        <v>602</v>
      </c>
      <c r="W83" s="239" t="s">
        <v>154</v>
      </c>
      <c r="X83" s="270">
        <v>0.8</v>
      </c>
      <c r="Y83" s="239" t="s">
        <v>580</v>
      </c>
      <c r="Z83" s="270">
        <v>0.6</v>
      </c>
      <c r="AA83" s="239" t="s">
        <v>580</v>
      </c>
      <c r="AB83" s="270">
        <v>0.1</v>
      </c>
      <c r="AC83" s="239" t="s">
        <v>580</v>
      </c>
      <c r="AD83" s="270">
        <v>0</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390</v>
      </c>
      <c r="B3" s="429"/>
      <c r="C3" s="429"/>
      <c r="D3" s="429"/>
      <c r="E3" s="429"/>
      <c r="F3" s="429"/>
      <c r="G3" s="429"/>
      <c r="H3" s="429"/>
      <c r="I3" s="429"/>
      <c r="J3" s="429"/>
      <c r="K3" s="429"/>
      <c r="L3" s="429"/>
      <c r="M3" s="429"/>
      <c r="N3" s="429"/>
      <c r="O3" s="429"/>
      <c r="P3" s="429"/>
      <c r="Q3" s="429"/>
      <c r="R3" s="429"/>
      <c r="S3" s="429"/>
      <c r="T3" s="429" t="s">
        <v>390</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0.11</v>
      </c>
      <c r="E16" s="239" t="s">
        <v>581</v>
      </c>
      <c r="F16" s="270">
        <v>0.2</v>
      </c>
      <c r="G16" s="239" t="s">
        <v>582</v>
      </c>
      <c r="H16" s="270">
        <v>2.5</v>
      </c>
      <c r="I16" s="239"/>
      <c r="J16" s="270">
        <v>0.3</v>
      </c>
      <c r="K16" s="239" t="s">
        <v>581</v>
      </c>
      <c r="L16" s="270">
        <v>0.2</v>
      </c>
      <c r="M16" s="239" t="s">
        <v>582</v>
      </c>
      <c r="N16" s="270">
        <v>0.2</v>
      </c>
      <c r="O16" s="239" t="s">
        <v>582</v>
      </c>
      <c r="P16" s="270">
        <v>0.1</v>
      </c>
      <c r="Q16" s="239" t="s">
        <v>582</v>
      </c>
      <c r="R16" s="270">
        <v>61.8</v>
      </c>
      <c r="S16" s="239"/>
      <c r="T16" s="270">
        <v>0.1</v>
      </c>
      <c r="U16" s="239" t="s">
        <v>582</v>
      </c>
      <c r="V16" s="270">
        <v>0</v>
      </c>
      <c r="W16" s="239" t="s">
        <v>582</v>
      </c>
      <c r="X16" s="270">
        <v>0.2</v>
      </c>
      <c r="Y16" s="239" t="s">
        <v>581</v>
      </c>
      <c r="Z16" s="270">
        <v>0.1</v>
      </c>
      <c r="AA16" s="239" t="s">
        <v>582</v>
      </c>
      <c r="AB16" s="239" t="s">
        <v>585</v>
      </c>
      <c r="AC16" s="239" t="s">
        <v>586</v>
      </c>
      <c r="AD16" s="239" t="s">
        <v>585</v>
      </c>
      <c r="AE16" s="241" t="s">
        <v>586</v>
      </c>
      <c r="AF16" s="267" t="s">
        <v>161</v>
      </c>
    </row>
    <row r="17" spans="1:32" x14ac:dyDescent="0.2">
      <c r="A17" s="268" t="s">
        <v>163</v>
      </c>
      <c r="B17" s="268"/>
      <c r="C17" s="247" t="s">
        <v>583</v>
      </c>
      <c r="D17" s="269">
        <v>0.15</v>
      </c>
      <c r="E17" s="239" t="s">
        <v>582</v>
      </c>
      <c r="F17" s="239" t="s">
        <v>585</v>
      </c>
      <c r="G17" s="239" t="s">
        <v>586</v>
      </c>
      <c r="H17" s="270">
        <v>7.3</v>
      </c>
      <c r="I17" s="239"/>
      <c r="J17" s="270">
        <v>0.4</v>
      </c>
      <c r="K17" s="239" t="s">
        <v>582</v>
      </c>
      <c r="L17" s="270">
        <v>0.2</v>
      </c>
      <c r="M17" s="239" t="s">
        <v>582</v>
      </c>
      <c r="N17" s="270">
        <v>0.2</v>
      </c>
      <c r="O17" s="239" t="s">
        <v>582</v>
      </c>
      <c r="P17" s="270">
        <v>0.2</v>
      </c>
      <c r="Q17" s="239" t="s">
        <v>581</v>
      </c>
      <c r="R17" s="270">
        <v>14.2</v>
      </c>
      <c r="S17" s="239"/>
      <c r="T17" s="239" t="s">
        <v>585</v>
      </c>
      <c r="U17" s="239" t="s">
        <v>586</v>
      </c>
      <c r="V17" s="270">
        <v>0.1</v>
      </c>
      <c r="W17" s="239" t="s">
        <v>582</v>
      </c>
      <c r="X17" s="239" t="s">
        <v>585</v>
      </c>
      <c r="Y17" s="239" t="s">
        <v>586</v>
      </c>
      <c r="Z17" s="239" t="s">
        <v>585</v>
      </c>
      <c r="AA17" s="239" t="s">
        <v>586</v>
      </c>
      <c r="AB17" s="270">
        <v>0.1</v>
      </c>
      <c r="AC17" s="239" t="s">
        <v>582</v>
      </c>
      <c r="AD17" s="270">
        <v>0</v>
      </c>
      <c r="AE17" s="241" t="s">
        <v>582</v>
      </c>
      <c r="AF17" s="267" t="s">
        <v>163</v>
      </c>
    </row>
    <row r="18" spans="1:32" x14ac:dyDescent="0.2">
      <c r="A18" s="268" t="s">
        <v>165</v>
      </c>
      <c r="B18" s="268"/>
      <c r="C18" s="247" t="s">
        <v>584</v>
      </c>
      <c r="D18" s="269">
        <v>0.23</v>
      </c>
      <c r="E18" s="239" t="s">
        <v>581</v>
      </c>
      <c r="F18" s="270">
        <v>3.5</v>
      </c>
      <c r="G18" s="239" t="s">
        <v>581</v>
      </c>
      <c r="H18" s="270">
        <v>15</v>
      </c>
      <c r="I18" s="239"/>
      <c r="J18" s="270">
        <v>0.6</v>
      </c>
      <c r="K18" s="239" t="s">
        <v>582</v>
      </c>
      <c r="L18" s="270">
        <v>0.4</v>
      </c>
      <c r="M18" s="239" t="s">
        <v>582</v>
      </c>
      <c r="N18" s="270">
        <v>0.2</v>
      </c>
      <c r="O18" s="239" t="s">
        <v>582</v>
      </c>
      <c r="P18" s="270">
        <v>0.3</v>
      </c>
      <c r="Q18" s="239" t="s">
        <v>582</v>
      </c>
      <c r="R18" s="270">
        <v>8.1</v>
      </c>
      <c r="S18" s="239"/>
      <c r="T18" s="270">
        <v>0.4</v>
      </c>
      <c r="U18" s="239" t="s">
        <v>582</v>
      </c>
      <c r="V18" s="270">
        <v>0.2</v>
      </c>
      <c r="W18" s="239" t="s">
        <v>582</v>
      </c>
      <c r="X18" s="239" t="s">
        <v>585</v>
      </c>
      <c r="Y18" s="239" t="s">
        <v>586</v>
      </c>
      <c r="Z18" s="239" t="s">
        <v>585</v>
      </c>
      <c r="AA18" s="239" t="s">
        <v>586</v>
      </c>
      <c r="AB18" s="239" t="s">
        <v>585</v>
      </c>
      <c r="AC18" s="239" t="s">
        <v>586</v>
      </c>
      <c r="AD18" s="239" t="s">
        <v>585</v>
      </c>
      <c r="AE18" s="241" t="s">
        <v>586</v>
      </c>
      <c r="AF18" s="267" t="s">
        <v>165</v>
      </c>
    </row>
    <row r="19" spans="1:32" x14ac:dyDescent="0.2">
      <c r="A19" s="268" t="s">
        <v>167</v>
      </c>
      <c r="B19" s="268"/>
      <c r="C19" s="247" t="s">
        <v>587</v>
      </c>
      <c r="D19" s="269">
        <v>0.41</v>
      </c>
      <c r="E19" s="239" t="s">
        <v>580</v>
      </c>
      <c r="F19" s="270">
        <v>13.6</v>
      </c>
      <c r="G19" s="239" t="s">
        <v>581</v>
      </c>
      <c r="H19" s="270">
        <v>33.299999999999997</v>
      </c>
      <c r="I19" s="239"/>
      <c r="J19" s="270">
        <v>2.2000000000000002</v>
      </c>
      <c r="K19" s="239" t="s">
        <v>582</v>
      </c>
      <c r="L19" s="270">
        <v>1.3</v>
      </c>
      <c r="M19" s="239" t="s">
        <v>582</v>
      </c>
      <c r="N19" s="239" t="s">
        <v>585</v>
      </c>
      <c r="O19" s="239" t="s">
        <v>586</v>
      </c>
      <c r="P19" s="270">
        <v>1</v>
      </c>
      <c r="Q19" s="239" t="s">
        <v>581</v>
      </c>
      <c r="R19" s="270">
        <v>7.1</v>
      </c>
      <c r="S19" s="239"/>
      <c r="T19" s="270">
        <v>0.6</v>
      </c>
      <c r="U19" s="239" t="s">
        <v>581</v>
      </c>
      <c r="V19" s="270">
        <v>0.4</v>
      </c>
      <c r="W19" s="239" t="s">
        <v>581</v>
      </c>
      <c r="X19" s="270">
        <v>0.4</v>
      </c>
      <c r="Y19" s="239" t="s">
        <v>582</v>
      </c>
      <c r="Z19" s="270">
        <v>0.3</v>
      </c>
      <c r="AA19" s="239" t="s">
        <v>582</v>
      </c>
      <c r="AB19" s="239" t="s">
        <v>585</v>
      </c>
      <c r="AC19" s="239" t="s">
        <v>586</v>
      </c>
      <c r="AD19" s="239" t="s">
        <v>585</v>
      </c>
      <c r="AE19" s="241" t="s">
        <v>586</v>
      </c>
      <c r="AF19" s="267" t="s">
        <v>167</v>
      </c>
    </row>
    <row r="20" spans="1:32" x14ac:dyDescent="0.2">
      <c r="A20" s="268" t="s">
        <v>169</v>
      </c>
      <c r="B20" s="268"/>
      <c r="C20" s="247" t="s">
        <v>589</v>
      </c>
      <c r="D20" s="269">
        <v>0.37</v>
      </c>
      <c r="E20" s="239" t="s">
        <v>580</v>
      </c>
      <c r="F20" s="270">
        <v>26</v>
      </c>
      <c r="G20" s="239" t="s">
        <v>580</v>
      </c>
      <c r="H20" s="270">
        <v>70.099999999999994</v>
      </c>
      <c r="I20" s="239"/>
      <c r="J20" s="270">
        <v>1.9</v>
      </c>
      <c r="K20" s="239" t="s">
        <v>581</v>
      </c>
      <c r="L20" s="270">
        <v>1.2</v>
      </c>
      <c r="M20" s="239" t="s">
        <v>580</v>
      </c>
      <c r="N20" s="270">
        <v>0.8</v>
      </c>
      <c r="O20" s="239" t="s">
        <v>581</v>
      </c>
      <c r="P20" s="270">
        <v>0.9</v>
      </c>
      <c r="Q20" s="239" t="s">
        <v>580</v>
      </c>
      <c r="R20" s="270">
        <v>3.5</v>
      </c>
      <c r="S20" s="239"/>
      <c r="T20" s="270">
        <v>0.6</v>
      </c>
      <c r="U20" s="239" t="s">
        <v>581</v>
      </c>
      <c r="V20" s="270">
        <v>0.4</v>
      </c>
      <c r="W20" s="239" t="s">
        <v>580</v>
      </c>
      <c r="X20" s="270">
        <v>0.5</v>
      </c>
      <c r="Y20" s="239" t="s">
        <v>581</v>
      </c>
      <c r="Z20" s="270">
        <v>0.3</v>
      </c>
      <c r="AA20" s="239" t="s">
        <v>581</v>
      </c>
      <c r="AB20" s="270">
        <v>0.8</v>
      </c>
      <c r="AC20" s="239" t="s">
        <v>581</v>
      </c>
      <c r="AD20" s="270">
        <v>0.2</v>
      </c>
      <c r="AE20" s="241" t="s">
        <v>581</v>
      </c>
      <c r="AF20" s="267" t="s">
        <v>169</v>
      </c>
    </row>
    <row r="21" spans="1:32" x14ac:dyDescent="0.2">
      <c r="A21" s="268" t="s">
        <v>171</v>
      </c>
      <c r="B21" s="268"/>
      <c r="C21" s="247" t="s">
        <v>590</v>
      </c>
      <c r="D21" s="269">
        <v>0.3</v>
      </c>
      <c r="E21" s="239" t="s">
        <v>580</v>
      </c>
      <c r="F21" s="270">
        <v>41.1</v>
      </c>
      <c r="G21" s="239" t="s">
        <v>580</v>
      </c>
      <c r="H21" s="270">
        <v>138.6</v>
      </c>
      <c r="I21" s="239"/>
      <c r="J21" s="270">
        <v>1.8</v>
      </c>
      <c r="K21" s="239" t="s">
        <v>581</v>
      </c>
      <c r="L21" s="270">
        <v>1.2</v>
      </c>
      <c r="M21" s="239" t="s">
        <v>581</v>
      </c>
      <c r="N21" s="270">
        <v>0.6</v>
      </c>
      <c r="O21" s="239" t="s">
        <v>581</v>
      </c>
      <c r="P21" s="270">
        <v>1</v>
      </c>
      <c r="Q21" s="239" t="s">
        <v>581</v>
      </c>
      <c r="R21" s="270">
        <v>2.2999999999999998</v>
      </c>
      <c r="S21" s="239"/>
      <c r="T21" s="270">
        <v>0.5</v>
      </c>
      <c r="U21" s="239" t="s">
        <v>581</v>
      </c>
      <c r="V21" s="270">
        <v>0.4</v>
      </c>
      <c r="W21" s="239" t="s">
        <v>581</v>
      </c>
      <c r="X21" s="270">
        <v>0.7</v>
      </c>
      <c r="Y21" s="239" t="s">
        <v>581</v>
      </c>
      <c r="Z21" s="270">
        <v>0.5</v>
      </c>
      <c r="AA21" s="239" t="s">
        <v>581</v>
      </c>
      <c r="AB21" s="270">
        <v>0.6</v>
      </c>
      <c r="AC21" s="239" t="s">
        <v>582</v>
      </c>
      <c r="AD21" s="239" t="s">
        <v>585</v>
      </c>
      <c r="AE21" s="241" t="s">
        <v>586</v>
      </c>
      <c r="AF21" s="267" t="s">
        <v>171</v>
      </c>
    </row>
    <row r="22" spans="1:32" x14ac:dyDescent="0.2">
      <c r="A22" s="268" t="s">
        <v>173</v>
      </c>
      <c r="B22" s="268"/>
      <c r="C22" s="247" t="s">
        <v>591</v>
      </c>
      <c r="D22" s="269">
        <v>0.12</v>
      </c>
      <c r="E22" s="239" t="s">
        <v>580</v>
      </c>
      <c r="F22" s="270">
        <v>36.200000000000003</v>
      </c>
      <c r="G22" s="239" t="s">
        <v>580</v>
      </c>
      <c r="H22" s="270">
        <v>297.7</v>
      </c>
      <c r="I22" s="239"/>
      <c r="J22" s="270">
        <v>1.6</v>
      </c>
      <c r="K22" s="239" t="s">
        <v>581</v>
      </c>
      <c r="L22" s="270">
        <v>1</v>
      </c>
      <c r="M22" s="239" t="s">
        <v>581</v>
      </c>
      <c r="N22" s="270">
        <v>0.6</v>
      </c>
      <c r="O22" s="239" t="s">
        <v>582</v>
      </c>
      <c r="P22" s="270">
        <v>0.7</v>
      </c>
      <c r="Q22" s="239" t="s">
        <v>580</v>
      </c>
      <c r="R22" s="270">
        <v>1.9</v>
      </c>
      <c r="S22" s="239"/>
      <c r="T22" s="270">
        <v>0.2</v>
      </c>
      <c r="U22" s="239" t="s">
        <v>580</v>
      </c>
      <c r="V22" s="270">
        <v>0.1</v>
      </c>
      <c r="W22" s="239" t="s">
        <v>580</v>
      </c>
      <c r="X22" s="270">
        <v>0.6</v>
      </c>
      <c r="Y22" s="239" t="s">
        <v>580</v>
      </c>
      <c r="Z22" s="270">
        <v>0.4</v>
      </c>
      <c r="AA22" s="239" t="s">
        <v>580</v>
      </c>
      <c r="AB22" s="239" t="s">
        <v>585</v>
      </c>
      <c r="AC22" s="239" t="s">
        <v>586</v>
      </c>
      <c r="AD22" s="239" t="s">
        <v>585</v>
      </c>
      <c r="AE22" s="241" t="s">
        <v>586</v>
      </c>
      <c r="AF22" s="267" t="s">
        <v>173</v>
      </c>
    </row>
    <row r="23" spans="1:32" x14ac:dyDescent="0.2">
      <c r="A23" s="268" t="s">
        <v>175</v>
      </c>
      <c r="B23" s="268"/>
      <c r="C23" s="247" t="s">
        <v>592</v>
      </c>
      <c r="D23" s="269">
        <v>0.02</v>
      </c>
      <c r="E23" s="239" t="s">
        <v>582</v>
      </c>
      <c r="F23" s="270">
        <v>11.9</v>
      </c>
      <c r="G23" s="239" t="s">
        <v>582</v>
      </c>
      <c r="H23" s="270">
        <v>678.3</v>
      </c>
      <c r="I23" s="239"/>
      <c r="J23" s="270">
        <v>0.2</v>
      </c>
      <c r="K23" s="239" t="s">
        <v>581</v>
      </c>
      <c r="L23" s="270">
        <v>0.2</v>
      </c>
      <c r="M23" s="239" t="s">
        <v>580</v>
      </c>
      <c r="N23" s="270">
        <v>0.1</v>
      </c>
      <c r="O23" s="239" t="s">
        <v>582</v>
      </c>
      <c r="P23" s="270">
        <v>0.2</v>
      </c>
      <c r="Q23" s="239" t="s">
        <v>581</v>
      </c>
      <c r="R23" s="270">
        <v>1.3</v>
      </c>
      <c r="S23" s="239"/>
      <c r="T23" s="270">
        <v>0</v>
      </c>
      <c r="U23" s="239" t="s">
        <v>582</v>
      </c>
      <c r="V23" s="270">
        <v>0</v>
      </c>
      <c r="W23" s="239" t="s">
        <v>582</v>
      </c>
      <c r="X23" s="270">
        <v>0.2</v>
      </c>
      <c r="Y23" s="239" t="s">
        <v>581</v>
      </c>
      <c r="Z23" s="270">
        <v>0.1</v>
      </c>
      <c r="AA23" s="239" t="s">
        <v>581</v>
      </c>
      <c r="AB23" s="270">
        <v>0.1</v>
      </c>
      <c r="AC23" s="239" t="s">
        <v>581</v>
      </c>
      <c r="AD23" s="270">
        <v>0</v>
      </c>
      <c r="AE23" s="241" t="s">
        <v>581</v>
      </c>
      <c r="AF23" s="267" t="s">
        <v>175</v>
      </c>
    </row>
    <row r="24" spans="1:32" x14ac:dyDescent="0.2">
      <c r="A24" s="268" t="s">
        <v>177</v>
      </c>
      <c r="B24" s="268"/>
      <c r="C24" s="247" t="s">
        <v>593</v>
      </c>
      <c r="D24" s="269">
        <v>0</v>
      </c>
      <c r="E24" s="239" t="s">
        <v>581</v>
      </c>
      <c r="F24" s="270">
        <v>9.4</v>
      </c>
      <c r="G24" s="239" t="s">
        <v>582</v>
      </c>
      <c r="H24" s="270">
        <v>2306.6</v>
      </c>
      <c r="I24" s="239"/>
      <c r="J24" s="270">
        <v>0.1</v>
      </c>
      <c r="K24" s="239" t="s">
        <v>581</v>
      </c>
      <c r="L24" s="270">
        <v>0.1</v>
      </c>
      <c r="M24" s="239" t="s">
        <v>581</v>
      </c>
      <c r="N24" s="270">
        <v>0</v>
      </c>
      <c r="O24" s="239" t="s">
        <v>581</v>
      </c>
      <c r="P24" s="270">
        <v>0.1</v>
      </c>
      <c r="Q24" s="239" t="s">
        <v>581</v>
      </c>
      <c r="R24" s="270">
        <v>0.6</v>
      </c>
      <c r="S24" s="239"/>
      <c r="T24" s="239" t="s">
        <v>585</v>
      </c>
      <c r="U24" s="239" t="s">
        <v>586</v>
      </c>
      <c r="V24" s="239" t="s">
        <v>585</v>
      </c>
      <c r="W24" s="239" t="s">
        <v>586</v>
      </c>
      <c r="X24" s="270">
        <v>0.1</v>
      </c>
      <c r="Y24" s="239" t="s">
        <v>581</v>
      </c>
      <c r="Z24" s="270">
        <v>0.1</v>
      </c>
      <c r="AA24" s="239" t="s">
        <v>581</v>
      </c>
      <c r="AB24" s="270">
        <v>0</v>
      </c>
      <c r="AC24" s="239" t="s">
        <v>588</v>
      </c>
      <c r="AD24" s="270">
        <v>0</v>
      </c>
      <c r="AE24" s="241" t="s">
        <v>588</v>
      </c>
      <c r="AF24" s="267" t="s">
        <v>177</v>
      </c>
    </row>
    <row r="25" spans="1:32" x14ac:dyDescent="0.2">
      <c r="A25" s="271">
        <v>10</v>
      </c>
      <c r="B25" s="271"/>
      <c r="C25" s="247" t="s">
        <v>594</v>
      </c>
      <c r="D25" s="269">
        <v>1.71</v>
      </c>
      <c r="E25" s="239" t="s">
        <v>580</v>
      </c>
      <c r="F25" s="270">
        <v>142.80000000000001</v>
      </c>
      <c r="G25" s="239" t="s">
        <v>580</v>
      </c>
      <c r="H25" s="270">
        <v>84.7</v>
      </c>
      <c r="I25" s="239"/>
      <c r="J25" s="270">
        <v>9.1</v>
      </c>
      <c r="K25" s="239" t="s">
        <v>580</v>
      </c>
      <c r="L25" s="270">
        <v>5.6</v>
      </c>
      <c r="M25" s="239" t="s">
        <v>580</v>
      </c>
      <c r="N25" s="270">
        <v>3.5</v>
      </c>
      <c r="O25" s="239" t="s">
        <v>581</v>
      </c>
      <c r="P25" s="270">
        <v>4.3</v>
      </c>
      <c r="Q25" s="239" t="s">
        <v>580</v>
      </c>
      <c r="R25" s="270">
        <v>3</v>
      </c>
      <c r="S25" s="239"/>
      <c r="T25" s="270">
        <v>2.5</v>
      </c>
      <c r="U25" s="239" t="s">
        <v>580</v>
      </c>
      <c r="V25" s="270">
        <v>1.6</v>
      </c>
      <c r="W25" s="239" t="s">
        <v>580</v>
      </c>
      <c r="X25" s="270">
        <v>2.9</v>
      </c>
      <c r="Y25" s="239" t="s">
        <v>580</v>
      </c>
      <c r="Z25" s="270">
        <v>2</v>
      </c>
      <c r="AA25" s="239" t="s">
        <v>580</v>
      </c>
      <c r="AB25" s="270">
        <v>3.7</v>
      </c>
      <c r="AC25" s="239" t="s">
        <v>581</v>
      </c>
      <c r="AD25" s="270">
        <v>0.8</v>
      </c>
      <c r="AE25" s="241" t="s">
        <v>581</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69">
        <v>0.06</v>
      </c>
      <c r="E28" s="239" t="s">
        <v>582</v>
      </c>
      <c r="F28" s="270">
        <v>0.1</v>
      </c>
      <c r="G28" s="239" t="s">
        <v>582</v>
      </c>
      <c r="H28" s="270">
        <v>2.4</v>
      </c>
      <c r="I28" s="239"/>
      <c r="J28" s="270">
        <v>0.2</v>
      </c>
      <c r="K28" s="239" t="s">
        <v>582</v>
      </c>
      <c r="L28" s="270">
        <v>0.1</v>
      </c>
      <c r="M28" s="239" t="s">
        <v>582</v>
      </c>
      <c r="N28" s="239" t="s">
        <v>585</v>
      </c>
      <c r="O28" s="239" t="s">
        <v>586</v>
      </c>
      <c r="P28" s="239" t="s">
        <v>585</v>
      </c>
      <c r="Q28" s="239" t="s">
        <v>586</v>
      </c>
      <c r="R28" s="270">
        <v>58.4</v>
      </c>
      <c r="S28" s="239"/>
      <c r="T28" s="270">
        <v>0.1</v>
      </c>
      <c r="U28" s="239" t="s">
        <v>582</v>
      </c>
      <c r="V28" s="270">
        <v>0</v>
      </c>
      <c r="W28" s="239" t="s">
        <v>582</v>
      </c>
      <c r="X28" s="239" t="s">
        <v>585</v>
      </c>
      <c r="Y28" s="239" t="s">
        <v>586</v>
      </c>
      <c r="Z28" s="239" t="s">
        <v>585</v>
      </c>
      <c r="AA28" s="239" t="s">
        <v>586</v>
      </c>
      <c r="AB28" s="239" t="s">
        <v>585</v>
      </c>
      <c r="AC28" s="239" t="s">
        <v>586</v>
      </c>
      <c r="AD28" s="239" t="s">
        <v>585</v>
      </c>
      <c r="AE28" s="241" t="s">
        <v>586</v>
      </c>
      <c r="AF28" s="272">
        <v>11</v>
      </c>
    </row>
    <row r="29" spans="1:32" x14ac:dyDescent="0.2">
      <c r="A29" s="271">
        <v>12</v>
      </c>
      <c r="B29" s="271"/>
      <c r="C29" s="247" t="s">
        <v>583</v>
      </c>
      <c r="D29" s="273" t="s">
        <v>585</v>
      </c>
      <c r="E29" s="239" t="s">
        <v>586</v>
      </c>
      <c r="F29" s="239" t="s">
        <v>585</v>
      </c>
      <c r="G29" s="239" t="s">
        <v>586</v>
      </c>
      <c r="H29" s="270">
        <v>7.5</v>
      </c>
      <c r="I29" s="239"/>
      <c r="J29" s="270">
        <v>0.3</v>
      </c>
      <c r="K29" s="239" t="s">
        <v>582</v>
      </c>
      <c r="L29" s="270">
        <v>0.2</v>
      </c>
      <c r="M29" s="239" t="s">
        <v>582</v>
      </c>
      <c r="N29" s="270">
        <v>0.1</v>
      </c>
      <c r="O29" s="239" t="s">
        <v>582</v>
      </c>
      <c r="P29" s="270">
        <v>0.1</v>
      </c>
      <c r="Q29" s="239" t="s">
        <v>582</v>
      </c>
      <c r="R29" s="270">
        <v>11.3</v>
      </c>
      <c r="S29" s="239"/>
      <c r="T29" s="239" t="s">
        <v>585</v>
      </c>
      <c r="U29" s="239" t="s">
        <v>586</v>
      </c>
      <c r="V29" s="270">
        <v>0.1</v>
      </c>
      <c r="W29" s="239" t="s">
        <v>582</v>
      </c>
      <c r="X29" s="239" t="s">
        <v>585</v>
      </c>
      <c r="Y29" s="239" t="s">
        <v>586</v>
      </c>
      <c r="Z29" s="239" t="s">
        <v>585</v>
      </c>
      <c r="AA29" s="239" t="s">
        <v>586</v>
      </c>
      <c r="AB29" s="270">
        <v>0.1</v>
      </c>
      <c r="AC29" s="239" t="s">
        <v>582</v>
      </c>
      <c r="AD29" s="270">
        <v>0</v>
      </c>
      <c r="AE29" s="241" t="s">
        <v>582</v>
      </c>
      <c r="AF29" s="272">
        <v>12</v>
      </c>
    </row>
    <row r="30" spans="1:32" x14ac:dyDescent="0.2">
      <c r="A30" s="271">
        <v>13</v>
      </c>
      <c r="B30" s="271"/>
      <c r="C30" s="247" t="s">
        <v>584</v>
      </c>
      <c r="D30" s="269">
        <v>0.2</v>
      </c>
      <c r="E30" s="239" t="s">
        <v>581</v>
      </c>
      <c r="F30" s="270">
        <v>3</v>
      </c>
      <c r="G30" s="239" t="s">
        <v>582</v>
      </c>
      <c r="H30" s="270">
        <v>14.9</v>
      </c>
      <c r="I30" s="239"/>
      <c r="J30" s="270">
        <v>0.5</v>
      </c>
      <c r="K30" s="239" t="s">
        <v>582</v>
      </c>
      <c r="L30" s="270">
        <v>0.3</v>
      </c>
      <c r="M30" s="239" t="s">
        <v>582</v>
      </c>
      <c r="N30" s="270">
        <v>0.2</v>
      </c>
      <c r="O30" s="239" t="s">
        <v>582</v>
      </c>
      <c r="P30" s="270">
        <v>0.2</v>
      </c>
      <c r="Q30" s="239" t="s">
        <v>582</v>
      </c>
      <c r="R30" s="270">
        <v>7.6</v>
      </c>
      <c r="S30" s="239"/>
      <c r="T30" s="270">
        <v>0.4</v>
      </c>
      <c r="U30" s="239" t="s">
        <v>582</v>
      </c>
      <c r="V30" s="270">
        <v>0.2</v>
      </c>
      <c r="W30" s="239" t="s">
        <v>582</v>
      </c>
      <c r="X30" s="239" t="s">
        <v>585</v>
      </c>
      <c r="Y30" s="239" t="s">
        <v>586</v>
      </c>
      <c r="Z30" s="239" t="s">
        <v>585</v>
      </c>
      <c r="AA30" s="239" t="s">
        <v>586</v>
      </c>
      <c r="AB30" s="239" t="s">
        <v>585</v>
      </c>
      <c r="AC30" s="239" t="s">
        <v>586</v>
      </c>
      <c r="AD30" s="239" t="s">
        <v>585</v>
      </c>
      <c r="AE30" s="241" t="s">
        <v>586</v>
      </c>
      <c r="AF30" s="272">
        <v>13</v>
      </c>
    </row>
    <row r="31" spans="1:32" x14ac:dyDescent="0.2">
      <c r="A31" s="271">
        <v>14</v>
      </c>
      <c r="B31" s="271"/>
      <c r="C31" s="247" t="s">
        <v>587</v>
      </c>
      <c r="D31" s="269">
        <v>0.34</v>
      </c>
      <c r="E31" s="239" t="s">
        <v>581</v>
      </c>
      <c r="F31" s="270">
        <v>11.4</v>
      </c>
      <c r="G31" s="239" t="s">
        <v>581</v>
      </c>
      <c r="H31" s="270">
        <v>33.5</v>
      </c>
      <c r="I31" s="239"/>
      <c r="J31" s="270">
        <v>1.4</v>
      </c>
      <c r="K31" s="239" t="s">
        <v>581</v>
      </c>
      <c r="L31" s="270">
        <v>0.9</v>
      </c>
      <c r="M31" s="239" t="s">
        <v>582</v>
      </c>
      <c r="N31" s="270">
        <v>0.5</v>
      </c>
      <c r="O31" s="239" t="s">
        <v>582</v>
      </c>
      <c r="P31" s="270">
        <v>0.7</v>
      </c>
      <c r="Q31" s="239" t="s">
        <v>581</v>
      </c>
      <c r="R31" s="270">
        <v>6.1</v>
      </c>
      <c r="S31" s="239"/>
      <c r="T31" s="270">
        <v>0.6</v>
      </c>
      <c r="U31" s="239" t="s">
        <v>581</v>
      </c>
      <c r="V31" s="270">
        <v>0.4</v>
      </c>
      <c r="W31" s="239" t="s">
        <v>581</v>
      </c>
      <c r="X31" s="239" t="s">
        <v>585</v>
      </c>
      <c r="Y31" s="239" t="s">
        <v>586</v>
      </c>
      <c r="Z31" s="239" t="s">
        <v>585</v>
      </c>
      <c r="AA31" s="239" t="s">
        <v>586</v>
      </c>
      <c r="AB31" s="270">
        <v>0.6</v>
      </c>
      <c r="AC31" s="239" t="s">
        <v>582</v>
      </c>
      <c r="AD31" s="239" t="s">
        <v>585</v>
      </c>
      <c r="AE31" s="241" t="s">
        <v>586</v>
      </c>
      <c r="AF31" s="272">
        <v>14</v>
      </c>
    </row>
    <row r="32" spans="1:32" x14ac:dyDescent="0.2">
      <c r="A32" s="271">
        <v>15</v>
      </c>
      <c r="B32" s="271"/>
      <c r="C32" s="247" t="s">
        <v>589</v>
      </c>
      <c r="D32" s="269">
        <v>0.3</v>
      </c>
      <c r="E32" s="239" t="s">
        <v>580</v>
      </c>
      <c r="F32" s="270">
        <v>21</v>
      </c>
      <c r="G32" s="239" t="s">
        <v>580</v>
      </c>
      <c r="H32" s="270">
        <v>70.599999999999994</v>
      </c>
      <c r="I32" s="239"/>
      <c r="J32" s="270">
        <v>1.5</v>
      </c>
      <c r="K32" s="239" t="s">
        <v>581</v>
      </c>
      <c r="L32" s="270">
        <v>0.9</v>
      </c>
      <c r="M32" s="239" t="s">
        <v>581</v>
      </c>
      <c r="N32" s="270">
        <v>0.6</v>
      </c>
      <c r="O32" s="239" t="s">
        <v>581</v>
      </c>
      <c r="P32" s="270">
        <v>0.7</v>
      </c>
      <c r="Q32" s="239" t="s">
        <v>581</v>
      </c>
      <c r="R32" s="270">
        <v>3.2</v>
      </c>
      <c r="S32" s="239"/>
      <c r="T32" s="270">
        <v>0.6</v>
      </c>
      <c r="U32" s="239" t="s">
        <v>581</v>
      </c>
      <c r="V32" s="270">
        <v>0.4</v>
      </c>
      <c r="W32" s="239" t="s">
        <v>580</v>
      </c>
      <c r="X32" s="270">
        <v>0.2</v>
      </c>
      <c r="Y32" s="239" t="s">
        <v>582</v>
      </c>
      <c r="Z32" s="270">
        <v>0.1</v>
      </c>
      <c r="AA32" s="239" t="s">
        <v>582</v>
      </c>
      <c r="AB32" s="270">
        <v>0.6</v>
      </c>
      <c r="AC32" s="239" t="s">
        <v>581</v>
      </c>
      <c r="AD32" s="270">
        <v>0.1</v>
      </c>
      <c r="AE32" s="241" t="s">
        <v>582</v>
      </c>
      <c r="AF32" s="272">
        <v>15</v>
      </c>
    </row>
    <row r="33" spans="1:32" x14ac:dyDescent="0.2">
      <c r="A33" s="271">
        <v>16</v>
      </c>
      <c r="B33" s="271"/>
      <c r="C33" s="247" t="s">
        <v>590</v>
      </c>
      <c r="D33" s="269">
        <v>0.22</v>
      </c>
      <c r="E33" s="239" t="s">
        <v>581</v>
      </c>
      <c r="F33" s="270">
        <v>29.7</v>
      </c>
      <c r="G33" s="239" t="s">
        <v>581</v>
      </c>
      <c r="H33" s="270">
        <v>135.4</v>
      </c>
      <c r="I33" s="239"/>
      <c r="J33" s="270">
        <v>1.3</v>
      </c>
      <c r="K33" s="239" t="s">
        <v>581</v>
      </c>
      <c r="L33" s="270">
        <v>0.9</v>
      </c>
      <c r="M33" s="239" t="s">
        <v>581</v>
      </c>
      <c r="N33" s="270">
        <v>0.4</v>
      </c>
      <c r="O33" s="239" t="s">
        <v>581</v>
      </c>
      <c r="P33" s="270">
        <v>0.7</v>
      </c>
      <c r="Q33" s="239" t="s">
        <v>581</v>
      </c>
      <c r="R33" s="270">
        <v>2.2999999999999998</v>
      </c>
      <c r="S33" s="239"/>
      <c r="T33" s="270">
        <v>0.5</v>
      </c>
      <c r="U33" s="239" t="s">
        <v>581</v>
      </c>
      <c r="V33" s="270">
        <v>0.4</v>
      </c>
      <c r="W33" s="239" t="s">
        <v>581</v>
      </c>
      <c r="X33" s="270">
        <v>0.3</v>
      </c>
      <c r="Y33" s="239" t="s">
        <v>581</v>
      </c>
      <c r="Z33" s="270">
        <v>0.2</v>
      </c>
      <c r="AA33" s="239" t="s">
        <v>581</v>
      </c>
      <c r="AB33" s="239" t="s">
        <v>585</v>
      </c>
      <c r="AC33" s="239" t="s">
        <v>586</v>
      </c>
      <c r="AD33" s="239" t="s">
        <v>585</v>
      </c>
      <c r="AE33" s="241" t="s">
        <v>586</v>
      </c>
      <c r="AF33" s="272">
        <v>16</v>
      </c>
    </row>
    <row r="34" spans="1:32" x14ac:dyDescent="0.2">
      <c r="A34" s="271">
        <v>17</v>
      </c>
      <c r="B34" s="271"/>
      <c r="C34" s="247" t="s">
        <v>591</v>
      </c>
      <c r="D34" s="269">
        <v>0.08</v>
      </c>
      <c r="E34" s="239" t="s">
        <v>580</v>
      </c>
      <c r="F34" s="270">
        <v>23.5</v>
      </c>
      <c r="G34" s="239" t="s">
        <v>580</v>
      </c>
      <c r="H34" s="270">
        <v>301.7</v>
      </c>
      <c r="I34" s="239"/>
      <c r="J34" s="270">
        <v>1</v>
      </c>
      <c r="K34" s="239" t="s">
        <v>582</v>
      </c>
      <c r="L34" s="270">
        <v>0.6</v>
      </c>
      <c r="M34" s="239" t="s">
        <v>582</v>
      </c>
      <c r="N34" s="239" t="s">
        <v>585</v>
      </c>
      <c r="O34" s="239" t="s">
        <v>586</v>
      </c>
      <c r="P34" s="270">
        <v>0.4</v>
      </c>
      <c r="Q34" s="239" t="s">
        <v>581</v>
      </c>
      <c r="R34" s="270">
        <v>1.9</v>
      </c>
      <c r="S34" s="239"/>
      <c r="T34" s="270">
        <v>0.2</v>
      </c>
      <c r="U34" s="239" t="s">
        <v>580</v>
      </c>
      <c r="V34" s="270">
        <v>0.1</v>
      </c>
      <c r="W34" s="239" t="s">
        <v>580</v>
      </c>
      <c r="X34" s="270">
        <v>0.3</v>
      </c>
      <c r="Y34" s="239" t="s">
        <v>580</v>
      </c>
      <c r="Z34" s="270">
        <v>0.2</v>
      </c>
      <c r="AA34" s="239" t="s">
        <v>580</v>
      </c>
      <c r="AB34" s="239" t="s">
        <v>585</v>
      </c>
      <c r="AC34" s="239" t="s">
        <v>586</v>
      </c>
      <c r="AD34" s="239" t="s">
        <v>585</v>
      </c>
      <c r="AE34" s="241" t="s">
        <v>586</v>
      </c>
      <c r="AF34" s="272">
        <v>17</v>
      </c>
    </row>
    <row r="35" spans="1:32" x14ac:dyDescent="0.2">
      <c r="A35" s="271">
        <v>18</v>
      </c>
      <c r="B35" s="271"/>
      <c r="C35" s="247" t="s">
        <v>592</v>
      </c>
      <c r="D35" s="273" t="s">
        <v>585</v>
      </c>
      <c r="E35" s="239" t="s">
        <v>586</v>
      </c>
      <c r="F35" s="251" t="s">
        <v>281</v>
      </c>
      <c r="G35" s="239" t="s">
        <v>586</v>
      </c>
      <c r="H35" s="251" t="s">
        <v>281</v>
      </c>
      <c r="I35" s="239"/>
      <c r="J35" s="270">
        <v>0.1</v>
      </c>
      <c r="K35" s="239" t="s">
        <v>581</v>
      </c>
      <c r="L35" s="270">
        <v>0.1</v>
      </c>
      <c r="M35" s="239" t="s">
        <v>581</v>
      </c>
      <c r="N35" s="270">
        <v>0</v>
      </c>
      <c r="O35" s="239" t="s">
        <v>582</v>
      </c>
      <c r="P35" s="270">
        <v>0.1</v>
      </c>
      <c r="Q35" s="239" t="s">
        <v>581</v>
      </c>
      <c r="R35" s="251" t="s">
        <v>281</v>
      </c>
      <c r="S35" s="239"/>
      <c r="T35" s="270">
        <v>0</v>
      </c>
      <c r="U35" s="239" t="s">
        <v>582</v>
      </c>
      <c r="V35" s="270">
        <v>0</v>
      </c>
      <c r="W35" s="239" t="s">
        <v>582</v>
      </c>
      <c r="X35" s="270">
        <v>0.1</v>
      </c>
      <c r="Y35" s="239" t="s">
        <v>581</v>
      </c>
      <c r="Z35" s="270">
        <v>0.1</v>
      </c>
      <c r="AA35" s="239" t="s">
        <v>581</v>
      </c>
      <c r="AB35" s="270">
        <v>0</v>
      </c>
      <c r="AC35" s="239" t="s">
        <v>588</v>
      </c>
      <c r="AD35" s="270">
        <v>0</v>
      </c>
      <c r="AE35" s="241" t="s">
        <v>588</v>
      </c>
      <c r="AF35" s="272">
        <v>18</v>
      </c>
    </row>
    <row r="36" spans="1:32" x14ac:dyDescent="0.2">
      <c r="A36" s="271">
        <v>19</v>
      </c>
      <c r="B36" s="271"/>
      <c r="C36" s="247" t="s">
        <v>593</v>
      </c>
      <c r="D36" s="273" t="s">
        <v>585</v>
      </c>
      <c r="E36" s="239" t="s">
        <v>586</v>
      </c>
      <c r="F36" s="251" t="s">
        <v>281</v>
      </c>
      <c r="G36" s="239" t="s">
        <v>586</v>
      </c>
      <c r="H36" s="251" t="s">
        <v>281</v>
      </c>
      <c r="I36" s="239"/>
      <c r="J36" s="239" t="s">
        <v>585</v>
      </c>
      <c r="K36" s="239" t="s">
        <v>586</v>
      </c>
      <c r="L36" s="239" t="s">
        <v>585</v>
      </c>
      <c r="M36" s="239" t="s">
        <v>586</v>
      </c>
      <c r="N36" s="239" t="s">
        <v>585</v>
      </c>
      <c r="O36" s="239" t="s">
        <v>586</v>
      </c>
      <c r="P36" s="239" t="s">
        <v>585</v>
      </c>
      <c r="Q36" s="239" t="s">
        <v>586</v>
      </c>
      <c r="R36" s="251" t="s">
        <v>281</v>
      </c>
      <c r="S36" s="239"/>
      <c r="T36" s="239" t="s">
        <v>585</v>
      </c>
      <c r="U36" s="239" t="s">
        <v>586</v>
      </c>
      <c r="V36" s="239" t="s">
        <v>585</v>
      </c>
      <c r="W36" s="239" t="s">
        <v>586</v>
      </c>
      <c r="X36" s="239" t="s">
        <v>585</v>
      </c>
      <c r="Y36" s="239" t="s">
        <v>586</v>
      </c>
      <c r="Z36" s="239" t="s">
        <v>585</v>
      </c>
      <c r="AA36" s="239" t="s">
        <v>586</v>
      </c>
      <c r="AB36" s="240" t="s">
        <v>77</v>
      </c>
      <c r="AC36" s="239" t="s">
        <v>154</v>
      </c>
      <c r="AD36" s="240" t="s">
        <v>77</v>
      </c>
      <c r="AE36" s="241" t="s">
        <v>154</v>
      </c>
      <c r="AF36" s="272">
        <v>19</v>
      </c>
    </row>
    <row r="37" spans="1:32" x14ac:dyDescent="0.2">
      <c r="A37" s="271">
        <v>20</v>
      </c>
      <c r="B37" s="271"/>
      <c r="C37" s="247" t="s">
        <v>597</v>
      </c>
      <c r="D37" s="269">
        <v>1.33</v>
      </c>
      <c r="E37" s="239" t="s">
        <v>580</v>
      </c>
      <c r="F37" s="270">
        <v>96.7</v>
      </c>
      <c r="G37" s="239" t="s">
        <v>580</v>
      </c>
      <c r="H37" s="270">
        <v>72.599999999999994</v>
      </c>
      <c r="I37" s="239"/>
      <c r="J37" s="270">
        <v>6.4</v>
      </c>
      <c r="K37" s="239" t="s">
        <v>580</v>
      </c>
      <c r="L37" s="270">
        <v>4.0999999999999996</v>
      </c>
      <c r="M37" s="239" t="s">
        <v>580</v>
      </c>
      <c r="N37" s="270">
        <v>2.2999999999999998</v>
      </c>
      <c r="O37" s="239" t="s">
        <v>580</v>
      </c>
      <c r="P37" s="270">
        <v>3</v>
      </c>
      <c r="Q37" s="239" t="s">
        <v>580</v>
      </c>
      <c r="R37" s="270">
        <v>3.1</v>
      </c>
      <c r="S37" s="239"/>
      <c r="T37" s="270">
        <v>2.5</v>
      </c>
      <c r="U37" s="239" t="s">
        <v>580</v>
      </c>
      <c r="V37" s="270">
        <v>1.6</v>
      </c>
      <c r="W37" s="239" t="s">
        <v>580</v>
      </c>
      <c r="X37" s="270">
        <v>1.3</v>
      </c>
      <c r="Y37" s="239" t="s">
        <v>581</v>
      </c>
      <c r="Z37" s="270">
        <v>0.9</v>
      </c>
      <c r="AA37" s="239" t="s">
        <v>580</v>
      </c>
      <c r="AB37" s="270">
        <v>2.5</v>
      </c>
      <c r="AC37" s="239" t="s">
        <v>581</v>
      </c>
      <c r="AD37" s="270">
        <v>0.5</v>
      </c>
      <c r="AE37" s="241" t="s">
        <v>581</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2.6</v>
      </c>
      <c r="I40" s="239"/>
      <c r="J40" s="239" t="s">
        <v>585</v>
      </c>
      <c r="K40" s="239" t="s">
        <v>586</v>
      </c>
      <c r="L40" s="239" t="s">
        <v>585</v>
      </c>
      <c r="M40" s="239" t="s">
        <v>586</v>
      </c>
      <c r="N40" s="239" t="s">
        <v>585</v>
      </c>
      <c r="O40" s="239" t="s">
        <v>586</v>
      </c>
      <c r="P40" s="239" t="s">
        <v>585</v>
      </c>
      <c r="Q40" s="239" t="s">
        <v>586</v>
      </c>
      <c r="R40" s="270">
        <v>102.8</v>
      </c>
      <c r="S40" s="239"/>
      <c r="T40" s="239" t="s">
        <v>585</v>
      </c>
      <c r="U40" s="239" t="s">
        <v>586</v>
      </c>
      <c r="V40" s="239" t="s">
        <v>585</v>
      </c>
      <c r="W40" s="239" t="s">
        <v>586</v>
      </c>
      <c r="X40" s="239" t="s">
        <v>585</v>
      </c>
      <c r="Y40" s="239" t="s">
        <v>586</v>
      </c>
      <c r="Z40" s="239" t="s">
        <v>585</v>
      </c>
      <c r="AA40" s="239" t="s">
        <v>586</v>
      </c>
      <c r="AB40" s="239" t="s">
        <v>585</v>
      </c>
      <c r="AC40" s="239" t="s">
        <v>586</v>
      </c>
      <c r="AD40" s="239" t="s">
        <v>585</v>
      </c>
      <c r="AE40" s="241" t="s">
        <v>586</v>
      </c>
      <c r="AF40" s="272">
        <v>21</v>
      </c>
    </row>
    <row r="41" spans="1:32" x14ac:dyDescent="0.2">
      <c r="A41" s="271">
        <v>22</v>
      </c>
      <c r="B41" s="271"/>
      <c r="C41" s="247" t="s">
        <v>583</v>
      </c>
      <c r="D41" s="273" t="s">
        <v>585</v>
      </c>
      <c r="E41" s="239" t="s">
        <v>586</v>
      </c>
      <c r="F41" s="239" t="s">
        <v>585</v>
      </c>
      <c r="G41" s="239" t="s">
        <v>586</v>
      </c>
      <c r="H41" s="270">
        <v>7.9</v>
      </c>
      <c r="I41" s="239"/>
      <c r="J41" s="239" t="s">
        <v>585</v>
      </c>
      <c r="K41" s="239" t="s">
        <v>586</v>
      </c>
      <c r="L41" s="239" t="s">
        <v>585</v>
      </c>
      <c r="M41" s="239" t="s">
        <v>586</v>
      </c>
      <c r="N41" s="239" t="s">
        <v>585</v>
      </c>
      <c r="O41" s="239" t="s">
        <v>586</v>
      </c>
      <c r="P41" s="239" t="s">
        <v>585</v>
      </c>
      <c r="Q41" s="239" t="s">
        <v>586</v>
      </c>
      <c r="R41" s="270">
        <v>28.3</v>
      </c>
      <c r="S41" s="239"/>
      <c r="T41" s="239" t="s">
        <v>585</v>
      </c>
      <c r="U41" s="239" t="s">
        <v>586</v>
      </c>
      <c r="V41" s="239" t="s">
        <v>585</v>
      </c>
      <c r="W41" s="239" t="s">
        <v>586</v>
      </c>
      <c r="X41" s="239" t="s">
        <v>585</v>
      </c>
      <c r="Y41" s="239" t="s">
        <v>586</v>
      </c>
      <c r="Z41" s="239" t="s">
        <v>585</v>
      </c>
      <c r="AA41" s="239" t="s">
        <v>586</v>
      </c>
      <c r="AB41" s="239" t="s">
        <v>585</v>
      </c>
      <c r="AC41" s="239" t="s">
        <v>586</v>
      </c>
      <c r="AD41" s="270">
        <v>0</v>
      </c>
      <c r="AE41" s="241" t="s">
        <v>582</v>
      </c>
      <c r="AF41" s="272">
        <v>22</v>
      </c>
    </row>
    <row r="42" spans="1:32" x14ac:dyDescent="0.2">
      <c r="A42" s="271">
        <v>23</v>
      </c>
      <c r="B42" s="271"/>
      <c r="C42" s="247" t="s">
        <v>584</v>
      </c>
      <c r="D42" s="273" t="s">
        <v>585</v>
      </c>
      <c r="E42" s="239" t="s">
        <v>586</v>
      </c>
      <c r="F42" s="239" t="s">
        <v>585</v>
      </c>
      <c r="G42" s="239" t="s">
        <v>586</v>
      </c>
      <c r="H42" s="270">
        <v>14.9</v>
      </c>
      <c r="I42" s="239"/>
      <c r="J42" s="239" t="s">
        <v>585</v>
      </c>
      <c r="K42" s="239" t="s">
        <v>586</v>
      </c>
      <c r="L42" s="239" t="s">
        <v>585</v>
      </c>
      <c r="M42" s="239" t="s">
        <v>586</v>
      </c>
      <c r="N42" s="239" t="s">
        <v>585</v>
      </c>
      <c r="O42" s="239" t="s">
        <v>586</v>
      </c>
      <c r="P42" s="239" t="s">
        <v>585</v>
      </c>
      <c r="Q42" s="239" t="s">
        <v>586</v>
      </c>
      <c r="R42" s="270">
        <v>10.6</v>
      </c>
      <c r="S42" s="239"/>
      <c r="T42" s="239" t="s">
        <v>585</v>
      </c>
      <c r="U42" s="239" t="s">
        <v>586</v>
      </c>
      <c r="V42" s="239" t="s">
        <v>585</v>
      </c>
      <c r="W42" s="239" t="s">
        <v>586</v>
      </c>
      <c r="X42" s="239" t="s">
        <v>585</v>
      </c>
      <c r="Y42" s="239" t="s">
        <v>586</v>
      </c>
      <c r="Z42" s="239" t="s">
        <v>585</v>
      </c>
      <c r="AA42" s="239" t="s">
        <v>586</v>
      </c>
      <c r="AB42" s="239" t="s">
        <v>585</v>
      </c>
      <c r="AC42" s="239" t="s">
        <v>586</v>
      </c>
      <c r="AD42" s="239" t="s">
        <v>585</v>
      </c>
      <c r="AE42" s="241" t="s">
        <v>586</v>
      </c>
      <c r="AF42" s="272">
        <v>23</v>
      </c>
    </row>
    <row r="43" spans="1:32" x14ac:dyDescent="0.2">
      <c r="A43" s="271">
        <v>24</v>
      </c>
      <c r="B43" s="271"/>
      <c r="C43" s="247" t="s">
        <v>587</v>
      </c>
      <c r="D43" s="269">
        <v>0.16</v>
      </c>
      <c r="E43" s="239" t="s">
        <v>582</v>
      </c>
      <c r="F43" s="270">
        <v>5.3</v>
      </c>
      <c r="G43" s="239" t="s">
        <v>582</v>
      </c>
      <c r="H43" s="270">
        <v>34.4</v>
      </c>
      <c r="I43" s="239"/>
      <c r="J43" s="270">
        <v>0.9</v>
      </c>
      <c r="K43" s="239" t="s">
        <v>582</v>
      </c>
      <c r="L43" s="270">
        <v>0.6</v>
      </c>
      <c r="M43" s="239" t="s">
        <v>582</v>
      </c>
      <c r="N43" s="239" t="s">
        <v>585</v>
      </c>
      <c r="O43" s="239" t="s">
        <v>586</v>
      </c>
      <c r="P43" s="270">
        <v>0.5</v>
      </c>
      <c r="Q43" s="239" t="s">
        <v>582</v>
      </c>
      <c r="R43" s="270">
        <v>8.6</v>
      </c>
      <c r="S43" s="239"/>
      <c r="T43" s="270">
        <v>0.3</v>
      </c>
      <c r="U43" s="239" t="s">
        <v>582</v>
      </c>
      <c r="V43" s="270">
        <v>0.2</v>
      </c>
      <c r="W43" s="239" t="s">
        <v>582</v>
      </c>
      <c r="X43" s="239" t="s">
        <v>585</v>
      </c>
      <c r="Y43" s="239" t="s">
        <v>586</v>
      </c>
      <c r="Z43" s="239" t="s">
        <v>585</v>
      </c>
      <c r="AA43" s="239" t="s">
        <v>586</v>
      </c>
      <c r="AB43" s="239" t="s">
        <v>585</v>
      </c>
      <c r="AC43" s="239" t="s">
        <v>586</v>
      </c>
      <c r="AD43" s="239" t="s">
        <v>585</v>
      </c>
      <c r="AE43" s="241" t="s">
        <v>586</v>
      </c>
      <c r="AF43" s="272">
        <v>24</v>
      </c>
    </row>
    <row r="44" spans="1:32" x14ac:dyDescent="0.2">
      <c r="A44" s="271">
        <v>25</v>
      </c>
      <c r="B44" s="271"/>
      <c r="C44" s="247" t="s">
        <v>589</v>
      </c>
      <c r="D44" s="269">
        <v>0.2</v>
      </c>
      <c r="E44" s="239" t="s">
        <v>581</v>
      </c>
      <c r="F44" s="270">
        <v>14.1</v>
      </c>
      <c r="G44" s="239" t="s">
        <v>581</v>
      </c>
      <c r="H44" s="270">
        <v>72</v>
      </c>
      <c r="I44" s="239"/>
      <c r="J44" s="270">
        <v>1.2</v>
      </c>
      <c r="K44" s="239" t="s">
        <v>581</v>
      </c>
      <c r="L44" s="270">
        <v>0.7</v>
      </c>
      <c r="M44" s="239" t="s">
        <v>581</v>
      </c>
      <c r="N44" s="270">
        <v>0.5</v>
      </c>
      <c r="O44" s="239" t="s">
        <v>582</v>
      </c>
      <c r="P44" s="270">
        <v>0.5</v>
      </c>
      <c r="Q44" s="239" t="s">
        <v>581</v>
      </c>
      <c r="R44" s="270">
        <v>3.6</v>
      </c>
      <c r="S44" s="239"/>
      <c r="T44" s="270">
        <v>0.4</v>
      </c>
      <c r="U44" s="239" t="s">
        <v>581</v>
      </c>
      <c r="V44" s="270">
        <v>0.3</v>
      </c>
      <c r="W44" s="239" t="s">
        <v>581</v>
      </c>
      <c r="X44" s="270">
        <v>0.2</v>
      </c>
      <c r="Y44" s="239" t="s">
        <v>581</v>
      </c>
      <c r="Z44" s="270">
        <v>0.1</v>
      </c>
      <c r="AA44" s="239" t="s">
        <v>581</v>
      </c>
      <c r="AB44" s="270">
        <v>0.6</v>
      </c>
      <c r="AC44" s="239" t="s">
        <v>582</v>
      </c>
      <c r="AD44" s="270">
        <v>0.1</v>
      </c>
      <c r="AE44" s="241" t="s">
        <v>582</v>
      </c>
      <c r="AF44" s="272">
        <v>25</v>
      </c>
    </row>
    <row r="45" spans="1:32" x14ac:dyDescent="0.2">
      <c r="A45" s="271">
        <v>26</v>
      </c>
      <c r="B45" s="271"/>
      <c r="C45" s="247" t="s">
        <v>590</v>
      </c>
      <c r="D45" s="269">
        <v>0.18</v>
      </c>
      <c r="E45" s="239" t="s">
        <v>581</v>
      </c>
      <c r="F45" s="270">
        <v>24.6</v>
      </c>
      <c r="G45" s="239" t="s">
        <v>581</v>
      </c>
      <c r="H45" s="270">
        <v>135.9</v>
      </c>
      <c r="I45" s="239"/>
      <c r="J45" s="270">
        <v>1.1000000000000001</v>
      </c>
      <c r="K45" s="239" t="s">
        <v>581</v>
      </c>
      <c r="L45" s="270">
        <v>0.8</v>
      </c>
      <c r="M45" s="239" t="s">
        <v>582</v>
      </c>
      <c r="N45" s="270">
        <v>0.3</v>
      </c>
      <c r="O45" s="239" t="s">
        <v>581</v>
      </c>
      <c r="P45" s="270">
        <v>0.6</v>
      </c>
      <c r="Q45" s="239" t="s">
        <v>581</v>
      </c>
      <c r="R45" s="270">
        <v>2.5</v>
      </c>
      <c r="S45" s="239"/>
      <c r="T45" s="270">
        <v>0.4</v>
      </c>
      <c r="U45" s="239" t="s">
        <v>581</v>
      </c>
      <c r="V45" s="270">
        <v>0.3</v>
      </c>
      <c r="W45" s="239" t="s">
        <v>581</v>
      </c>
      <c r="X45" s="270">
        <v>0.3</v>
      </c>
      <c r="Y45" s="239" t="s">
        <v>581</v>
      </c>
      <c r="Z45" s="270">
        <v>0.2</v>
      </c>
      <c r="AA45" s="239" t="s">
        <v>581</v>
      </c>
      <c r="AB45" s="239" t="s">
        <v>585</v>
      </c>
      <c r="AC45" s="239" t="s">
        <v>586</v>
      </c>
      <c r="AD45" s="239" t="s">
        <v>585</v>
      </c>
      <c r="AE45" s="241" t="s">
        <v>586</v>
      </c>
      <c r="AF45" s="272">
        <v>26</v>
      </c>
    </row>
    <row r="46" spans="1:32" x14ac:dyDescent="0.2">
      <c r="A46" s="271">
        <v>27</v>
      </c>
      <c r="B46" s="271"/>
      <c r="C46" s="247" t="s">
        <v>591</v>
      </c>
      <c r="D46" s="269">
        <v>7.0000000000000007E-2</v>
      </c>
      <c r="E46" s="239" t="s">
        <v>580</v>
      </c>
      <c r="F46" s="270">
        <v>19.899999999999999</v>
      </c>
      <c r="G46" s="239" t="s">
        <v>580</v>
      </c>
      <c r="H46" s="270">
        <v>306</v>
      </c>
      <c r="I46" s="239"/>
      <c r="J46" s="239" t="s">
        <v>585</v>
      </c>
      <c r="K46" s="239" t="s">
        <v>586</v>
      </c>
      <c r="L46" s="270">
        <v>0.6</v>
      </c>
      <c r="M46" s="239" t="s">
        <v>582</v>
      </c>
      <c r="N46" s="239" t="s">
        <v>585</v>
      </c>
      <c r="O46" s="239" t="s">
        <v>586</v>
      </c>
      <c r="P46" s="270">
        <v>0.4</v>
      </c>
      <c r="Q46" s="239" t="s">
        <v>581</v>
      </c>
      <c r="R46" s="270">
        <v>2</v>
      </c>
      <c r="S46" s="239"/>
      <c r="T46" s="270">
        <v>0.1</v>
      </c>
      <c r="U46" s="239" t="s">
        <v>580</v>
      </c>
      <c r="V46" s="270">
        <v>0.1</v>
      </c>
      <c r="W46" s="239" t="s">
        <v>580</v>
      </c>
      <c r="X46" s="270">
        <v>0.2</v>
      </c>
      <c r="Y46" s="239" t="s">
        <v>580</v>
      </c>
      <c r="Z46" s="270">
        <v>0.2</v>
      </c>
      <c r="AA46" s="239" t="s">
        <v>580</v>
      </c>
      <c r="AB46" s="239" t="s">
        <v>585</v>
      </c>
      <c r="AC46" s="239" t="s">
        <v>586</v>
      </c>
      <c r="AD46" s="239" t="s">
        <v>585</v>
      </c>
      <c r="AE46" s="241" t="s">
        <v>586</v>
      </c>
      <c r="AF46" s="272">
        <v>27</v>
      </c>
    </row>
    <row r="47" spans="1:32" x14ac:dyDescent="0.2">
      <c r="A47" s="271">
        <v>28</v>
      </c>
      <c r="B47" s="271"/>
      <c r="C47" s="247" t="s">
        <v>592</v>
      </c>
      <c r="D47" s="273" t="s">
        <v>585</v>
      </c>
      <c r="E47" s="239" t="s">
        <v>586</v>
      </c>
      <c r="F47" s="251" t="s">
        <v>281</v>
      </c>
      <c r="G47" s="239" t="s">
        <v>586</v>
      </c>
      <c r="H47" s="251" t="s">
        <v>281</v>
      </c>
      <c r="I47" s="239"/>
      <c r="J47" s="270">
        <v>0.1</v>
      </c>
      <c r="K47" s="239" t="s">
        <v>581</v>
      </c>
      <c r="L47" s="270">
        <v>0</v>
      </c>
      <c r="M47" s="239" t="s">
        <v>581</v>
      </c>
      <c r="N47" s="270">
        <v>0</v>
      </c>
      <c r="O47" s="239" t="s">
        <v>582</v>
      </c>
      <c r="P47" s="270">
        <v>0</v>
      </c>
      <c r="Q47" s="239" t="s">
        <v>582</v>
      </c>
      <c r="R47" s="251" t="s">
        <v>281</v>
      </c>
      <c r="S47" s="239"/>
      <c r="T47" s="239" t="s">
        <v>585</v>
      </c>
      <c r="U47" s="239" t="s">
        <v>586</v>
      </c>
      <c r="V47" s="239" t="s">
        <v>585</v>
      </c>
      <c r="W47" s="239" t="s">
        <v>586</v>
      </c>
      <c r="X47" s="270">
        <v>0</v>
      </c>
      <c r="Y47" s="239" t="s">
        <v>582</v>
      </c>
      <c r="Z47" s="270">
        <v>0</v>
      </c>
      <c r="AA47" s="239" t="s">
        <v>582</v>
      </c>
      <c r="AB47" s="270">
        <v>0</v>
      </c>
      <c r="AC47" s="239" t="s">
        <v>588</v>
      </c>
      <c r="AD47" s="270">
        <v>0</v>
      </c>
      <c r="AE47" s="241" t="s">
        <v>588</v>
      </c>
      <c r="AF47" s="272">
        <v>28</v>
      </c>
    </row>
    <row r="48" spans="1:32" x14ac:dyDescent="0.2">
      <c r="A48" s="271">
        <v>29</v>
      </c>
      <c r="B48" s="271"/>
      <c r="C48" s="247" t="s">
        <v>593</v>
      </c>
      <c r="D48" s="273" t="s">
        <v>585</v>
      </c>
      <c r="E48" s="239" t="s">
        <v>586</v>
      </c>
      <c r="F48" s="251" t="s">
        <v>281</v>
      </c>
      <c r="G48" s="239" t="s">
        <v>586</v>
      </c>
      <c r="H48" s="251" t="s">
        <v>281</v>
      </c>
      <c r="I48" s="239"/>
      <c r="J48" s="239" t="s">
        <v>585</v>
      </c>
      <c r="K48" s="239" t="s">
        <v>586</v>
      </c>
      <c r="L48" s="239" t="s">
        <v>585</v>
      </c>
      <c r="M48" s="239" t="s">
        <v>586</v>
      </c>
      <c r="N48" s="239" t="s">
        <v>585</v>
      </c>
      <c r="O48" s="239" t="s">
        <v>586</v>
      </c>
      <c r="P48" s="239" t="s">
        <v>585</v>
      </c>
      <c r="Q48" s="239" t="s">
        <v>586</v>
      </c>
      <c r="R48" s="251" t="s">
        <v>281</v>
      </c>
      <c r="S48" s="239"/>
      <c r="T48" s="239" t="s">
        <v>585</v>
      </c>
      <c r="U48" s="239" t="s">
        <v>586</v>
      </c>
      <c r="V48" s="239" t="s">
        <v>585</v>
      </c>
      <c r="W48" s="239" t="s">
        <v>586</v>
      </c>
      <c r="X48" s="239" t="s">
        <v>585</v>
      </c>
      <c r="Y48" s="239" t="s">
        <v>586</v>
      </c>
      <c r="Z48" s="239" t="s">
        <v>585</v>
      </c>
      <c r="AA48" s="239" t="s">
        <v>586</v>
      </c>
      <c r="AB48" s="240" t="s">
        <v>77</v>
      </c>
      <c r="AC48" s="239" t="s">
        <v>154</v>
      </c>
      <c r="AD48" s="240" t="s">
        <v>77</v>
      </c>
      <c r="AE48" s="241" t="s">
        <v>154</v>
      </c>
      <c r="AF48" s="272">
        <v>29</v>
      </c>
    </row>
    <row r="49" spans="1:32" x14ac:dyDescent="0.2">
      <c r="A49" s="271">
        <v>30</v>
      </c>
      <c r="B49" s="271"/>
      <c r="C49" s="247" t="s">
        <v>597</v>
      </c>
      <c r="D49" s="269">
        <v>0.72</v>
      </c>
      <c r="E49" s="239" t="s">
        <v>580</v>
      </c>
      <c r="F49" s="270">
        <v>70.3</v>
      </c>
      <c r="G49" s="239" t="s">
        <v>580</v>
      </c>
      <c r="H49" s="270">
        <v>97.2</v>
      </c>
      <c r="I49" s="239"/>
      <c r="J49" s="270">
        <v>4.7</v>
      </c>
      <c r="K49" s="239" t="s">
        <v>580</v>
      </c>
      <c r="L49" s="270">
        <v>3</v>
      </c>
      <c r="M49" s="239" t="s">
        <v>580</v>
      </c>
      <c r="N49" s="270">
        <v>1.8</v>
      </c>
      <c r="O49" s="239" t="s">
        <v>581</v>
      </c>
      <c r="P49" s="270">
        <v>2.2999999999999998</v>
      </c>
      <c r="Q49" s="239" t="s">
        <v>580</v>
      </c>
      <c r="R49" s="270">
        <v>3.2</v>
      </c>
      <c r="S49" s="239"/>
      <c r="T49" s="270">
        <v>1.5</v>
      </c>
      <c r="U49" s="239" t="s">
        <v>580</v>
      </c>
      <c r="V49" s="270">
        <v>1.1000000000000001</v>
      </c>
      <c r="W49" s="239" t="s">
        <v>580</v>
      </c>
      <c r="X49" s="270">
        <v>1</v>
      </c>
      <c r="Y49" s="239" t="s">
        <v>581</v>
      </c>
      <c r="Z49" s="270">
        <v>0.7</v>
      </c>
      <c r="AA49" s="239" t="s">
        <v>581</v>
      </c>
      <c r="AB49" s="270">
        <v>2.2000000000000002</v>
      </c>
      <c r="AC49" s="239" t="s">
        <v>581</v>
      </c>
      <c r="AD49" s="270">
        <v>0.5</v>
      </c>
      <c r="AE49" s="241" t="s">
        <v>581</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2.2000000000000002</v>
      </c>
      <c r="I51" s="239"/>
      <c r="J51" s="239" t="s">
        <v>585</v>
      </c>
      <c r="K51" s="239" t="s">
        <v>586</v>
      </c>
      <c r="L51" s="239" t="s">
        <v>585</v>
      </c>
      <c r="M51" s="239" t="s">
        <v>586</v>
      </c>
      <c r="N51" s="239" t="s">
        <v>585</v>
      </c>
      <c r="O51" s="239" t="s">
        <v>586</v>
      </c>
      <c r="P51" s="270">
        <v>0</v>
      </c>
      <c r="Q51" s="239" t="s">
        <v>582</v>
      </c>
      <c r="R51" s="270">
        <v>22.1</v>
      </c>
      <c r="S51" s="239"/>
      <c r="T51" s="239" t="s">
        <v>585</v>
      </c>
      <c r="U51" s="239" t="s">
        <v>586</v>
      </c>
      <c r="V51" s="239" t="s">
        <v>585</v>
      </c>
      <c r="W51" s="239" t="s">
        <v>586</v>
      </c>
      <c r="X51" s="270">
        <v>0</v>
      </c>
      <c r="Y51" s="239" t="s">
        <v>580</v>
      </c>
      <c r="Z51" s="270">
        <v>0</v>
      </c>
      <c r="AA51" s="239" t="s">
        <v>588</v>
      </c>
      <c r="AB51" s="239" t="s">
        <v>585</v>
      </c>
      <c r="AC51" s="239" t="s">
        <v>586</v>
      </c>
      <c r="AD51" s="239" t="s">
        <v>585</v>
      </c>
      <c r="AE51" s="241" t="s">
        <v>586</v>
      </c>
      <c r="AF51" s="272">
        <v>31</v>
      </c>
    </row>
    <row r="52" spans="1:32" x14ac:dyDescent="0.2">
      <c r="A52" s="271">
        <v>32</v>
      </c>
      <c r="B52" s="271"/>
      <c r="C52" s="247" t="s">
        <v>583</v>
      </c>
      <c r="D52" s="273" t="s">
        <v>585</v>
      </c>
      <c r="E52" s="239" t="s">
        <v>586</v>
      </c>
      <c r="F52" s="239" t="s">
        <v>585</v>
      </c>
      <c r="G52" s="239" t="s">
        <v>586</v>
      </c>
      <c r="H52" s="270">
        <v>7.4</v>
      </c>
      <c r="I52" s="239"/>
      <c r="J52" s="239" t="s">
        <v>585</v>
      </c>
      <c r="K52" s="239" t="s">
        <v>586</v>
      </c>
      <c r="L52" s="239" t="s">
        <v>585</v>
      </c>
      <c r="M52" s="239" t="s">
        <v>586</v>
      </c>
      <c r="N52" s="239" t="s">
        <v>585</v>
      </c>
      <c r="O52" s="239" t="s">
        <v>586</v>
      </c>
      <c r="P52" s="239" t="s">
        <v>585</v>
      </c>
      <c r="Q52" s="239" t="s">
        <v>586</v>
      </c>
      <c r="R52" s="270">
        <v>5.2</v>
      </c>
      <c r="S52" s="239"/>
      <c r="T52" s="239" t="s">
        <v>585</v>
      </c>
      <c r="U52" s="239" t="s">
        <v>586</v>
      </c>
      <c r="V52" s="239" t="s">
        <v>585</v>
      </c>
      <c r="W52" s="239" t="s">
        <v>586</v>
      </c>
      <c r="X52" s="239" t="s">
        <v>585</v>
      </c>
      <c r="Y52" s="239" t="s">
        <v>586</v>
      </c>
      <c r="Z52" s="239" t="s">
        <v>585</v>
      </c>
      <c r="AA52" s="239" t="s">
        <v>586</v>
      </c>
      <c r="AB52" s="270">
        <v>0</v>
      </c>
      <c r="AC52" s="239" t="s">
        <v>588</v>
      </c>
      <c r="AD52" s="270">
        <v>0</v>
      </c>
      <c r="AE52" s="241" t="s">
        <v>588</v>
      </c>
      <c r="AF52" s="272">
        <v>32</v>
      </c>
    </row>
    <row r="53" spans="1:32" x14ac:dyDescent="0.2">
      <c r="A53" s="271">
        <v>33</v>
      </c>
      <c r="B53" s="271"/>
      <c r="C53" s="247" t="s">
        <v>584</v>
      </c>
      <c r="D53" s="269">
        <v>0.14000000000000001</v>
      </c>
      <c r="E53" s="239" t="s">
        <v>582</v>
      </c>
      <c r="F53" s="270">
        <v>2.1</v>
      </c>
      <c r="G53" s="239" t="s">
        <v>582</v>
      </c>
      <c r="H53" s="270">
        <v>14.9</v>
      </c>
      <c r="I53" s="239"/>
      <c r="J53" s="270">
        <v>0.3</v>
      </c>
      <c r="K53" s="239" t="s">
        <v>582</v>
      </c>
      <c r="L53" s="239" t="s">
        <v>585</v>
      </c>
      <c r="M53" s="239" t="s">
        <v>586</v>
      </c>
      <c r="N53" s="239" t="s">
        <v>585</v>
      </c>
      <c r="O53" s="239" t="s">
        <v>586</v>
      </c>
      <c r="P53" s="239" t="s">
        <v>585</v>
      </c>
      <c r="Q53" s="239" t="s">
        <v>586</v>
      </c>
      <c r="R53" s="270">
        <v>6.2</v>
      </c>
      <c r="S53" s="239"/>
      <c r="T53" s="270">
        <v>0.3</v>
      </c>
      <c r="U53" s="239" t="s">
        <v>582</v>
      </c>
      <c r="V53" s="270">
        <v>0.1</v>
      </c>
      <c r="W53" s="239" t="s">
        <v>582</v>
      </c>
      <c r="X53" s="239" t="s">
        <v>585</v>
      </c>
      <c r="Y53" s="239" t="s">
        <v>586</v>
      </c>
      <c r="Z53" s="239" t="s">
        <v>585</v>
      </c>
      <c r="AA53" s="239" t="s">
        <v>586</v>
      </c>
      <c r="AB53" s="239" t="s">
        <v>585</v>
      </c>
      <c r="AC53" s="239" t="s">
        <v>586</v>
      </c>
      <c r="AD53" s="239" t="s">
        <v>585</v>
      </c>
      <c r="AE53" s="241" t="s">
        <v>586</v>
      </c>
      <c r="AF53" s="272">
        <v>33</v>
      </c>
    </row>
    <row r="54" spans="1:32" x14ac:dyDescent="0.2">
      <c r="A54" s="271">
        <v>34</v>
      </c>
      <c r="B54" s="271"/>
      <c r="C54" s="247" t="s">
        <v>587</v>
      </c>
      <c r="D54" s="269">
        <v>0.18</v>
      </c>
      <c r="E54" s="239" t="s">
        <v>581</v>
      </c>
      <c r="F54" s="270">
        <v>6</v>
      </c>
      <c r="G54" s="239" t="s">
        <v>582</v>
      </c>
      <c r="H54" s="270">
        <v>32.799999999999997</v>
      </c>
      <c r="I54" s="239"/>
      <c r="J54" s="270">
        <v>0.5</v>
      </c>
      <c r="K54" s="239" t="s">
        <v>582</v>
      </c>
      <c r="L54" s="270">
        <v>0.3</v>
      </c>
      <c r="M54" s="239" t="s">
        <v>582</v>
      </c>
      <c r="N54" s="270">
        <v>0.2</v>
      </c>
      <c r="O54" s="239" t="s">
        <v>582</v>
      </c>
      <c r="P54" s="270">
        <v>0.2</v>
      </c>
      <c r="Q54" s="239" t="s">
        <v>582</v>
      </c>
      <c r="R54" s="270">
        <v>3.9</v>
      </c>
      <c r="S54" s="239"/>
      <c r="T54" s="270">
        <v>0.3</v>
      </c>
      <c r="U54" s="239" t="s">
        <v>582</v>
      </c>
      <c r="V54" s="270">
        <v>0.2</v>
      </c>
      <c r="W54" s="239" t="s">
        <v>582</v>
      </c>
      <c r="X54" s="239" t="s">
        <v>585</v>
      </c>
      <c r="Y54" s="239" t="s">
        <v>586</v>
      </c>
      <c r="Z54" s="239" t="s">
        <v>585</v>
      </c>
      <c r="AA54" s="239" t="s">
        <v>586</v>
      </c>
      <c r="AB54" s="239" t="s">
        <v>585</v>
      </c>
      <c r="AC54" s="239" t="s">
        <v>586</v>
      </c>
      <c r="AD54" s="239" t="s">
        <v>585</v>
      </c>
      <c r="AE54" s="241" t="s">
        <v>586</v>
      </c>
      <c r="AF54" s="272">
        <v>34</v>
      </c>
    </row>
    <row r="55" spans="1:32" x14ac:dyDescent="0.2">
      <c r="A55" s="271">
        <v>35</v>
      </c>
      <c r="B55" s="271"/>
      <c r="C55" s="247" t="s">
        <v>589</v>
      </c>
      <c r="D55" s="269">
        <v>0.1</v>
      </c>
      <c r="E55" s="239" t="s">
        <v>582</v>
      </c>
      <c r="F55" s="270">
        <v>7</v>
      </c>
      <c r="G55" s="239" t="s">
        <v>582</v>
      </c>
      <c r="H55" s="270">
        <v>67.900000000000006</v>
      </c>
      <c r="I55" s="239"/>
      <c r="J55" s="270">
        <v>0.3</v>
      </c>
      <c r="K55" s="239" t="s">
        <v>582</v>
      </c>
      <c r="L55" s="270">
        <v>0.2</v>
      </c>
      <c r="M55" s="239" t="s">
        <v>582</v>
      </c>
      <c r="N55" s="239" t="s">
        <v>585</v>
      </c>
      <c r="O55" s="239" t="s">
        <v>586</v>
      </c>
      <c r="P55" s="239" t="s">
        <v>585</v>
      </c>
      <c r="Q55" s="239" t="s">
        <v>586</v>
      </c>
      <c r="R55" s="270">
        <v>2.4</v>
      </c>
      <c r="S55" s="239"/>
      <c r="T55" s="270">
        <v>0.2</v>
      </c>
      <c r="U55" s="239" t="s">
        <v>582</v>
      </c>
      <c r="V55" s="270">
        <v>0.1</v>
      </c>
      <c r="W55" s="239" t="s">
        <v>582</v>
      </c>
      <c r="X55" s="239" t="s">
        <v>585</v>
      </c>
      <c r="Y55" s="239" t="s">
        <v>586</v>
      </c>
      <c r="Z55" s="239" t="s">
        <v>585</v>
      </c>
      <c r="AA55" s="239" t="s">
        <v>586</v>
      </c>
      <c r="AB55" s="239" t="s">
        <v>585</v>
      </c>
      <c r="AC55" s="239" t="s">
        <v>586</v>
      </c>
      <c r="AD55" s="239" t="s">
        <v>585</v>
      </c>
      <c r="AE55" s="241" t="s">
        <v>586</v>
      </c>
      <c r="AF55" s="272">
        <v>35</v>
      </c>
    </row>
    <row r="56" spans="1:32" x14ac:dyDescent="0.2">
      <c r="A56" s="271">
        <v>36</v>
      </c>
      <c r="B56" s="271"/>
      <c r="C56" s="247" t="s">
        <v>590</v>
      </c>
      <c r="D56" s="269">
        <v>0.04</v>
      </c>
      <c r="E56" s="239" t="s">
        <v>581</v>
      </c>
      <c r="F56" s="270">
        <v>5.2</v>
      </c>
      <c r="G56" s="239" t="s">
        <v>581</v>
      </c>
      <c r="H56" s="270">
        <v>133</v>
      </c>
      <c r="I56" s="239"/>
      <c r="J56" s="270">
        <v>0.2</v>
      </c>
      <c r="K56" s="239" t="s">
        <v>581</v>
      </c>
      <c r="L56" s="270">
        <v>0.1</v>
      </c>
      <c r="M56" s="239" t="s">
        <v>580</v>
      </c>
      <c r="N56" s="270">
        <v>0</v>
      </c>
      <c r="O56" s="239" t="s">
        <v>582</v>
      </c>
      <c r="P56" s="270">
        <v>0.1</v>
      </c>
      <c r="Q56" s="239" t="s">
        <v>581</v>
      </c>
      <c r="R56" s="270">
        <v>1.6</v>
      </c>
      <c r="S56" s="239"/>
      <c r="T56" s="270">
        <v>0.1</v>
      </c>
      <c r="U56" s="239" t="s">
        <v>581</v>
      </c>
      <c r="V56" s="270">
        <v>0.1</v>
      </c>
      <c r="W56" s="239" t="s">
        <v>581</v>
      </c>
      <c r="X56" s="270">
        <v>0</v>
      </c>
      <c r="Y56" s="239" t="s">
        <v>581</v>
      </c>
      <c r="Z56" s="270">
        <v>0</v>
      </c>
      <c r="AA56" s="239" t="s">
        <v>581</v>
      </c>
      <c r="AB56" s="270">
        <v>0.1</v>
      </c>
      <c r="AC56" s="239" t="s">
        <v>580</v>
      </c>
      <c r="AD56" s="270">
        <v>0</v>
      </c>
      <c r="AE56" s="241" t="s">
        <v>582</v>
      </c>
      <c r="AF56" s="272">
        <v>36</v>
      </c>
    </row>
    <row r="57" spans="1:32" x14ac:dyDescent="0.2">
      <c r="A57" s="271">
        <v>37</v>
      </c>
      <c r="B57" s="271"/>
      <c r="C57" s="247" t="s">
        <v>591</v>
      </c>
      <c r="D57" s="269">
        <v>0.01</v>
      </c>
      <c r="E57" s="239" t="s">
        <v>581</v>
      </c>
      <c r="F57" s="270">
        <v>3.6</v>
      </c>
      <c r="G57" s="239" t="s">
        <v>581</v>
      </c>
      <c r="H57" s="270">
        <v>279.8</v>
      </c>
      <c r="I57" s="239"/>
      <c r="J57" s="270">
        <v>0.1</v>
      </c>
      <c r="K57" s="239" t="s">
        <v>581</v>
      </c>
      <c r="L57" s="270">
        <v>0.1</v>
      </c>
      <c r="M57" s="239" t="s">
        <v>581</v>
      </c>
      <c r="N57" s="270">
        <v>0</v>
      </c>
      <c r="O57" s="239" t="s">
        <v>581</v>
      </c>
      <c r="P57" s="270">
        <v>0</v>
      </c>
      <c r="Q57" s="239" t="s">
        <v>581</v>
      </c>
      <c r="R57" s="270">
        <v>1.2</v>
      </c>
      <c r="S57" s="239"/>
      <c r="T57" s="270">
        <v>0</v>
      </c>
      <c r="U57" s="239" t="s">
        <v>581</v>
      </c>
      <c r="V57" s="270">
        <v>0</v>
      </c>
      <c r="W57" s="239" t="s">
        <v>581</v>
      </c>
      <c r="X57" s="270">
        <v>0</v>
      </c>
      <c r="Y57" s="239" t="s">
        <v>581</v>
      </c>
      <c r="Z57" s="270">
        <v>0</v>
      </c>
      <c r="AA57" s="239" t="s">
        <v>581</v>
      </c>
      <c r="AB57" s="239" t="s">
        <v>585</v>
      </c>
      <c r="AC57" s="239" t="s">
        <v>586</v>
      </c>
      <c r="AD57" s="239" t="s">
        <v>585</v>
      </c>
      <c r="AE57" s="241" t="s">
        <v>586</v>
      </c>
      <c r="AF57" s="272">
        <v>37</v>
      </c>
    </row>
    <row r="58" spans="1:32" x14ac:dyDescent="0.2">
      <c r="A58" s="271">
        <v>38</v>
      </c>
      <c r="B58" s="271"/>
      <c r="C58" s="247" t="s">
        <v>592</v>
      </c>
      <c r="D58" s="269">
        <v>0</v>
      </c>
      <c r="E58" s="239" t="s">
        <v>581</v>
      </c>
      <c r="F58" s="270">
        <v>1.8</v>
      </c>
      <c r="G58" s="239" t="s">
        <v>582</v>
      </c>
      <c r="H58" s="270">
        <v>598</v>
      </c>
      <c r="I58" s="239"/>
      <c r="J58" s="270">
        <v>0</v>
      </c>
      <c r="K58" s="239" t="s">
        <v>581</v>
      </c>
      <c r="L58" s="270">
        <v>0</v>
      </c>
      <c r="M58" s="239" t="s">
        <v>581</v>
      </c>
      <c r="N58" s="270">
        <v>0</v>
      </c>
      <c r="O58" s="239" t="s">
        <v>581</v>
      </c>
      <c r="P58" s="270">
        <v>0</v>
      </c>
      <c r="Q58" s="239" t="s">
        <v>581</v>
      </c>
      <c r="R58" s="270">
        <v>2.2000000000000002</v>
      </c>
      <c r="S58" s="239"/>
      <c r="T58" s="270">
        <v>0</v>
      </c>
      <c r="U58" s="239" t="s">
        <v>581</v>
      </c>
      <c r="V58" s="270">
        <v>0</v>
      </c>
      <c r="W58" s="239" t="s">
        <v>581</v>
      </c>
      <c r="X58" s="270">
        <v>0</v>
      </c>
      <c r="Y58" s="239" t="s">
        <v>581</v>
      </c>
      <c r="Z58" s="270">
        <v>0</v>
      </c>
      <c r="AA58" s="239" t="s">
        <v>581</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0.61</v>
      </c>
      <c r="E60" s="239" t="s">
        <v>581</v>
      </c>
      <c r="F60" s="270">
        <v>26.4</v>
      </c>
      <c r="G60" s="239" t="s">
        <v>580</v>
      </c>
      <c r="H60" s="270">
        <v>43.3</v>
      </c>
      <c r="I60" s="239"/>
      <c r="J60" s="270">
        <v>1.7</v>
      </c>
      <c r="K60" s="239" t="s">
        <v>581</v>
      </c>
      <c r="L60" s="270">
        <v>1.1000000000000001</v>
      </c>
      <c r="M60" s="239" t="s">
        <v>581</v>
      </c>
      <c r="N60" s="270">
        <v>0.6</v>
      </c>
      <c r="O60" s="239" t="s">
        <v>581</v>
      </c>
      <c r="P60" s="270">
        <v>0.7</v>
      </c>
      <c r="Q60" s="239" t="s">
        <v>581</v>
      </c>
      <c r="R60" s="270">
        <v>2.8</v>
      </c>
      <c r="S60" s="239"/>
      <c r="T60" s="270">
        <v>1.1000000000000001</v>
      </c>
      <c r="U60" s="239" t="s">
        <v>581</v>
      </c>
      <c r="V60" s="270">
        <v>0.5</v>
      </c>
      <c r="W60" s="239" t="s">
        <v>581</v>
      </c>
      <c r="X60" s="270">
        <v>0.3</v>
      </c>
      <c r="Y60" s="239" t="s">
        <v>582</v>
      </c>
      <c r="Z60" s="270">
        <v>0.2</v>
      </c>
      <c r="AA60" s="239" t="s">
        <v>582</v>
      </c>
      <c r="AB60" s="270">
        <v>0.3</v>
      </c>
      <c r="AC60" s="239" t="s">
        <v>582</v>
      </c>
      <c r="AD60" s="239" t="s">
        <v>585</v>
      </c>
      <c r="AE60" s="241" t="s">
        <v>586</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51" t="s">
        <v>281</v>
      </c>
      <c r="G63" s="239" t="s">
        <v>580</v>
      </c>
      <c r="H63" s="251" t="s">
        <v>281</v>
      </c>
      <c r="I63" s="239"/>
      <c r="J63" s="270">
        <v>0.1</v>
      </c>
      <c r="K63" s="239" t="s">
        <v>581</v>
      </c>
      <c r="L63" s="239" t="s">
        <v>585</v>
      </c>
      <c r="M63" s="239" t="s">
        <v>586</v>
      </c>
      <c r="N63" s="270">
        <v>0</v>
      </c>
      <c r="O63" s="239" t="s">
        <v>580</v>
      </c>
      <c r="P63" s="270">
        <v>0</v>
      </c>
      <c r="Q63" s="239" t="s">
        <v>581</v>
      </c>
      <c r="R63" s="251" t="s">
        <v>281</v>
      </c>
      <c r="S63" s="239"/>
      <c r="T63" s="240" t="s">
        <v>602</v>
      </c>
      <c r="U63" s="239" t="s">
        <v>154</v>
      </c>
      <c r="V63" s="240" t="s">
        <v>602</v>
      </c>
      <c r="W63" s="239" t="s">
        <v>154</v>
      </c>
      <c r="X63" s="270">
        <v>0.1</v>
      </c>
      <c r="Y63" s="239" t="s">
        <v>581</v>
      </c>
      <c r="Z63" s="270">
        <v>0</v>
      </c>
      <c r="AA63" s="239" t="s">
        <v>581</v>
      </c>
      <c r="AB63" s="270">
        <v>0</v>
      </c>
      <c r="AC63" s="239" t="s">
        <v>588</v>
      </c>
      <c r="AD63" s="270">
        <v>0</v>
      </c>
      <c r="AE63" s="241" t="s">
        <v>588</v>
      </c>
      <c r="AF63" s="272">
        <v>41</v>
      </c>
    </row>
    <row r="64" spans="1:32" x14ac:dyDescent="0.2">
      <c r="A64" s="271">
        <v>42</v>
      </c>
      <c r="B64" s="271"/>
      <c r="C64" s="247" t="s">
        <v>583</v>
      </c>
      <c r="D64" s="273" t="s">
        <v>585</v>
      </c>
      <c r="E64" s="239" t="s">
        <v>586</v>
      </c>
      <c r="F64" s="239" t="s">
        <v>585</v>
      </c>
      <c r="G64" s="239" t="s">
        <v>586</v>
      </c>
      <c r="H64" s="270">
        <v>6.3</v>
      </c>
      <c r="I64" s="239"/>
      <c r="J64" s="239" t="s">
        <v>585</v>
      </c>
      <c r="K64" s="239" t="s">
        <v>586</v>
      </c>
      <c r="L64" s="239" t="s">
        <v>585</v>
      </c>
      <c r="M64" s="239" t="s">
        <v>586</v>
      </c>
      <c r="N64" s="239" t="s">
        <v>585</v>
      </c>
      <c r="O64" s="239" t="s">
        <v>586</v>
      </c>
      <c r="P64" s="239" t="s">
        <v>585</v>
      </c>
      <c r="Q64" s="239" t="s">
        <v>586</v>
      </c>
      <c r="R64" s="270">
        <v>33.5</v>
      </c>
      <c r="S64" s="239"/>
      <c r="T64" s="240" t="s">
        <v>602</v>
      </c>
      <c r="U64" s="239" t="s">
        <v>154</v>
      </c>
      <c r="V64" s="240" t="s">
        <v>602</v>
      </c>
      <c r="W64" s="239" t="s">
        <v>154</v>
      </c>
      <c r="X64" s="239" t="s">
        <v>585</v>
      </c>
      <c r="Y64" s="239" t="s">
        <v>586</v>
      </c>
      <c r="Z64" s="239" t="s">
        <v>585</v>
      </c>
      <c r="AA64" s="239" t="s">
        <v>586</v>
      </c>
      <c r="AB64" s="239" t="s">
        <v>585</v>
      </c>
      <c r="AC64" s="239" t="s">
        <v>586</v>
      </c>
      <c r="AD64" s="239" t="s">
        <v>585</v>
      </c>
      <c r="AE64" s="241" t="s">
        <v>586</v>
      </c>
      <c r="AF64" s="272">
        <v>42</v>
      </c>
    </row>
    <row r="65" spans="1:32" x14ac:dyDescent="0.2">
      <c r="A65" s="271">
        <v>43</v>
      </c>
      <c r="B65" s="271"/>
      <c r="C65" s="247" t="s">
        <v>584</v>
      </c>
      <c r="D65" s="273" t="s">
        <v>585</v>
      </c>
      <c r="E65" s="239" t="s">
        <v>586</v>
      </c>
      <c r="F65" s="239" t="s">
        <v>585</v>
      </c>
      <c r="G65" s="239" t="s">
        <v>586</v>
      </c>
      <c r="H65" s="270">
        <v>15.3</v>
      </c>
      <c r="I65" s="239"/>
      <c r="J65" s="239" t="s">
        <v>585</v>
      </c>
      <c r="K65" s="239" t="s">
        <v>586</v>
      </c>
      <c r="L65" s="239" t="s">
        <v>585</v>
      </c>
      <c r="M65" s="239" t="s">
        <v>586</v>
      </c>
      <c r="N65" s="239" t="s">
        <v>585</v>
      </c>
      <c r="O65" s="239" t="s">
        <v>586</v>
      </c>
      <c r="P65" s="239" t="s">
        <v>585</v>
      </c>
      <c r="Q65" s="239" t="s">
        <v>586</v>
      </c>
      <c r="R65" s="270">
        <v>11.8</v>
      </c>
      <c r="S65" s="239"/>
      <c r="T65" s="240" t="s">
        <v>602</v>
      </c>
      <c r="U65" s="239" t="s">
        <v>154</v>
      </c>
      <c r="V65" s="240" t="s">
        <v>602</v>
      </c>
      <c r="W65" s="239" t="s">
        <v>154</v>
      </c>
      <c r="X65" s="239" t="s">
        <v>585</v>
      </c>
      <c r="Y65" s="239" t="s">
        <v>586</v>
      </c>
      <c r="Z65" s="239" t="s">
        <v>585</v>
      </c>
      <c r="AA65" s="239" t="s">
        <v>586</v>
      </c>
      <c r="AB65" s="239" t="s">
        <v>585</v>
      </c>
      <c r="AC65" s="239" t="s">
        <v>586</v>
      </c>
      <c r="AD65" s="239" t="s">
        <v>585</v>
      </c>
      <c r="AE65" s="241" t="s">
        <v>586</v>
      </c>
      <c r="AF65" s="272">
        <v>43</v>
      </c>
    </row>
    <row r="66" spans="1:32" x14ac:dyDescent="0.2">
      <c r="A66" s="271">
        <v>44</v>
      </c>
      <c r="B66" s="271"/>
      <c r="C66" s="247" t="s">
        <v>587</v>
      </c>
      <c r="D66" s="273" t="s">
        <v>585</v>
      </c>
      <c r="E66" s="239" t="s">
        <v>586</v>
      </c>
      <c r="F66" s="239" t="s">
        <v>585</v>
      </c>
      <c r="G66" s="239" t="s">
        <v>586</v>
      </c>
      <c r="H66" s="270">
        <v>31</v>
      </c>
      <c r="I66" s="239"/>
      <c r="J66" s="239" t="s">
        <v>585</v>
      </c>
      <c r="K66" s="239" t="s">
        <v>586</v>
      </c>
      <c r="L66" s="239" t="s">
        <v>585</v>
      </c>
      <c r="M66" s="239" t="s">
        <v>586</v>
      </c>
      <c r="N66" s="239" t="s">
        <v>585</v>
      </c>
      <c r="O66" s="239" t="s">
        <v>586</v>
      </c>
      <c r="P66" s="239" t="s">
        <v>585</v>
      </c>
      <c r="Q66" s="239" t="s">
        <v>586</v>
      </c>
      <c r="R66" s="270">
        <v>13.7</v>
      </c>
      <c r="S66" s="239"/>
      <c r="T66" s="240" t="s">
        <v>602</v>
      </c>
      <c r="U66" s="239" t="s">
        <v>154</v>
      </c>
      <c r="V66" s="240" t="s">
        <v>602</v>
      </c>
      <c r="W66" s="239" t="s">
        <v>154</v>
      </c>
      <c r="X66" s="239" t="s">
        <v>585</v>
      </c>
      <c r="Y66" s="239" t="s">
        <v>586</v>
      </c>
      <c r="Z66" s="239" t="s">
        <v>585</v>
      </c>
      <c r="AA66" s="239" t="s">
        <v>586</v>
      </c>
      <c r="AB66" s="239" t="s">
        <v>585</v>
      </c>
      <c r="AC66" s="239" t="s">
        <v>586</v>
      </c>
      <c r="AD66" s="239" t="s">
        <v>585</v>
      </c>
      <c r="AE66" s="241" t="s">
        <v>586</v>
      </c>
      <c r="AF66" s="272">
        <v>44</v>
      </c>
    </row>
    <row r="67" spans="1:32" x14ac:dyDescent="0.2">
      <c r="A67" s="271">
        <v>45</v>
      </c>
      <c r="B67" s="271"/>
      <c r="C67" s="247" t="s">
        <v>589</v>
      </c>
      <c r="D67" s="269">
        <v>0.06</v>
      </c>
      <c r="E67" s="239" t="s">
        <v>582</v>
      </c>
      <c r="F67" s="270">
        <v>4.2</v>
      </c>
      <c r="G67" s="239" t="s">
        <v>582</v>
      </c>
      <c r="H67" s="270">
        <v>68.3</v>
      </c>
      <c r="I67" s="239"/>
      <c r="J67" s="270">
        <v>0.4</v>
      </c>
      <c r="K67" s="239" t="s">
        <v>582</v>
      </c>
      <c r="L67" s="270">
        <v>0.3</v>
      </c>
      <c r="M67" s="239" t="s">
        <v>582</v>
      </c>
      <c r="N67" s="239" t="s">
        <v>585</v>
      </c>
      <c r="O67" s="239" t="s">
        <v>586</v>
      </c>
      <c r="P67" s="270">
        <v>0.2</v>
      </c>
      <c r="Q67" s="239" t="s">
        <v>582</v>
      </c>
      <c r="R67" s="270">
        <v>4.9000000000000004</v>
      </c>
      <c r="S67" s="239"/>
      <c r="T67" s="240" t="s">
        <v>602</v>
      </c>
      <c r="U67" s="239" t="s">
        <v>154</v>
      </c>
      <c r="V67" s="240" t="s">
        <v>602</v>
      </c>
      <c r="W67" s="239" t="s">
        <v>154</v>
      </c>
      <c r="X67" s="270">
        <v>0.3</v>
      </c>
      <c r="Y67" s="239" t="s">
        <v>582</v>
      </c>
      <c r="Z67" s="270">
        <v>0.2</v>
      </c>
      <c r="AA67" s="239" t="s">
        <v>582</v>
      </c>
      <c r="AB67" s="239" t="s">
        <v>585</v>
      </c>
      <c r="AC67" s="239" t="s">
        <v>586</v>
      </c>
      <c r="AD67" s="239" t="s">
        <v>585</v>
      </c>
      <c r="AE67" s="241" t="s">
        <v>586</v>
      </c>
      <c r="AF67" s="272">
        <v>45</v>
      </c>
    </row>
    <row r="68" spans="1:32" x14ac:dyDescent="0.2">
      <c r="A68" s="271">
        <v>46</v>
      </c>
      <c r="B68" s="271"/>
      <c r="C68" s="247" t="s">
        <v>590</v>
      </c>
      <c r="D68" s="269">
        <v>7.0000000000000007E-2</v>
      </c>
      <c r="E68" s="239" t="s">
        <v>581</v>
      </c>
      <c r="F68" s="270">
        <v>10.4</v>
      </c>
      <c r="G68" s="239" t="s">
        <v>581</v>
      </c>
      <c r="H68" s="270">
        <v>150.1</v>
      </c>
      <c r="I68" s="239"/>
      <c r="J68" s="270">
        <v>0.5</v>
      </c>
      <c r="K68" s="239" t="s">
        <v>581</v>
      </c>
      <c r="L68" s="270">
        <v>0.3</v>
      </c>
      <c r="M68" s="239" t="s">
        <v>581</v>
      </c>
      <c r="N68" s="270">
        <v>0.2</v>
      </c>
      <c r="O68" s="239" t="s">
        <v>581</v>
      </c>
      <c r="P68" s="270">
        <v>0.3</v>
      </c>
      <c r="Q68" s="239" t="s">
        <v>581</v>
      </c>
      <c r="R68" s="270">
        <v>2.5</v>
      </c>
      <c r="S68" s="239"/>
      <c r="T68" s="240" t="s">
        <v>602</v>
      </c>
      <c r="U68" s="239" t="s">
        <v>154</v>
      </c>
      <c r="V68" s="240" t="s">
        <v>602</v>
      </c>
      <c r="W68" s="239" t="s">
        <v>154</v>
      </c>
      <c r="X68" s="270">
        <v>0.3</v>
      </c>
      <c r="Y68" s="239" t="s">
        <v>581</v>
      </c>
      <c r="Z68" s="270">
        <v>0.2</v>
      </c>
      <c r="AA68" s="239" t="s">
        <v>581</v>
      </c>
      <c r="AB68" s="270">
        <v>0.1</v>
      </c>
      <c r="AC68" s="239" t="s">
        <v>582</v>
      </c>
      <c r="AD68" s="270">
        <v>0</v>
      </c>
      <c r="AE68" s="241" t="s">
        <v>582</v>
      </c>
      <c r="AF68" s="272">
        <v>46</v>
      </c>
    </row>
    <row r="69" spans="1:32" x14ac:dyDescent="0.2">
      <c r="A69" s="271">
        <v>47</v>
      </c>
      <c r="B69" s="271"/>
      <c r="C69" s="247" t="s">
        <v>591</v>
      </c>
      <c r="D69" s="269">
        <v>0.04</v>
      </c>
      <c r="E69" s="239" t="s">
        <v>581</v>
      </c>
      <c r="F69" s="270">
        <v>11.8</v>
      </c>
      <c r="G69" s="239" t="s">
        <v>581</v>
      </c>
      <c r="H69" s="270">
        <v>290</v>
      </c>
      <c r="I69" s="239"/>
      <c r="J69" s="270">
        <v>0.5</v>
      </c>
      <c r="K69" s="239" t="s">
        <v>582</v>
      </c>
      <c r="L69" s="270">
        <v>0.3</v>
      </c>
      <c r="M69" s="239" t="s">
        <v>582</v>
      </c>
      <c r="N69" s="239" t="s">
        <v>585</v>
      </c>
      <c r="O69" s="239" t="s">
        <v>586</v>
      </c>
      <c r="P69" s="270">
        <v>0.2</v>
      </c>
      <c r="Q69" s="239" t="s">
        <v>581</v>
      </c>
      <c r="R69" s="270">
        <v>1.9</v>
      </c>
      <c r="S69" s="239"/>
      <c r="T69" s="240" t="s">
        <v>602</v>
      </c>
      <c r="U69" s="239" t="s">
        <v>154</v>
      </c>
      <c r="V69" s="240" t="s">
        <v>602</v>
      </c>
      <c r="W69" s="239" t="s">
        <v>154</v>
      </c>
      <c r="X69" s="270">
        <v>0.2</v>
      </c>
      <c r="Y69" s="239" t="s">
        <v>581</v>
      </c>
      <c r="Z69" s="270">
        <v>0.2</v>
      </c>
      <c r="AA69" s="239" t="s">
        <v>581</v>
      </c>
      <c r="AB69" s="239" t="s">
        <v>585</v>
      </c>
      <c r="AC69" s="239" t="s">
        <v>586</v>
      </c>
      <c r="AD69" s="270">
        <v>0</v>
      </c>
      <c r="AE69" s="241" t="s">
        <v>581</v>
      </c>
      <c r="AF69" s="272">
        <v>47</v>
      </c>
    </row>
    <row r="70" spans="1:32" ht="12" customHeight="1" x14ac:dyDescent="0.2">
      <c r="A70" s="271">
        <v>48</v>
      </c>
      <c r="B70" s="271"/>
      <c r="C70" s="247" t="s">
        <v>592</v>
      </c>
      <c r="D70" s="273" t="s">
        <v>585</v>
      </c>
      <c r="E70" s="239" t="s">
        <v>586</v>
      </c>
      <c r="F70" s="251" t="s">
        <v>281</v>
      </c>
      <c r="G70" s="239" t="s">
        <v>586</v>
      </c>
      <c r="H70" s="251" t="s">
        <v>281</v>
      </c>
      <c r="I70" s="239"/>
      <c r="J70" s="251" t="s">
        <v>281</v>
      </c>
      <c r="K70" s="239" t="s">
        <v>582</v>
      </c>
      <c r="L70" s="251" t="s">
        <v>281</v>
      </c>
      <c r="M70" s="239" t="s">
        <v>581</v>
      </c>
      <c r="N70" s="239" t="s">
        <v>585</v>
      </c>
      <c r="O70" s="239" t="s">
        <v>586</v>
      </c>
      <c r="P70" s="270">
        <v>0.1</v>
      </c>
      <c r="Q70" s="239" t="s">
        <v>581</v>
      </c>
      <c r="R70" s="251" t="s">
        <v>281</v>
      </c>
      <c r="S70" s="239"/>
      <c r="T70" s="240" t="s">
        <v>602</v>
      </c>
      <c r="U70" s="239" t="s">
        <v>154</v>
      </c>
      <c r="V70" s="240" t="s">
        <v>602</v>
      </c>
      <c r="W70" s="239" t="s">
        <v>154</v>
      </c>
      <c r="X70" s="251" t="s">
        <v>281</v>
      </c>
      <c r="Y70" s="239" t="s">
        <v>582</v>
      </c>
      <c r="Z70" s="270">
        <v>0.1</v>
      </c>
      <c r="AA70" s="239" t="s">
        <v>582</v>
      </c>
      <c r="AB70" s="270">
        <v>0</v>
      </c>
      <c r="AC70" s="239" t="s">
        <v>582</v>
      </c>
      <c r="AD70" s="270">
        <v>0</v>
      </c>
      <c r="AE70" s="241" t="s">
        <v>582</v>
      </c>
      <c r="AF70" s="272">
        <v>48</v>
      </c>
    </row>
    <row r="71" spans="1:32" x14ac:dyDescent="0.2">
      <c r="A71" s="271">
        <v>49</v>
      </c>
      <c r="B71" s="271"/>
      <c r="C71" s="247" t="s">
        <v>593</v>
      </c>
      <c r="D71" s="269">
        <v>0</v>
      </c>
      <c r="E71" s="239" t="s">
        <v>588</v>
      </c>
      <c r="F71" s="251" t="s">
        <v>281</v>
      </c>
      <c r="G71" s="239" t="s">
        <v>588</v>
      </c>
      <c r="H71" s="251" t="s">
        <v>281</v>
      </c>
      <c r="I71" s="239"/>
      <c r="J71" s="251" t="s">
        <v>281</v>
      </c>
      <c r="K71" s="239" t="s">
        <v>588</v>
      </c>
      <c r="L71" s="251" t="s">
        <v>281</v>
      </c>
      <c r="M71" s="239" t="s">
        <v>588</v>
      </c>
      <c r="N71" s="270">
        <v>0</v>
      </c>
      <c r="O71" s="239" t="s">
        <v>588</v>
      </c>
      <c r="P71" s="270">
        <v>0</v>
      </c>
      <c r="Q71" s="239" t="s">
        <v>588</v>
      </c>
      <c r="R71" s="251" t="s">
        <v>281</v>
      </c>
      <c r="S71" s="239"/>
      <c r="T71" s="240" t="s">
        <v>602</v>
      </c>
      <c r="U71" s="239" t="s">
        <v>154</v>
      </c>
      <c r="V71" s="240" t="s">
        <v>602</v>
      </c>
      <c r="W71" s="239" t="s">
        <v>154</v>
      </c>
      <c r="X71" s="251" t="s">
        <v>281</v>
      </c>
      <c r="Y71" s="239" t="s">
        <v>588</v>
      </c>
      <c r="Z71" s="270">
        <v>0</v>
      </c>
      <c r="AA71" s="239" t="s">
        <v>588</v>
      </c>
      <c r="AB71" s="270">
        <v>0</v>
      </c>
      <c r="AC71" s="239" t="s">
        <v>588</v>
      </c>
      <c r="AD71" s="270">
        <v>0</v>
      </c>
      <c r="AE71" s="241" t="s">
        <v>588</v>
      </c>
      <c r="AF71" s="272">
        <v>49</v>
      </c>
    </row>
    <row r="72" spans="1:32" x14ac:dyDescent="0.2">
      <c r="A72" s="271">
        <v>50</v>
      </c>
      <c r="B72" s="271"/>
      <c r="C72" s="247" t="s">
        <v>597</v>
      </c>
      <c r="D72" s="269">
        <v>0.3</v>
      </c>
      <c r="E72" s="239" t="s">
        <v>581</v>
      </c>
      <c r="F72" s="270">
        <v>35.4</v>
      </c>
      <c r="G72" s="239" t="s">
        <v>581</v>
      </c>
      <c r="H72" s="270">
        <v>120.9</v>
      </c>
      <c r="I72" s="239"/>
      <c r="J72" s="270">
        <v>2.5</v>
      </c>
      <c r="K72" s="239" t="s">
        <v>582</v>
      </c>
      <c r="L72" s="270">
        <v>1.4</v>
      </c>
      <c r="M72" s="239" t="s">
        <v>581</v>
      </c>
      <c r="N72" s="239" t="s">
        <v>585</v>
      </c>
      <c r="O72" s="239" t="s">
        <v>586</v>
      </c>
      <c r="P72" s="270">
        <v>1.1000000000000001</v>
      </c>
      <c r="Q72" s="239" t="s">
        <v>581</v>
      </c>
      <c r="R72" s="270">
        <v>3.2</v>
      </c>
      <c r="S72" s="239"/>
      <c r="T72" s="240" t="s">
        <v>602</v>
      </c>
      <c r="U72" s="239" t="s">
        <v>154</v>
      </c>
      <c r="V72" s="240" t="s">
        <v>602</v>
      </c>
      <c r="W72" s="239" t="s">
        <v>154</v>
      </c>
      <c r="X72" s="270">
        <v>1.3</v>
      </c>
      <c r="Y72" s="239" t="s">
        <v>580</v>
      </c>
      <c r="Z72" s="270">
        <v>0.9</v>
      </c>
      <c r="AA72" s="239" t="s">
        <v>580</v>
      </c>
      <c r="AB72" s="239" t="s">
        <v>585</v>
      </c>
      <c r="AC72" s="239" t="s">
        <v>586</v>
      </c>
      <c r="AD72" s="239" t="s">
        <v>585</v>
      </c>
      <c r="AE72" s="241" t="s">
        <v>586</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73" t="s">
        <v>585</v>
      </c>
      <c r="E74" s="239" t="s">
        <v>586</v>
      </c>
      <c r="F74" s="251" t="s">
        <v>281</v>
      </c>
      <c r="G74" s="239" t="s">
        <v>586</v>
      </c>
      <c r="H74" s="251" t="s">
        <v>281</v>
      </c>
      <c r="I74" s="239"/>
      <c r="J74" s="239" t="s">
        <v>585</v>
      </c>
      <c r="K74" s="239" t="s">
        <v>586</v>
      </c>
      <c r="L74" s="239" t="s">
        <v>585</v>
      </c>
      <c r="M74" s="239" t="s">
        <v>586</v>
      </c>
      <c r="N74" s="239" t="s">
        <v>585</v>
      </c>
      <c r="O74" s="239" t="s">
        <v>586</v>
      </c>
      <c r="P74" s="239" t="s">
        <v>585</v>
      </c>
      <c r="Q74" s="239" t="s">
        <v>586</v>
      </c>
      <c r="R74" s="251" t="s">
        <v>281</v>
      </c>
      <c r="S74" s="239"/>
      <c r="T74" s="240" t="s">
        <v>602</v>
      </c>
      <c r="U74" s="239" t="s">
        <v>154</v>
      </c>
      <c r="V74" s="240" t="s">
        <v>602</v>
      </c>
      <c r="W74" s="239" t="s">
        <v>154</v>
      </c>
      <c r="X74" s="239" t="s">
        <v>585</v>
      </c>
      <c r="Y74" s="239" t="s">
        <v>586</v>
      </c>
      <c r="Z74" s="239" t="s">
        <v>585</v>
      </c>
      <c r="AA74" s="239" t="s">
        <v>586</v>
      </c>
      <c r="AB74" s="239" t="s">
        <v>585</v>
      </c>
      <c r="AC74" s="239" t="s">
        <v>586</v>
      </c>
      <c r="AD74" s="239" t="s">
        <v>585</v>
      </c>
      <c r="AE74" s="241" t="s">
        <v>586</v>
      </c>
      <c r="AF74" s="272">
        <v>51</v>
      </c>
    </row>
    <row r="75" spans="1:32" x14ac:dyDescent="0.2">
      <c r="A75" s="271">
        <v>52</v>
      </c>
      <c r="B75" s="271"/>
      <c r="C75" s="247" t="s">
        <v>583</v>
      </c>
      <c r="D75" s="273" t="s">
        <v>585</v>
      </c>
      <c r="E75" s="239" t="s">
        <v>586</v>
      </c>
      <c r="F75" s="239" t="s">
        <v>585</v>
      </c>
      <c r="G75" s="239" t="s">
        <v>586</v>
      </c>
      <c r="H75" s="270">
        <v>6.1</v>
      </c>
      <c r="I75" s="239"/>
      <c r="J75" s="239" t="s">
        <v>585</v>
      </c>
      <c r="K75" s="239" t="s">
        <v>586</v>
      </c>
      <c r="L75" s="239" t="s">
        <v>585</v>
      </c>
      <c r="M75" s="239" t="s">
        <v>586</v>
      </c>
      <c r="N75" s="239" t="s">
        <v>585</v>
      </c>
      <c r="O75" s="239" t="s">
        <v>586</v>
      </c>
      <c r="P75" s="239" t="s">
        <v>585</v>
      </c>
      <c r="Q75" s="239" t="s">
        <v>586</v>
      </c>
      <c r="R75" s="270">
        <v>36.299999999999997</v>
      </c>
      <c r="S75" s="239"/>
      <c r="T75" s="240" t="s">
        <v>602</v>
      </c>
      <c r="U75" s="239" t="s">
        <v>154</v>
      </c>
      <c r="V75" s="240" t="s">
        <v>602</v>
      </c>
      <c r="W75" s="239" t="s">
        <v>154</v>
      </c>
      <c r="X75" s="239" t="s">
        <v>585</v>
      </c>
      <c r="Y75" s="239" t="s">
        <v>586</v>
      </c>
      <c r="Z75" s="239" t="s">
        <v>585</v>
      </c>
      <c r="AA75" s="239" t="s">
        <v>586</v>
      </c>
      <c r="AB75" s="240" t="s">
        <v>77</v>
      </c>
      <c r="AC75" s="239" t="s">
        <v>154</v>
      </c>
      <c r="AD75" s="240" t="s">
        <v>77</v>
      </c>
      <c r="AE75" s="241" t="s">
        <v>154</v>
      </c>
      <c r="AF75" s="272">
        <v>52</v>
      </c>
    </row>
    <row r="76" spans="1:32" x14ac:dyDescent="0.2">
      <c r="A76" s="271">
        <v>53</v>
      </c>
      <c r="B76" s="271"/>
      <c r="C76" s="247" t="s">
        <v>584</v>
      </c>
      <c r="D76" s="273" t="s">
        <v>585</v>
      </c>
      <c r="E76" s="239" t="s">
        <v>586</v>
      </c>
      <c r="F76" s="239" t="s">
        <v>585</v>
      </c>
      <c r="G76" s="239" t="s">
        <v>586</v>
      </c>
      <c r="H76" s="270">
        <v>17.8</v>
      </c>
      <c r="I76" s="239"/>
      <c r="J76" s="239" t="s">
        <v>585</v>
      </c>
      <c r="K76" s="239" t="s">
        <v>586</v>
      </c>
      <c r="L76" s="239" t="s">
        <v>585</v>
      </c>
      <c r="M76" s="239" t="s">
        <v>586</v>
      </c>
      <c r="N76" s="270">
        <v>0</v>
      </c>
      <c r="O76" s="239" t="s">
        <v>581</v>
      </c>
      <c r="P76" s="239" t="s">
        <v>585</v>
      </c>
      <c r="Q76" s="239" t="s">
        <v>586</v>
      </c>
      <c r="R76" s="270">
        <v>7.6</v>
      </c>
      <c r="S76" s="239"/>
      <c r="T76" s="240" t="s">
        <v>602</v>
      </c>
      <c r="U76" s="239" t="s">
        <v>154</v>
      </c>
      <c r="V76" s="240" t="s">
        <v>602</v>
      </c>
      <c r="W76" s="239" t="s">
        <v>154</v>
      </c>
      <c r="X76" s="239" t="s">
        <v>585</v>
      </c>
      <c r="Y76" s="239" t="s">
        <v>586</v>
      </c>
      <c r="Z76" s="239" t="s">
        <v>585</v>
      </c>
      <c r="AA76" s="239" t="s">
        <v>586</v>
      </c>
      <c r="AB76" s="239" t="s">
        <v>585</v>
      </c>
      <c r="AC76" s="239" t="s">
        <v>586</v>
      </c>
      <c r="AD76" s="239" t="s">
        <v>585</v>
      </c>
      <c r="AE76" s="241" t="s">
        <v>586</v>
      </c>
      <c r="AF76" s="272">
        <v>53</v>
      </c>
    </row>
    <row r="77" spans="1:32" x14ac:dyDescent="0.2">
      <c r="A77" s="271">
        <v>54</v>
      </c>
      <c r="B77" s="271"/>
      <c r="C77" s="247" t="s">
        <v>587</v>
      </c>
      <c r="D77" s="273" t="s">
        <v>585</v>
      </c>
      <c r="E77" s="239" t="s">
        <v>586</v>
      </c>
      <c r="F77" s="239" t="s">
        <v>585</v>
      </c>
      <c r="G77" s="239" t="s">
        <v>586</v>
      </c>
      <c r="H77" s="270">
        <v>38.4</v>
      </c>
      <c r="I77" s="239"/>
      <c r="J77" s="239" t="s">
        <v>585</v>
      </c>
      <c r="K77" s="239" t="s">
        <v>586</v>
      </c>
      <c r="L77" s="239" t="s">
        <v>585</v>
      </c>
      <c r="M77" s="239" t="s">
        <v>586</v>
      </c>
      <c r="N77" s="239" t="s">
        <v>585</v>
      </c>
      <c r="O77" s="239" t="s">
        <v>586</v>
      </c>
      <c r="P77" s="239" t="s">
        <v>585</v>
      </c>
      <c r="Q77" s="239" t="s">
        <v>586</v>
      </c>
      <c r="R77" s="270">
        <v>5.5</v>
      </c>
      <c r="S77" s="239"/>
      <c r="T77" s="240" t="s">
        <v>602</v>
      </c>
      <c r="U77" s="239" t="s">
        <v>154</v>
      </c>
      <c r="V77" s="240" t="s">
        <v>602</v>
      </c>
      <c r="W77" s="239" t="s">
        <v>154</v>
      </c>
      <c r="X77" s="239" t="s">
        <v>585</v>
      </c>
      <c r="Y77" s="239" t="s">
        <v>586</v>
      </c>
      <c r="Z77" s="239" t="s">
        <v>585</v>
      </c>
      <c r="AA77" s="239" t="s">
        <v>586</v>
      </c>
      <c r="AB77" s="240" t="s">
        <v>77</v>
      </c>
      <c r="AC77" s="239" t="s">
        <v>154</v>
      </c>
      <c r="AD77" s="240" t="s">
        <v>77</v>
      </c>
      <c r="AE77" s="241" t="s">
        <v>154</v>
      </c>
      <c r="AF77" s="272">
        <v>54</v>
      </c>
    </row>
    <row r="78" spans="1:32" x14ac:dyDescent="0.2">
      <c r="A78" s="271">
        <v>55</v>
      </c>
      <c r="B78" s="271"/>
      <c r="C78" s="247" t="s">
        <v>589</v>
      </c>
      <c r="D78" s="273" t="s">
        <v>585</v>
      </c>
      <c r="E78" s="239" t="s">
        <v>586</v>
      </c>
      <c r="F78" s="239" t="s">
        <v>585</v>
      </c>
      <c r="G78" s="239" t="s">
        <v>586</v>
      </c>
      <c r="H78" s="270">
        <v>66.5</v>
      </c>
      <c r="I78" s="239"/>
      <c r="J78" s="239" t="s">
        <v>585</v>
      </c>
      <c r="K78" s="239" t="s">
        <v>586</v>
      </c>
      <c r="L78" s="239" t="s">
        <v>585</v>
      </c>
      <c r="M78" s="239" t="s">
        <v>586</v>
      </c>
      <c r="N78" s="270">
        <v>0</v>
      </c>
      <c r="O78" s="239" t="s">
        <v>582</v>
      </c>
      <c r="P78" s="239" t="s">
        <v>585</v>
      </c>
      <c r="Q78" s="239" t="s">
        <v>586</v>
      </c>
      <c r="R78" s="270">
        <v>3.7</v>
      </c>
      <c r="S78" s="239"/>
      <c r="T78" s="240" t="s">
        <v>602</v>
      </c>
      <c r="U78" s="239" t="s">
        <v>154</v>
      </c>
      <c r="V78" s="240" t="s">
        <v>602</v>
      </c>
      <c r="W78" s="239" t="s">
        <v>154</v>
      </c>
      <c r="X78" s="239" t="s">
        <v>585</v>
      </c>
      <c r="Y78" s="239" t="s">
        <v>586</v>
      </c>
      <c r="Z78" s="239" t="s">
        <v>585</v>
      </c>
      <c r="AA78" s="239" t="s">
        <v>586</v>
      </c>
      <c r="AB78" s="270">
        <v>0</v>
      </c>
      <c r="AC78" s="239" t="s">
        <v>588</v>
      </c>
      <c r="AD78" s="270">
        <v>0</v>
      </c>
      <c r="AE78" s="241" t="s">
        <v>588</v>
      </c>
      <c r="AF78" s="272">
        <v>55</v>
      </c>
    </row>
    <row r="79" spans="1:32" x14ac:dyDescent="0.2">
      <c r="A79" s="271">
        <v>56</v>
      </c>
      <c r="B79" s="271"/>
      <c r="C79" s="247" t="s">
        <v>590</v>
      </c>
      <c r="D79" s="273" t="s">
        <v>585</v>
      </c>
      <c r="E79" s="239" t="s">
        <v>586</v>
      </c>
      <c r="F79" s="239" t="s">
        <v>585</v>
      </c>
      <c r="G79" s="239" t="s">
        <v>586</v>
      </c>
      <c r="H79" s="270">
        <v>125.3</v>
      </c>
      <c r="I79" s="239"/>
      <c r="J79" s="239" t="s">
        <v>585</v>
      </c>
      <c r="K79" s="239" t="s">
        <v>586</v>
      </c>
      <c r="L79" s="239" t="s">
        <v>585</v>
      </c>
      <c r="M79" s="239" t="s">
        <v>586</v>
      </c>
      <c r="N79" s="239" t="s">
        <v>585</v>
      </c>
      <c r="O79" s="239" t="s">
        <v>586</v>
      </c>
      <c r="P79" s="239" t="s">
        <v>585</v>
      </c>
      <c r="Q79" s="239" t="s">
        <v>586</v>
      </c>
      <c r="R79" s="270">
        <v>1.4</v>
      </c>
      <c r="S79" s="239"/>
      <c r="T79" s="240" t="s">
        <v>602</v>
      </c>
      <c r="U79" s="239" t="s">
        <v>154</v>
      </c>
      <c r="V79" s="240" t="s">
        <v>602</v>
      </c>
      <c r="W79" s="239" t="s">
        <v>154</v>
      </c>
      <c r="X79" s="239" t="s">
        <v>585</v>
      </c>
      <c r="Y79" s="239" t="s">
        <v>586</v>
      </c>
      <c r="Z79" s="239" t="s">
        <v>585</v>
      </c>
      <c r="AA79" s="239" t="s">
        <v>586</v>
      </c>
      <c r="AB79" s="239" t="s">
        <v>585</v>
      </c>
      <c r="AC79" s="239" t="s">
        <v>586</v>
      </c>
      <c r="AD79" s="239" t="s">
        <v>585</v>
      </c>
      <c r="AE79" s="241" t="s">
        <v>586</v>
      </c>
      <c r="AF79" s="272">
        <v>56</v>
      </c>
    </row>
    <row r="80" spans="1:32" x14ac:dyDescent="0.2">
      <c r="A80" s="271">
        <v>57</v>
      </c>
      <c r="B80" s="271"/>
      <c r="C80" s="247" t="s">
        <v>591</v>
      </c>
      <c r="D80" s="269">
        <v>0</v>
      </c>
      <c r="E80" s="239" t="s">
        <v>581</v>
      </c>
      <c r="F80" s="270">
        <v>0.9</v>
      </c>
      <c r="G80" s="239" t="s">
        <v>580</v>
      </c>
      <c r="H80" s="270">
        <v>296.89999999999998</v>
      </c>
      <c r="I80" s="239"/>
      <c r="J80" s="270">
        <v>0</v>
      </c>
      <c r="K80" s="239" t="s">
        <v>588</v>
      </c>
      <c r="L80" s="270">
        <v>0</v>
      </c>
      <c r="M80" s="239" t="s">
        <v>588</v>
      </c>
      <c r="N80" s="270">
        <v>0</v>
      </c>
      <c r="O80" s="239" t="s">
        <v>588</v>
      </c>
      <c r="P80" s="270">
        <v>0</v>
      </c>
      <c r="Q80" s="239" t="s">
        <v>588</v>
      </c>
      <c r="R80" s="270">
        <v>2.1</v>
      </c>
      <c r="S80" s="239"/>
      <c r="T80" s="240" t="s">
        <v>602</v>
      </c>
      <c r="U80" s="239" t="s">
        <v>154</v>
      </c>
      <c r="V80" s="240" t="s">
        <v>602</v>
      </c>
      <c r="W80" s="239" t="s">
        <v>154</v>
      </c>
      <c r="X80" s="270">
        <v>0</v>
      </c>
      <c r="Y80" s="239" t="s">
        <v>588</v>
      </c>
      <c r="Z80" s="270">
        <v>0</v>
      </c>
      <c r="AA80" s="239" t="s">
        <v>588</v>
      </c>
      <c r="AB80" s="270">
        <v>0</v>
      </c>
      <c r="AC80" s="239" t="s">
        <v>588</v>
      </c>
      <c r="AD80" s="270">
        <v>0</v>
      </c>
      <c r="AE80" s="241" t="s">
        <v>588</v>
      </c>
      <c r="AF80" s="272">
        <v>57</v>
      </c>
    </row>
    <row r="81" spans="1:32" x14ac:dyDescent="0.2">
      <c r="A81" s="271">
        <v>58</v>
      </c>
      <c r="B81" s="271"/>
      <c r="C81" s="247" t="s">
        <v>592</v>
      </c>
      <c r="D81" s="269">
        <v>0</v>
      </c>
      <c r="E81" s="239" t="s">
        <v>588</v>
      </c>
      <c r="F81" s="270">
        <v>0.9</v>
      </c>
      <c r="G81" s="239" t="s">
        <v>588</v>
      </c>
      <c r="H81" s="270">
        <v>852.7</v>
      </c>
      <c r="I81" s="239"/>
      <c r="J81" s="251" t="s">
        <v>281</v>
      </c>
      <c r="K81" s="239" t="s">
        <v>588</v>
      </c>
      <c r="L81" s="251" t="s">
        <v>281</v>
      </c>
      <c r="M81" s="239" t="s">
        <v>588</v>
      </c>
      <c r="N81" s="270">
        <v>0</v>
      </c>
      <c r="O81" s="239" t="s">
        <v>588</v>
      </c>
      <c r="P81" s="270">
        <v>0</v>
      </c>
      <c r="Q81" s="239" t="s">
        <v>588</v>
      </c>
      <c r="R81" s="270">
        <v>0.7</v>
      </c>
      <c r="S81" s="239"/>
      <c r="T81" s="240" t="s">
        <v>602</v>
      </c>
      <c r="U81" s="239" t="s">
        <v>154</v>
      </c>
      <c r="V81" s="240" t="s">
        <v>602</v>
      </c>
      <c r="W81" s="239" t="s">
        <v>154</v>
      </c>
      <c r="X81" s="251" t="s">
        <v>281</v>
      </c>
      <c r="Y81" s="239" t="s">
        <v>588</v>
      </c>
      <c r="Z81" s="270">
        <v>0</v>
      </c>
      <c r="AA81" s="239" t="s">
        <v>588</v>
      </c>
      <c r="AB81" s="270">
        <v>0</v>
      </c>
      <c r="AC81" s="239" t="s">
        <v>588</v>
      </c>
      <c r="AD81" s="270">
        <v>0</v>
      </c>
      <c r="AE81" s="241" t="s">
        <v>588</v>
      </c>
      <c r="AF81" s="272">
        <v>58</v>
      </c>
    </row>
    <row r="82" spans="1:32" x14ac:dyDescent="0.2">
      <c r="A82" s="271">
        <v>59</v>
      </c>
      <c r="B82" s="271"/>
      <c r="C82" s="247" t="s">
        <v>593</v>
      </c>
      <c r="D82" s="269">
        <v>0</v>
      </c>
      <c r="E82" s="239" t="s">
        <v>581</v>
      </c>
      <c r="F82" s="251" t="s">
        <v>281</v>
      </c>
      <c r="G82" s="239" t="s">
        <v>582</v>
      </c>
      <c r="H82" s="251" t="s">
        <v>281</v>
      </c>
      <c r="I82" s="239"/>
      <c r="J82" s="251" t="s">
        <v>281</v>
      </c>
      <c r="K82" s="239" t="s">
        <v>581</v>
      </c>
      <c r="L82" s="251" t="s">
        <v>281</v>
      </c>
      <c r="M82" s="239" t="s">
        <v>581</v>
      </c>
      <c r="N82" s="239" t="s">
        <v>585</v>
      </c>
      <c r="O82" s="239" t="s">
        <v>586</v>
      </c>
      <c r="P82" s="270">
        <v>0</v>
      </c>
      <c r="Q82" s="239" t="s">
        <v>582</v>
      </c>
      <c r="R82" s="251" t="s">
        <v>281</v>
      </c>
      <c r="S82" s="239"/>
      <c r="T82" s="240" t="s">
        <v>602</v>
      </c>
      <c r="U82" s="239" t="s">
        <v>154</v>
      </c>
      <c r="V82" s="240" t="s">
        <v>602</v>
      </c>
      <c r="W82" s="239" t="s">
        <v>154</v>
      </c>
      <c r="X82" s="251" t="s">
        <v>281</v>
      </c>
      <c r="Y82" s="239" t="s">
        <v>582</v>
      </c>
      <c r="Z82" s="270">
        <v>0</v>
      </c>
      <c r="AA82" s="239" t="s">
        <v>582</v>
      </c>
      <c r="AB82" s="270">
        <v>0</v>
      </c>
      <c r="AC82" s="239" t="s">
        <v>588</v>
      </c>
      <c r="AD82" s="270">
        <v>0</v>
      </c>
      <c r="AE82" s="241" t="s">
        <v>588</v>
      </c>
      <c r="AF82" s="272">
        <v>59</v>
      </c>
    </row>
    <row r="83" spans="1:32" x14ac:dyDescent="0.2">
      <c r="A83" s="271">
        <v>60</v>
      </c>
      <c r="B83" s="271"/>
      <c r="C83" s="247" t="s">
        <v>597</v>
      </c>
      <c r="D83" s="269">
        <v>7.0000000000000007E-2</v>
      </c>
      <c r="E83" s="239" t="s">
        <v>582</v>
      </c>
      <c r="F83" s="270">
        <v>10.8</v>
      </c>
      <c r="G83" s="239" t="s">
        <v>581</v>
      </c>
      <c r="H83" s="270">
        <v>176.8</v>
      </c>
      <c r="I83" s="239"/>
      <c r="J83" s="270">
        <v>0.2</v>
      </c>
      <c r="K83" s="239" t="s">
        <v>582</v>
      </c>
      <c r="L83" s="270">
        <v>0.2</v>
      </c>
      <c r="M83" s="239" t="s">
        <v>582</v>
      </c>
      <c r="N83" s="239" t="s">
        <v>585</v>
      </c>
      <c r="O83" s="239" t="s">
        <v>586</v>
      </c>
      <c r="P83" s="270">
        <v>0.2</v>
      </c>
      <c r="Q83" s="239" t="s">
        <v>582</v>
      </c>
      <c r="R83" s="270">
        <v>1.5</v>
      </c>
      <c r="S83" s="239"/>
      <c r="T83" s="240" t="s">
        <v>602</v>
      </c>
      <c r="U83" s="239" t="s">
        <v>154</v>
      </c>
      <c r="V83" s="240" t="s">
        <v>602</v>
      </c>
      <c r="W83" s="239" t="s">
        <v>154</v>
      </c>
      <c r="X83" s="270">
        <v>0.2</v>
      </c>
      <c r="Y83" s="239" t="s">
        <v>582</v>
      </c>
      <c r="Z83" s="270">
        <v>0.2</v>
      </c>
      <c r="AA83" s="239" t="s">
        <v>582</v>
      </c>
      <c r="AB83" s="270">
        <v>0</v>
      </c>
      <c r="AC83" s="239" t="s">
        <v>580</v>
      </c>
      <c r="AD83" s="270">
        <v>0</v>
      </c>
      <c r="AE83" s="241" t="s">
        <v>580</v>
      </c>
      <c r="AF83" s="272">
        <v>60</v>
      </c>
    </row>
    <row r="84" spans="1:32" x14ac:dyDescent="0.2">
      <c r="A84" s="427"/>
      <c r="B84" s="427"/>
      <c r="C84" s="427"/>
      <c r="D84" s="266"/>
      <c r="E84" s="266"/>
      <c r="F84" s="266"/>
      <c r="G84" s="266"/>
      <c r="H84" s="266"/>
      <c r="I84" s="266"/>
      <c r="J84" s="266"/>
      <c r="K84" s="266"/>
      <c r="L84" s="266"/>
      <c r="M84" s="266"/>
      <c r="N84" s="266"/>
      <c r="O84" s="266"/>
      <c r="P84" s="266"/>
      <c r="Q84" s="266"/>
      <c r="R84" s="266"/>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606</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391</v>
      </c>
      <c r="B3" s="429"/>
      <c r="C3" s="429"/>
      <c r="D3" s="429"/>
      <c r="E3" s="429"/>
      <c r="F3" s="429"/>
      <c r="G3" s="429"/>
      <c r="H3" s="429"/>
      <c r="I3" s="429"/>
      <c r="J3" s="429"/>
      <c r="K3" s="429"/>
      <c r="L3" s="429"/>
      <c r="M3" s="429"/>
      <c r="N3" s="429"/>
      <c r="O3" s="429"/>
      <c r="P3" s="429"/>
      <c r="Q3" s="429"/>
      <c r="R3" s="429"/>
      <c r="S3" s="429"/>
      <c r="T3" s="429" t="s">
        <v>391</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0.05</v>
      </c>
      <c r="E16" s="239" t="s">
        <v>582</v>
      </c>
      <c r="F16" s="239" t="s">
        <v>585</v>
      </c>
      <c r="G16" s="239" t="s">
        <v>586</v>
      </c>
      <c r="H16" s="270">
        <v>2.8</v>
      </c>
      <c r="I16" s="239"/>
      <c r="J16" s="270">
        <v>0.2</v>
      </c>
      <c r="K16" s="239" t="s">
        <v>581</v>
      </c>
      <c r="L16" s="270">
        <v>0.1</v>
      </c>
      <c r="M16" s="239" t="s">
        <v>582</v>
      </c>
      <c r="N16" s="270">
        <v>0.1</v>
      </c>
      <c r="O16" s="239" t="s">
        <v>581</v>
      </c>
      <c r="P16" s="270">
        <v>0.1</v>
      </c>
      <c r="Q16" s="239" t="s">
        <v>581</v>
      </c>
      <c r="R16" s="270">
        <v>76.099999999999994</v>
      </c>
      <c r="S16" s="239"/>
      <c r="T16" s="239" t="s">
        <v>585</v>
      </c>
      <c r="U16" s="239" t="s">
        <v>586</v>
      </c>
      <c r="V16" s="270">
        <v>0</v>
      </c>
      <c r="W16" s="239" t="s">
        <v>582</v>
      </c>
      <c r="X16" s="270">
        <v>0.1</v>
      </c>
      <c r="Y16" s="239" t="s">
        <v>581</v>
      </c>
      <c r="Z16" s="270">
        <v>0</v>
      </c>
      <c r="AA16" s="239" t="s">
        <v>581</v>
      </c>
      <c r="AB16" s="270">
        <v>0.1</v>
      </c>
      <c r="AC16" s="239" t="s">
        <v>581</v>
      </c>
      <c r="AD16" s="270">
        <v>0</v>
      </c>
      <c r="AE16" s="241" t="s">
        <v>581</v>
      </c>
      <c r="AF16" s="267" t="s">
        <v>161</v>
      </c>
    </row>
    <row r="17" spans="1:32" x14ac:dyDescent="0.2">
      <c r="A17" s="268" t="s">
        <v>163</v>
      </c>
      <c r="B17" s="268"/>
      <c r="C17" s="247" t="s">
        <v>583</v>
      </c>
      <c r="D17" s="269">
        <v>0.39</v>
      </c>
      <c r="E17" s="239" t="s">
        <v>582</v>
      </c>
      <c r="F17" s="270">
        <v>3</v>
      </c>
      <c r="G17" s="239" t="s">
        <v>582</v>
      </c>
      <c r="H17" s="270">
        <v>7.6</v>
      </c>
      <c r="I17" s="239"/>
      <c r="J17" s="270">
        <v>0.8</v>
      </c>
      <c r="K17" s="239" t="s">
        <v>582</v>
      </c>
      <c r="L17" s="270">
        <v>0.5</v>
      </c>
      <c r="M17" s="239" t="s">
        <v>582</v>
      </c>
      <c r="N17" s="239" t="s">
        <v>585</v>
      </c>
      <c r="O17" s="239" t="s">
        <v>586</v>
      </c>
      <c r="P17" s="270">
        <v>0.3</v>
      </c>
      <c r="Q17" s="239" t="s">
        <v>582</v>
      </c>
      <c r="R17" s="270">
        <v>10.4</v>
      </c>
      <c r="S17" s="239"/>
      <c r="T17" s="270">
        <v>0.6</v>
      </c>
      <c r="U17" s="239" t="s">
        <v>582</v>
      </c>
      <c r="V17" s="270">
        <v>0.2</v>
      </c>
      <c r="W17" s="239" t="s">
        <v>581</v>
      </c>
      <c r="X17" s="239" t="s">
        <v>585</v>
      </c>
      <c r="Y17" s="239" t="s">
        <v>586</v>
      </c>
      <c r="Z17" s="239" t="s">
        <v>585</v>
      </c>
      <c r="AA17" s="239" t="s">
        <v>586</v>
      </c>
      <c r="AB17" s="239" t="s">
        <v>585</v>
      </c>
      <c r="AC17" s="239" t="s">
        <v>586</v>
      </c>
      <c r="AD17" s="239" t="s">
        <v>585</v>
      </c>
      <c r="AE17" s="241" t="s">
        <v>586</v>
      </c>
      <c r="AF17" s="267" t="s">
        <v>163</v>
      </c>
    </row>
    <row r="18" spans="1:32" x14ac:dyDescent="0.2">
      <c r="A18" s="268" t="s">
        <v>165</v>
      </c>
      <c r="B18" s="268"/>
      <c r="C18" s="247" t="s">
        <v>584</v>
      </c>
      <c r="D18" s="269">
        <v>0.45</v>
      </c>
      <c r="E18" s="239" t="s">
        <v>581</v>
      </c>
      <c r="F18" s="270">
        <v>6.6</v>
      </c>
      <c r="G18" s="239" t="s">
        <v>581</v>
      </c>
      <c r="H18" s="270">
        <v>14.7</v>
      </c>
      <c r="I18" s="239"/>
      <c r="J18" s="270">
        <v>1</v>
      </c>
      <c r="K18" s="239" t="s">
        <v>582</v>
      </c>
      <c r="L18" s="270">
        <v>0.7</v>
      </c>
      <c r="M18" s="239" t="s">
        <v>582</v>
      </c>
      <c r="N18" s="239" t="s">
        <v>585</v>
      </c>
      <c r="O18" s="239" t="s">
        <v>586</v>
      </c>
      <c r="P18" s="239" t="s">
        <v>585</v>
      </c>
      <c r="Q18" s="239" t="s">
        <v>586</v>
      </c>
      <c r="R18" s="270">
        <v>7</v>
      </c>
      <c r="S18" s="239"/>
      <c r="T18" s="270">
        <v>0.7</v>
      </c>
      <c r="U18" s="239" t="s">
        <v>582</v>
      </c>
      <c r="V18" s="270">
        <v>0.3</v>
      </c>
      <c r="W18" s="239" t="s">
        <v>582</v>
      </c>
      <c r="X18" s="239" t="s">
        <v>585</v>
      </c>
      <c r="Y18" s="239" t="s">
        <v>586</v>
      </c>
      <c r="Z18" s="239" t="s">
        <v>585</v>
      </c>
      <c r="AA18" s="239" t="s">
        <v>586</v>
      </c>
      <c r="AB18" s="239" t="s">
        <v>585</v>
      </c>
      <c r="AC18" s="239" t="s">
        <v>586</v>
      </c>
      <c r="AD18" s="270">
        <v>0</v>
      </c>
      <c r="AE18" s="241" t="s">
        <v>582</v>
      </c>
      <c r="AF18" s="267" t="s">
        <v>165</v>
      </c>
    </row>
    <row r="19" spans="1:32" x14ac:dyDescent="0.2">
      <c r="A19" s="268" t="s">
        <v>167</v>
      </c>
      <c r="B19" s="268"/>
      <c r="C19" s="247" t="s">
        <v>587</v>
      </c>
      <c r="D19" s="269">
        <v>0.53</v>
      </c>
      <c r="E19" s="239" t="s">
        <v>580</v>
      </c>
      <c r="F19" s="270">
        <v>17.5</v>
      </c>
      <c r="G19" s="239" t="s">
        <v>580</v>
      </c>
      <c r="H19" s="270">
        <v>32.799999999999997</v>
      </c>
      <c r="I19" s="239"/>
      <c r="J19" s="270">
        <v>1.8</v>
      </c>
      <c r="K19" s="239" t="s">
        <v>581</v>
      </c>
      <c r="L19" s="270">
        <v>1.1000000000000001</v>
      </c>
      <c r="M19" s="239" t="s">
        <v>581</v>
      </c>
      <c r="N19" s="270">
        <v>0.6</v>
      </c>
      <c r="O19" s="239" t="s">
        <v>581</v>
      </c>
      <c r="P19" s="270">
        <v>0.9</v>
      </c>
      <c r="Q19" s="239" t="s">
        <v>581</v>
      </c>
      <c r="R19" s="270">
        <v>5</v>
      </c>
      <c r="S19" s="239"/>
      <c r="T19" s="270">
        <v>0.9</v>
      </c>
      <c r="U19" s="239" t="s">
        <v>581</v>
      </c>
      <c r="V19" s="270">
        <v>0.5</v>
      </c>
      <c r="W19" s="239" t="s">
        <v>581</v>
      </c>
      <c r="X19" s="239" t="s">
        <v>585</v>
      </c>
      <c r="Y19" s="239" t="s">
        <v>586</v>
      </c>
      <c r="Z19" s="239" t="s">
        <v>585</v>
      </c>
      <c r="AA19" s="239" t="s">
        <v>586</v>
      </c>
      <c r="AB19" s="270">
        <v>0.4</v>
      </c>
      <c r="AC19" s="239" t="s">
        <v>581</v>
      </c>
      <c r="AD19" s="270">
        <v>0.1</v>
      </c>
      <c r="AE19" s="241" t="s">
        <v>581</v>
      </c>
      <c r="AF19" s="267" t="s">
        <v>167</v>
      </c>
    </row>
    <row r="20" spans="1:32" x14ac:dyDescent="0.2">
      <c r="A20" s="268" t="s">
        <v>169</v>
      </c>
      <c r="B20" s="268"/>
      <c r="C20" s="247" t="s">
        <v>589</v>
      </c>
      <c r="D20" s="269">
        <v>0.39</v>
      </c>
      <c r="E20" s="239" t="s">
        <v>580</v>
      </c>
      <c r="F20" s="270">
        <v>27.5</v>
      </c>
      <c r="G20" s="239" t="s">
        <v>580</v>
      </c>
      <c r="H20" s="270">
        <v>71.400000000000006</v>
      </c>
      <c r="I20" s="239"/>
      <c r="J20" s="270">
        <v>1.6</v>
      </c>
      <c r="K20" s="239" t="s">
        <v>581</v>
      </c>
      <c r="L20" s="270">
        <v>1</v>
      </c>
      <c r="M20" s="239" t="s">
        <v>581</v>
      </c>
      <c r="N20" s="270">
        <v>0.6</v>
      </c>
      <c r="O20" s="239" t="s">
        <v>581</v>
      </c>
      <c r="P20" s="270">
        <v>0.9</v>
      </c>
      <c r="Q20" s="239" t="s">
        <v>581</v>
      </c>
      <c r="R20" s="270">
        <v>3.3</v>
      </c>
      <c r="S20" s="239"/>
      <c r="T20" s="270">
        <v>0.7</v>
      </c>
      <c r="U20" s="239" t="s">
        <v>580</v>
      </c>
      <c r="V20" s="270">
        <v>0.5</v>
      </c>
      <c r="W20" s="239" t="s">
        <v>580</v>
      </c>
      <c r="X20" s="270">
        <v>0.4</v>
      </c>
      <c r="Y20" s="239" t="s">
        <v>581</v>
      </c>
      <c r="Z20" s="270">
        <v>0.2</v>
      </c>
      <c r="AA20" s="239" t="s">
        <v>581</v>
      </c>
      <c r="AB20" s="270">
        <v>0.5</v>
      </c>
      <c r="AC20" s="239" t="s">
        <v>582</v>
      </c>
      <c r="AD20" s="270">
        <v>0.2</v>
      </c>
      <c r="AE20" s="241" t="s">
        <v>582</v>
      </c>
      <c r="AF20" s="267" t="s">
        <v>169</v>
      </c>
    </row>
    <row r="21" spans="1:32" x14ac:dyDescent="0.2">
      <c r="A21" s="268" t="s">
        <v>171</v>
      </c>
      <c r="B21" s="268"/>
      <c r="C21" s="247" t="s">
        <v>590</v>
      </c>
      <c r="D21" s="269">
        <v>0.17</v>
      </c>
      <c r="E21" s="239" t="s">
        <v>581</v>
      </c>
      <c r="F21" s="270">
        <v>22.1</v>
      </c>
      <c r="G21" s="239" t="s">
        <v>582</v>
      </c>
      <c r="H21" s="270">
        <v>131.6</v>
      </c>
      <c r="I21" s="239"/>
      <c r="J21" s="270">
        <v>1.1000000000000001</v>
      </c>
      <c r="K21" s="239" t="s">
        <v>581</v>
      </c>
      <c r="L21" s="270">
        <v>0.7</v>
      </c>
      <c r="M21" s="239" t="s">
        <v>581</v>
      </c>
      <c r="N21" s="270">
        <v>0.4</v>
      </c>
      <c r="O21" s="239" t="s">
        <v>580</v>
      </c>
      <c r="P21" s="270">
        <v>0.6</v>
      </c>
      <c r="Q21" s="239" t="s">
        <v>581</v>
      </c>
      <c r="R21" s="270">
        <v>2.6</v>
      </c>
      <c r="S21" s="239"/>
      <c r="T21" s="270">
        <v>0.3</v>
      </c>
      <c r="U21" s="239" t="s">
        <v>580</v>
      </c>
      <c r="V21" s="270">
        <v>0.2</v>
      </c>
      <c r="W21" s="239" t="s">
        <v>580</v>
      </c>
      <c r="X21" s="270">
        <v>0.4</v>
      </c>
      <c r="Y21" s="239" t="s">
        <v>582</v>
      </c>
      <c r="Z21" s="239" t="s">
        <v>585</v>
      </c>
      <c r="AA21" s="239" t="s">
        <v>586</v>
      </c>
      <c r="AB21" s="270">
        <v>0.5</v>
      </c>
      <c r="AC21" s="239" t="s">
        <v>581</v>
      </c>
      <c r="AD21" s="270">
        <v>0.1</v>
      </c>
      <c r="AE21" s="241" t="s">
        <v>581</v>
      </c>
      <c r="AF21" s="267" t="s">
        <v>171</v>
      </c>
    </row>
    <row r="22" spans="1:32" x14ac:dyDescent="0.2">
      <c r="A22" s="268" t="s">
        <v>173</v>
      </c>
      <c r="B22" s="268"/>
      <c r="C22" s="247" t="s">
        <v>591</v>
      </c>
      <c r="D22" s="269">
        <v>0.04</v>
      </c>
      <c r="E22" s="239" t="s">
        <v>580</v>
      </c>
      <c r="F22" s="270">
        <v>9.1</v>
      </c>
      <c r="G22" s="239" t="s">
        <v>580</v>
      </c>
      <c r="H22" s="270">
        <v>259.2</v>
      </c>
      <c r="I22" s="239"/>
      <c r="J22" s="270">
        <v>0.8</v>
      </c>
      <c r="K22" s="239" t="s">
        <v>581</v>
      </c>
      <c r="L22" s="270">
        <v>0.6</v>
      </c>
      <c r="M22" s="239" t="s">
        <v>581</v>
      </c>
      <c r="N22" s="270">
        <v>0.2</v>
      </c>
      <c r="O22" s="239" t="s">
        <v>581</v>
      </c>
      <c r="P22" s="270">
        <v>0.3</v>
      </c>
      <c r="Q22" s="239" t="s">
        <v>581</v>
      </c>
      <c r="R22" s="270">
        <v>3.5</v>
      </c>
      <c r="S22" s="239"/>
      <c r="T22" s="270">
        <v>0</v>
      </c>
      <c r="U22" s="239" t="s">
        <v>580</v>
      </c>
      <c r="V22" s="270">
        <v>0</v>
      </c>
      <c r="W22" s="239" t="s">
        <v>580</v>
      </c>
      <c r="X22" s="270">
        <v>0.1</v>
      </c>
      <c r="Y22" s="239" t="s">
        <v>580</v>
      </c>
      <c r="Z22" s="270">
        <v>0.1</v>
      </c>
      <c r="AA22" s="239" t="s">
        <v>580</v>
      </c>
      <c r="AB22" s="270">
        <v>0.6</v>
      </c>
      <c r="AC22" s="239" t="s">
        <v>581</v>
      </c>
      <c r="AD22" s="270">
        <v>0.2</v>
      </c>
      <c r="AE22" s="241" t="s">
        <v>582</v>
      </c>
      <c r="AF22" s="267" t="s">
        <v>173</v>
      </c>
    </row>
    <row r="23" spans="1:32" x14ac:dyDescent="0.2">
      <c r="A23" s="268" t="s">
        <v>175</v>
      </c>
      <c r="B23" s="268"/>
      <c r="C23" s="247" t="s">
        <v>592</v>
      </c>
      <c r="D23" s="269">
        <v>0</v>
      </c>
      <c r="E23" s="239" t="s">
        <v>582</v>
      </c>
      <c r="F23" s="270">
        <v>0.7</v>
      </c>
      <c r="G23" s="239" t="s">
        <v>582</v>
      </c>
      <c r="H23" s="270">
        <v>661.3</v>
      </c>
      <c r="I23" s="239"/>
      <c r="J23" s="270">
        <v>0</v>
      </c>
      <c r="K23" s="239" t="s">
        <v>582</v>
      </c>
      <c r="L23" s="270">
        <v>0</v>
      </c>
      <c r="M23" s="239" t="s">
        <v>582</v>
      </c>
      <c r="N23" s="270">
        <v>0</v>
      </c>
      <c r="O23" s="239" t="s">
        <v>582</v>
      </c>
      <c r="P23" s="270">
        <v>0</v>
      </c>
      <c r="Q23" s="239" t="s">
        <v>582</v>
      </c>
      <c r="R23" s="270">
        <v>0.8</v>
      </c>
      <c r="S23" s="239"/>
      <c r="T23" s="270">
        <v>0</v>
      </c>
      <c r="U23" s="239" t="s">
        <v>582</v>
      </c>
      <c r="V23" s="270">
        <v>0</v>
      </c>
      <c r="W23" s="239" t="s">
        <v>582</v>
      </c>
      <c r="X23" s="240" t="s">
        <v>77</v>
      </c>
      <c r="Y23" s="239" t="s">
        <v>154</v>
      </c>
      <c r="Z23" s="240" t="s">
        <v>77</v>
      </c>
      <c r="AA23" s="239" t="s">
        <v>154</v>
      </c>
      <c r="AB23" s="240" t="s">
        <v>77</v>
      </c>
      <c r="AC23" s="239" t="s">
        <v>154</v>
      </c>
      <c r="AD23" s="240" t="s">
        <v>77</v>
      </c>
      <c r="AE23" s="241" t="s">
        <v>154</v>
      </c>
      <c r="AF23" s="267" t="s">
        <v>175</v>
      </c>
    </row>
    <row r="24" spans="1:32"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40" t="s">
        <v>77</v>
      </c>
      <c r="Q24" s="239" t="s">
        <v>154</v>
      </c>
      <c r="R24" s="240" t="s">
        <v>77</v>
      </c>
      <c r="S24" s="239"/>
      <c r="T24" s="240" t="s">
        <v>77</v>
      </c>
      <c r="U24" s="239" t="s">
        <v>154</v>
      </c>
      <c r="V24" s="240" t="s">
        <v>77</v>
      </c>
      <c r="W24" s="239" t="s">
        <v>154</v>
      </c>
      <c r="X24" s="240" t="s">
        <v>77</v>
      </c>
      <c r="Y24" s="239" t="s">
        <v>154</v>
      </c>
      <c r="Z24" s="240" t="s">
        <v>77</v>
      </c>
      <c r="AA24" s="239" t="s">
        <v>154</v>
      </c>
      <c r="AB24" s="240" t="s">
        <v>77</v>
      </c>
      <c r="AC24" s="239" t="s">
        <v>154</v>
      </c>
      <c r="AD24" s="240" t="s">
        <v>77</v>
      </c>
      <c r="AE24" s="241" t="s">
        <v>154</v>
      </c>
      <c r="AF24" s="267" t="s">
        <v>177</v>
      </c>
    </row>
    <row r="25" spans="1:32" x14ac:dyDescent="0.2">
      <c r="A25" s="271">
        <v>10</v>
      </c>
      <c r="B25" s="271"/>
      <c r="C25" s="247" t="s">
        <v>594</v>
      </c>
      <c r="D25" s="269">
        <v>2.0099999999999998</v>
      </c>
      <c r="E25" s="239" t="s">
        <v>580</v>
      </c>
      <c r="F25" s="270">
        <v>86.5</v>
      </c>
      <c r="G25" s="239" t="s">
        <v>580</v>
      </c>
      <c r="H25" s="270">
        <v>43.1</v>
      </c>
      <c r="I25" s="239"/>
      <c r="J25" s="270">
        <v>7.3</v>
      </c>
      <c r="K25" s="239" t="s">
        <v>580</v>
      </c>
      <c r="L25" s="270">
        <v>4.8</v>
      </c>
      <c r="M25" s="239" t="s">
        <v>580</v>
      </c>
      <c r="N25" s="270">
        <v>2.5</v>
      </c>
      <c r="O25" s="239" t="s">
        <v>580</v>
      </c>
      <c r="P25" s="270">
        <v>3.5</v>
      </c>
      <c r="Q25" s="239" t="s">
        <v>580</v>
      </c>
      <c r="R25" s="270">
        <v>4.0999999999999996</v>
      </c>
      <c r="S25" s="239"/>
      <c r="T25" s="270">
        <v>3.2</v>
      </c>
      <c r="U25" s="239" t="s">
        <v>580</v>
      </c>
      <c r="V25" s="270">
        <v>1.7</v>
      </c>
      <c r="W25" s="239" t="s">
        <v>580</v>
      </c>
      <c r="X25" s="270">
        <v>1.7</v>
      </c>
      <c r="Y25" s="239" t="s">
        <v>581</v>
      </c>
      <c r="Z25" s="270">
        <v>1.3</v>
      </c>
      <c r="AA25" s="239" t="s">
        <v>581</v>
      </c>
      <c r="AB25" s="270">
        <v>2.2999999999999998</v>
      </c>
      <c r="AC25" s="239" t="s">
        <v>581</v>
      </c>
      <c r="AD25" s="270">
        <v>0.5</v>
      </c>
      <c r="AE25" s="241" t="s">
        <v>581</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39" t="s">
        <v>585</v>
      </c>
      <c r="G28" s="239" t="s">
        <v>586</v>
      </c>
      <c r="H28" s="270">
        <v>2.8</v>
      </c>
      <c r="I28" s="239"/>
      <c r="J28" s="270">
        <v>0.1</v>
      </c>
      <c r="K28" s="239" t="s">
        <v>582</v>
      </c>
      <c r="L28" s="239" t="s">
        <v>585</v>
      </c>
      <c r="M28" s="239" t="s">
        <v>586</v>
      </c>
      <c r="N28" s="239" t="s">
        <v>585</v>
      </c>
      <c r="O28" s="239" t="s">
        <v>586</v>
      </c>
      <c r="P28" s="270">
        <v>0.1</v>
      </c>
      <c r="Q28" s="239" t="s">
        <v>582</v>
      </c>
      <c r="R28" s="270">
        <v>49.2</v>
      </c>
      <c r="S28" s="239"/>
      <c r="T28" s="239" t="s">
        <v>585</v>
      </c>
      <c r="U28" s="239" t="s">
        <v>586</v>
      </c>
      <c r="V28" s="270">
        <v>0</v>
      </c>
      <c r="W28" s="239" t="s">
        <v>582</v>
      </c>
      <c r="X28" s="239" t="s">
        <v>585</v>
      </c>
      <c r="Y28" s="239" t="s">
        <v>586</v>
      </c>
      <c r="Z28" s="239" t="s">
        <v>585</v>
      </c>
      <c r="AA28" s="239" t="s">
        <v>586</v>
      </c>
      <c r="AB28" s="239" t="s">
        <v>585</v>
      </c>
      <c r="AC28" s="239" t="s">
        <v>586</v>
      </c>
      <c r="AD28" s="239" t="s">
        <v>585</v>
      </c>
      <c r="AE28" s="241" t="s">
        <v>586</v>
      </c>
      <c r="AF28" s="272">
        <v>11</v>
      </c>
    </row>
    <row r="29" spans="1:32" x14ac:dyDescent="0.2">
      <c r="A29" s="271">
        <v>12</v>
      </c>
      <c r="B29" s="271"/>
      <c r="C29" s="247" t="s">
        <v>583</v>
      </c>
      <c r="D29" s="269">
        <v>0.38</v>
      </c>
      <c r="E29" s="239" t="s">
        <v>582</v>
      </c>
      <c r="F29" s="270">
        <v>2.9</v>
      </c>
      <c r="G29" s="239" t="s">
        <v>582</v>
      </c>
      <c r="H29" s="270">
        <v>7.6</v>
      </c>
      <c r="I29" s="239"/>
      <c r="J29" s="270">
        <v>0.7</v>
      </c>
      <c r="K29" s="239" t="s">
        <v>582</v>
      </c>
      <c r="L29" s="270">
        <v>0.5</v>
      </c>
      <c r="M29" s="239" t="s">
        <v>582</v>
      </c>
      <c r="N29" s="239" t="s">
        <v>585</v>
      </c>
      <c r="O29" s="239" t="s">
        <v>586</v>
      </c>
      <c r="P29" s="270">
        <v>0.3</v>
      </c>
      <c r="Q29" s="239" t="s">
        <v>582</v>
      </c>
      <c r="R29" s="270">
        <v>9.1</v>
      </c>
      <c r="S29" s="239"/>
      <c r="T29" s="270">
        <v>0.6</v>
      </c>
      <c r="U29" s="239" t="s">
        <v>582</v>
      </c>
      <c r="V29" s="270">
        <v>0.2</v>
      </c>
      <c r="W29" s="239" t="s">
        <v>581</v>
      </c>
      <c r="X29" s="239" t="s">
        <v>585</v>
      </c>
      <c r="Y29" s="239" t="s">
        <v>586</v>
      </c>
      <c r="Z29" s="239" t="s">
        <v>585</v>
      </c>
      <c r="AA29" s="239" t="s">
        <v>586</v>
      </c>
      <c r="AB29" s="239" t="s">
        <v>585</v>
      </c>
      <c r="AC29" s="239" t="s">
        <v>586</v>
      </c>
      <c r="AD29" s="239" t="s">
        <v>585</v>
      </c>
      <c r="AE29" s="241" t="s">
        <v>586</v>
      </c>
      <c r="AF29" s="272">
        <v>12</v>
      </c>
    </row>
    <row r="30" spans="1:32" x14ac:dyDescent="0.2">
      <c r="A30" s="271">
        <v>13</v>
      </c>
      <c r="B30" s="271"/>
      <c r="C30" s="247" t="s">
        <v>584</v>
      </c>
      <c r="D30" s="269">
        <v>0.41</v>
      </c>
      <c r="E30" s="239" t="s">
        <v>581</v>
      </c>
      <c r="F30" s="270">
        <v>6.1</v>
      </c>
      <c r="G30" s="239" t="s">
        <v>581</v>
      </c>
      <c r="H30" s="270">
        <v>14.7</v>
      </c>
      <c r="I30" s="239"/>
      <c r="J30" s="239" t="s">
        <v>585</v>
      </c>
      <c r="K30" s="239" t="s">
        <v>586</v>
      </c>
      <c r="L30" s="270">
        <v>0.6</v>
      </c>
      <c r="M30" s="239" t="s">
        <v>582</v>
      </c>
      <c r="N30" s="239" t="s">
        <v>585</v>
      </c>
      <c r="O30" s="239" t="s">
        <v>586</v>
      </c>
      <c r="P30" s="239" t="s">
        <v>585</v>
      </c>
      <c r="Q30" s="239" t="s">
        <v>586</v>
      </c>
      <c r="R30" s="270">
        <v>6.2</v>
      </c>
      <c r="S30" s="239"/>
      <c r="T30" s="270">
        <v>0.7</v>
      </c>
      <c r="U30" s="239" t="s">
        <v>582</v>
      </c>
      <c r="V30" s="270">
        <v>0.3</v>
      </c>
      <c r="W30" s="239" t="s">
        <v>582</v>
      </c>
      <c r="X30" s="239" t="s">
        <v>585</v>
      </c>
      <c r="Y30" s="239" t="s">
        <v>586</v>
      </c>
      <c r="Z30" s="239" t="s">
        <v>585</v>
      </c>
      <c r="AA30" s="239" t="s">
        <v>586</v>
      </c>
      <c r="AB30" s="239" t="s">
        <v>585</v>
      </c>
      <c r="AC30" s="239" t="s">
        <v>586</v>
      </c>
      <c r="AD30" s="239" t="s">
        <v>585</v>
      </c>
      <c r="AE30" s="241" t="s">
        <v>586</v>
      </c>
      <c r="AF30" s="272">
        <v>13</v>
      </c>
    </row>
    <row r="31" spans="1:32" x14ac:dyDescent="0.2">
      <c r="A31" s="271">
        <v>14</v>
      </c>
      <c r="B31" s="271"/>
      <c r="C31" s="247" t="s">
        <v>587</v>
      </c>
      <c r="D31" s="269">
        <v>0.46</v>
      </c>
      <c r="E31" s="239" t="s">
        <v>581</v>
      </c>
      <c r="F31" s="270">
        <v>15</v>
      </c>
      <c r="G31" s="239" t="s">
        <v>581</v>
      </c>
      <c r="H31" s="270">
        <v>32.4</v>
      </c>
      <c r="I31" s="239"/>
      <c r="J31" s="270">
        <v>1.3</v>
      </c>
      <c r="K31" s="239" t="s">
        <v>581</v>
      </c>
      <c r="L31" s="270">
        <v>0.8</v>
      </c>
      <c r="M31" s="239" t="s">
        <v>581</v>
      </c>
      <c r="N31" s="270">
        <v>0.4</v>
      </c>
      <c r="O31" s="239" t="s">
        <v>581</v>
      </c>
      <c r="P31" s="270">
        <v>0.6</v>
      </c>
      <c r="Q31" s="239" t="s">
        <v>581</v>
      </c>
      <c r="R31" s="270">
        <v>4.2</v>
      </c>
      <c r="S31" s="239"/>
      <c r="T31" s="270">
        <v>0.9</v>
      </c>
      <c r="U31" s="239" t="s">
        <v>581</v>
      </c>
      <c r="V31" s="270">
        <v>0.5</v>
      </c>
      <c r="W31" s="239" t="s">
        <v>581</v>
      </c>
      <c r="X31" s="239" t="s">
        <v>585</v>
      </c>
      <c r="Y31" s="239" t="s">
        <v>586</v>
      </c>
      <c r="Z31" s="239" t="s">
        <v>585</v>
      </c>
      <c r="AA31" s="239" t="s">
        <v>586</v>
      </c>
      <c r="AB31" s="270">
        <v>0.2</v>
      </c>
      <c r="AC31" s="239" t="s">
        <v>582</v>
      </c>
      <c r="AD31" s="270">
        <v>0</v>
      </c>
      <c r="AE31" s="241" t="s">
        <v>582</v>
      </c>
      <c r="AF31" s="272">
        <v>14</v>
      </c>
    </row>
    <row r="32" spans="1:32" x14ac:dyDescent="0.2">
      <c r="A32" s="271">
        <v>15</v>
      </c>
      <c r="B32" s="271"/>
      <c r="C32" s="247" t="s">
        <v>589</v>
      </c>
      <c r="D32" s="269">
        <v>0.33</v>
      </c>
      <c r="E32" s="239" t="s">
        <v>580</v>
      </c>
      <c r="F32" s="270">
        <v>23.9</v>
      </c>
      <c r="G32" s="239" t="s">
        <v>580</v>
      </c>
      <c r="H32" s="270">
        <v>71.8</v>
      </c>
      <c r="I32" s="239"/>
      <c r="J32" s="270">
        <v>1.3</v>
      </c>
      <c r="K32" s="239" t="s">
        <v>581</v>
      </c>
      <c r="L32" s="270">
        <v>0.9</v>
      </c>
      <c r="M32" s="239" t="s">
        <v>581</v>
      </c>
      <c r="N32" s="270">
        <v>0.5</v>
      </c>
      <c r="O32" s="239" t="s">
        <v>581</v>
      </c>
      <c r="P32" s="270">
        <v>0.8</v>
      </c>
      <c r="Q32" s="239" t="s">
        <v>581</v>
      </c>
      <c r="R32" s="270">
        <v>3.2</v>
      </c>
      <c r="S32" s="239"/>
      <c r="T32" s="270">
        <v>0.7</v>
      </c>
      <c r="U32" s="239" t="s">
        <v>580</v>
      </c>
      <c r="V32" s="270">
        <v>0.5</v>
      </c>
      <c r="W32" s="239" t="s">
        <v>580</v>
      </c>
      <c r="X32" s="270">
        <v>0.2</v>
      </c>
      <c r="Y32" s="239" t="s">
        <v>581</v>
      </c>
      <c r="Z32" s="270">
        <v>0.1</v>
      </c>
      <c r="AA32" s="239" t="s">
        <v>582</v>
      </c>
      <c r="AB32" s="270">
        <v>0.5</v>
      </c>
      <c r="AC32" s="239" t="s">
        <v>582</v>
      </c>
      <c r="AD32" s="239" t="s">
        <v>585</v>
      </c>
      <c r="AE32" s="241" t="s">
        <v>586</v>
      </c>
      <c r="AF32" s="272">
        <v>15</v>
      </c>
    </row>
    <row r="33" spans="1:32" x14ac:dyDescent="0.2">
      <c r="A33" s="271">
        <v>16</v>
      </c>
      <c r="B33" s="271"/>
      <c r="C33" s="247" t="s">
        <v>590</v>
      </c>
      <c r="D33" s="269">
        <v>0.12</v>
      </c>
      <c r="E33" s="239" t="s">
        <v>581</v>
      </c>
      <c r="F33" s="270">
        <v>15.6</v>
      </c>
      <c r="G33" s="239" t="s">
        <v>581</v>
      </c>
      <c r="H33" s="270">
        <v>127.1</v>
      </c>
      <c r="I33" s="239"/>
      <c r="J33" s="270">
        <v>0.8</v>
      </c>
      <c r="K33" s="239" t="s">
        <v>580</v>
      </c>
      <c r="L33" s="270">
        <v>0.5</v>
      </c>
      <c r="M33" s="239" t="s">
        <v>580</v>
      </c>
      <c r="N33" s="270">
        <v>0.3</v>
      </c>
      <c r="O33" s="239" t="s">
        <v>580</v>
      </c>
      <c r="P33" s="270">
        <v>0.4</v>
      </c>
      <c r="Q33" s="239" t="s">
        <v>580</v>
      </c>
      <c r="R33" s="270">
        <v>2.6</v>
      </c>
      <c r="S33" s="239"/>
      <c r="T33" s="270">
        <v>0.3</v>
      </c>
      <c r="U33" s="239" t="s">
        <v>580</v>
      </c>
      <c r="V33" s="270">
        <v>0.2</v>
      </c>
      <c r="W33" s="239" t="s">
        <v>580</v>
      </c>
      <c r="X33" s="270">
        <v>0.2</v>
      </c>
      <c r="Y33" s="239" t="s">
        <v>580</v>
      </c>
      <c r="Z33" s="270">
        <v>0.1</v>
      </c>
      <c r="AA33" s="239" t="s">
        <v>580</v>
      </c>
      <c r="AB33" s="270">
        <v>0.4</v>
      </c>
      <c r="AC33" s="239" t="s">
        <v>581</v>
      </c>
      <c r="AD33" s="270">
        <v>0</v>
      </c>
      <c r="AE33" s="241" t="s">
        <v>581</v>
      </c>
      <c r="AF33" s="272">
        <v>16</v>
      </c>
    </row>
    <row r="34" spans="1:32" x14ac:dyDescent="0.2">
      <c r="A34" s="271">
        <v>17</v>
      </c>
      <c r="B34" s="271"/>
      <c r="C34" s="247" t="s">
        <v>591</v>
      </c>
      <c r="D34" s="269">
        <v>0.02</v>
      </c>
      <c r="E34" s="239" t="s">
        <v>580</v>
      </c>
      <c r="F34" s="270">
        <v>3.9</v>
      </c>
      <c r="G34" s="239" t="s">
        <v>581</v>
      </c>
      <c r="H34" s="270">
        <v>251.1</v>
      </c>
      <c r="I34" s="239"/>
      <c r="J34" s="270">
        <v>0.6</v>
      </c>
      <c r="K34" s="239" t="s">
        <v>582</v>
      </c>
      <c r="L34" s="270">
        <v>0.4</v>
      </c>
      <c r="M34" s="239" t="s">
        <v>582</v>
      </c>
      <c r="N34" s="270">
        <v>0.2</v>
      </c>
      <c r="O34" s="239" t="s">
        <v>582</v>
      </c>
      <c r="P34" s="270">
        <v>0.2</v>
      </c>
      <c r="Q34" s="239" t="s">
        <v>582</v>
      </c>
      <c r="R34" s="270">
        <v>4.9000000000000004</v>
      </c>
      <c r="S34" s="239"/>
      <c r="T34" s="270">
        <v>0</v>
      </c>
      <c r="U34" s="239" t="s">
        <v>580</v>
      </c>
      <c r="V34" s="270">
        <v>0</v>
      </c>
      <c r="W34" s="239" t="s">
        <v>580</v>
      </c>
      <c r="X34" s="270">
        <v>0</v>
      </c>
      <c r="Y34" s="239" t="s">
        <v>581</v>
      </c>
      <c r="Z34" s="270">
        <v>0</v>
      </c>
      <c r="AA34" s="239" t="s">
        <v>581</v>
      </c>
      <c r="AB34" s="270">
        <v>0.5</v>
      </c>
      <c r="AC34" s="239" t="s">
        <v>582</v>
      </c>
      <c r="AD34" s="270">
        <v>0.1</v>
      </c>
      <c r="AE34" s="241" t="s">
        <v>582</v>
      </c>
      <c r="AF34" s="272">
        <v>17</v>
      </c>
    </row>
    <row r="35" spans="1:32" x14ac:dyDescent="0.2">
      <c r="A35" s="271">
        <v>18</v>
      </c>
      <c r="B35" s="271"/>
      <c r="C35" s="247" t="s">
        <v>592</v>
      </c>
      <c r="D35" s="269">
        <v>0</v>
      </c>
      <c r="E35" s="239" t="s">
        <v>582</v>
      </c>
      <c r="F35" s="270">
        <v>0.7</v>
      </c>
      <c r="G35" s="239" t="s">
        <v>582</v>
      </c>
      <c r="H35" s="270">
        <v>661.3</v>
      </c>
      <c r="I35" s="239"/>
      <c r="J35" s="270">
        <v>0</v>
      </c>
      <c r="K35" s="239" t="s">
        <v>582</v>
      </c>
      <c r="L35" s="270">
        <v>0</v>
      </c>
      <c r="M35" s="239" t="s">
        <v>582</v>
      </c>
      <c r="N35" s="270">
        <v>0</v>
      </c>
      <c r="O35" s="239" t="s">
        <v>582</v>
      </c>
      <c r="P35" s="270">
        <v>0</v>
      </c>
      <c r="Q35" s="239" t="s">
        <v>582</v>
      </c>
      <c r="R35" s="270">
        <v>0.8</v>
      </c>
      <c r="S35" s="239"/>
      <c r="T35" s="270">
        <v>0</v>
      </c>
      <c r="U35" s="239" t="s">
        <v>582</v>
      </c>
      <c r="V35" s="270">
        <v>0</v>
      </c>
      <c r="W35" s="239" t="s">
        <v>582</v>
      </c>
      <c r="X35" s="240" t="s">
        <v>77</v>
      </c>
      <c r="Y35" s="239" t="s">
        <v>154</v>
      </c>
      <c r="Z35" s="240" t="s">
        <v>77</v>
      </c>
      <c r="AA35" s="239" t="s">
        <v>154</v>
      </c>
      <c r="AB35" s="240" t="s">
        <v>77</v>
      </c>
      <c r="AC35" s="239" t="s">
        <v>154</v>
      </c>
      <c r="AD35" s="240" t="s">
        <v>77</v>
      </c>
      <c r="AE35" s="241" t="s">
        <v>154</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1.77</v>
      </c>
      <c r="E37" s="239" t="s">
        <v>580</v>
      </c>
      <c r="F37" s="270">
        <v>68.2</v>
      </c>
      <c r="G37" s="239" t="s">
        <v>580</v>
      </c>
      <c r="H37" s="270">
        <v>38.5</v>
      </c>
      <c r="I37" s="239"/>
      <c r="J37" s="270">
        <v>5.7</v>
      </c>
      <c r="K37" s="239" t="s">
        <v>580</v>
      </c>
      <c r="L37" s="270">
        <v>3.7</v>
      </c>
      <c r="M37" s="239" t="s">
        <v>580</v>
      </c>
      <c r="N37" s="270">
        <v>1.9</v>
      </c>
      <c r="O37" s="239" t="s">
        <v>581</v>
      </c>
      <c r="P37" s="270">
        <v>2.7</v>
      </c>
      <c r="Q37" s="239" t="s">
        <v>580</v>
      </c>
      <c r="R37" s="270">
        <v>3.9</v>
      </c>
      <c r="S37" s="239"/>
      <c r="T37" s="270">
        <v>3.2</v>
      </c>
      <c r="U37" s="239" t="s">
        <v>580</v>
      </c>
      <c r="V37" s="270">
        <v>1.7</v>
      </c>
      <c r="W37" s="239" t="s">
        <v>580</v>
      </c>
      <c r="X37" s="270">
        <v>0.8</v>
      </c>
      <c r="Y37" s="239" t="s">
        <v>582</v>
      </c>
      <c r="Z37" s="239" t="s">
        <v>585</v>
      </c>
      <c r="AA37" s="239" t="s">
        <v>586</v>
      </c>
      <c r="AB37" s="270">
        <v>1.6</v>
      </c>
      <c r="AC37" s="239" t="s">
        <v>581</v>
      </c>
      <c r="AD37" s="270">
        <v>0.4</v>
      </c>
      <c r="AE37" s="241" t="s">
        <v>581</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2.7</v>
      </c>
      <c r="I40" s="239"/>
      <c r="J40" s="239" t="s">
        <v>585</v>
      </c>
      <c r="K40" s="239" t="s">
        <v>586</v>
      </c>
      <c r="L40" s="239" t="s">
        <v>585</v>
      </c>
      <c r="M40" s="239" t="s">
        <v>586</v>
      </c>
      <c r="N40" s="239" t="s">
        <v>585</v>
      </c>
      <c r="O40" s="239" t="s">
        <v>586</v>
      </c>
      <c r="P40" s="270">
        <v>0</v>
      </c>
      <c r="Q40" s="239" t="s">
        <v>582</v>
      </c>
      <c r="R40" s="270">
        <v>70.2</v>
      </c>
      <c r="S40" s="239"/>
      <c r="T40" s="239" t="s">
        <v>585</v>
      </c>
      <c r="U40" s="239" t="s">
        <v>586</v>
      </c>
      <c r="V40" s="270">
        <v>0</v>
      </c>
      <c r="W40" s="239" t="s">
        <v>582</v>
      </c>
      <c r="X40" s="239" t="s">
        <v>585</v>
      </c>
      <c r="Y40" s="239" t="s">
        <v>586</v>
      </c>
      <c r="Z40" s="239" t="s">
        <v>585</v>
      </c>
      <c r="AA40" s="239" t="s">
        <v>586</v>
      </c>
      <c r="AB40" s="239" t="s">
        <v>585</v>
      </c>
      <c r="AC40" s="239" t="s">
        <v>586</v>
      </c>
      <c r="AD40" s="239" t="s">
        <v>585</v>
      </c>
      <c r="AE40" s="241" t="s">
        <v>586</v>
      </c>
      <c r="AF40" s="272">
        <v>21</v>
      </c>
    </row>
    <row r="41" spans="1:32" x14ac:dyDescent="0.2">
      <c r="A41" s="271">
        <v>22</v>
      </c>
      <c r="B41" s="271"/>
      <c r="C41" s="247" t="s">
        <v>583</v>
      </c>
      <c r="D41" s="273" t="s">
        <v>585</v>
      </c>
      <c r="E41" s="239" t="s">
        <v>586</v>
      </c>
      <c r="F41" s="239" t="s">
        <v>585</v>
      </c>
      <c r="G41" s="239" t="s">
        <v>586</v>
      </c>
      <c r="H41" s="270">
        <v>7.6</v>
      </c>
      <c r="I41" s="239"/>
      <c r="J41" s="239" t="s">
        <v>585</v>
      </c>
      <c r="K41" s="239" t="s">
        <v>586</v>
      </c>
      <c r="L41" s="239" t="s">
        <v>585</v>
      </c>
      <c r="M41" s="239" t="s">
        <v>586</v>
      </c>
      <c r="N41" s="239" t="s">
        <v>585</v>
      </c>
      <c r="O41" s="239" t="s">
        <v>586</v>
      </c>
      <c r="P41" s="239" t="s">
        <v>585</v>
      </c>
      <c r="Q41" s="239" t="s">
        <v>586</v>
      </c>
      <c r="R41" s="270">
        <v>17</v>
      </c>
      <c r="S41" s="239"/>
      <c r="T41" s="239" t="s">
        <v>585</v>
      </c>
      <c r="U41" s="239" t="s">
        <v>586</v>
      </c>
      <c r="V41" s="239" t="s">
        <v>585</v>
      </c>
      <c r="W41" s="239" t="s">
        <v>586</v>
      </c>
      <c r="X41" s="239" t="s">
        <v>585</v>
      </c>
      <c r="Y41" s="239" t="s">
        <v>586</v>
      </c>
      <c r="Z41" s="239" t="s">
        <v>585</v>
      </c>
      <c r="AA41" s="239" t="s">
        <v>586</v>
      </c>
      <c r="AB41" s="239" t="s">
        <v>585</v>
      </c>
      <c r="AC41" s="239" t="s">
        <v>586</v>
      </c>
      <c r="AD41" s="239" t="s">
        <v>585</v>
      </c>
      <c r="AE41" s="241" t="s">
        <v>586</v>
      </c>
      <c r="AF41" s="272">
        <v>22</v>
      </c>
    </row>
    <row r="42" spans="1:32" x14ac:dyDescent="0.2">
      <c r="A42" s="271">
        <v>23</v>
      </c>
      <c r="B42" s="271"/>
      <c r="C42" s="247" t="s">
        <v>584</v>
      </c>
      <c r="D42" s="273" t="s">
        <v>585</v>
      </c>
      <c r="E42" s="239" t="s">
        <v>586</v>
      </c>
      <c r="F42" s="239" t="s">
        <v>585</v>
      </c>
      <c r="G42" s="239" t="s">
        <v>586</v>
      </c>
      <c r="H42" s="270">
        <v>16.2</v>
      </c>
      <c r="I42" s="239"/>
      <c r="J42" s="239" t="s">
        <v>585</v>
      </c>
      <c r="K42" s="239" t="s">
        <v>586</v>
      </c>
      <c r="L42" s="239" t="s">
        <v>585</v>
      </c>
      <c r="M42" s="239" t="s">
        <v>586</v>
      </c>
      <c r="N42" s="239" t="s">
        <v>585</v>
      </c>
      <c r="O42" s="239" t="s">
        <v>586</v>
      </c>
      <c r="P42" s="239" t="s">
        <v>585</v>
      </c>
      <c r="Q42" s="239" t="s">
        <v>586</v>
      </c>
      <c r="R42" s="270">
        <v>6.5</v>
      </c>
      <c r="S42" s="239"/>
      <c r="T42" s="239" t="s">
        <v>585</v>
      </c>
      <c r="U42" s="239" t="s">
        <v>586</v>
      </c>
      <c r="V42" s="239" t="s">
        <v>585</v>
      </c>
      <c r="W42" s="239" t="s">
        <v>586</v>
      </c>
      <c r="X42" s="239" t="s">
        <v>585</v>
      </c>
      <c r="Y42" s="239" t="s">
        <v>586</v>
      </c>
      <c r="Z42" s="239" t="s">
        <v>585</v>
      </c>
      <c r="AA42" s="239" t="s">
        <v>586</v>
      </c>
      <c r="AB42" s="239" t="s">
        <v>585</v>
      </c>
      <c r="AC42" s="239" t="s">
        <v>586</v>
      </c>
      <c r="AD42" s="239" t="s">
        <v>585</v>
      </c>
      <c r="AE42" s="241" t="s">
        <v>586</v>
      </c>
      <c r="AF42" s="272">
        <v>23</v>
      </c>
    </row>
    <row r="43" spans="1:32" x14ac:dyDescent="0.2">
      <c r="A43" s="271">
        <v>24</v>
      </c>
      <c r="B43" s="271"/>
      <c r="C43" s="247" t="s">
        <v>587</v>
      </c>
      <c r="D43" s="269">
        <v>0.15</v>
      </c>
      <c r="E43" s="239" t="s">
        <v>582</v>
      </c>
      <c r="F43" s="270">
        <v>5</v>
      </c>
      <c r="G43" s="239" t="s">
        <v>582</v>
      </c>
      <c r="H43" s="270">
        <v>34.1</v>
      </c>
      <c r="I43" s="239"/>
      <c r="J43" s="270">
        <v>0.6</v>
      </c>
      <c r="K43" s="239" t="s">
        <v>582</v>
      </c>
      <c r="L43" s="270">
        <v>0.4</v>
      </c>
      <c r="M43" s="239" t="s">
        <v>582</v>
      </c>
      <c r="N43" s="270">
        <v>0.2</v>
      </c>
      <c r="O43" s="239" t="s">
        <v>582</v>
      </c>
      <c r="P43" s="270">
        <v>0.3</v>
      </c>
      <c r="Q43" s="239" t="s">
        <v>582</v>
      </c>
      <c r="R43" s="270">
        <v>6.2</v>
      </c>
      <c r="S43" s="239"/>
      <c r="T43" s="270">
        <v>0.3</v>
      </c>
      <c r="U43" s="239" t="s">
        <v>582</v>
      </c>
      <c r="V43" s="270">
        <v>0.2</v>
      </c>
      <c r="W43" s="239" t="s">
        <v>582</v>
      </c>
      <c r="X43" s="239" t="s">
        <v>585</v>
      </c>
      <c r="Y43" s="239" t="s">
        <v>586</v>
      </c>
      <c r="Z43" s="239" t="s">
        <v>585</v>
      </c>
      <c r="AA43" s="239" t="s">
        <v>586</v>
      </c>
      <c r="AB43" s="239" t="s">
        <v>585</v>
      </c>
      <c r="AC43" s="239" t="s">
        <v>586</v>
      </c>
      <c r="AD43" s="270">
        <v>0</v>
      </c>
      <c r="AE43" s="241" t="s">
        <v>582</v>
      </c>
      <c r="AF43" s="272">
        <v>24</v>
      </c>
    </row>
    <row r="44" spans="1:32" x14ac:dyDescent="0.2">
      <c r="A44" s="271">
        <v>25</v>
      </c>
      <c r="B44" s="271"/>
      <c r="C44" s="247" t="s">
        <v>589</v>
      </c>
      <c r="D44" s="269">
        <v>0.26</v>
      </c>
      <c r="E44" s="239" t="s">
        <v>581</v>
      </c>
      <c r="F44" s="270">
        <v>18.899999999999999</v>
      </c>
      <c r="G44" s="239" t="s">
        <v>581</v>
      </c>
      <c r="H44" s="270">
        <v>73.2</v>
      </c>
      <c r="I44" s="239"/>
      <c r="J44" s="270">
        <v>1.1000000000000001</v>
      </c>
      <c r="K44" s="239" t="s">
        <v>581</v>
      </c>
      <c r="L44" s="270">
        <v>0.7</v>
      </c>
      <c r="M44" s="239" t="s">
        <v>581</v>
      </c>
      <c r="N44" s="270">
        <v>0.4</v>
      </c>
      <c r="O44" s="239" t="s">
        <v>582</v>
      </c>
      <c r="P44" s="270">
        <v>0.6</v>
      </c>
      <c r="Q44" s="239" t="s">
        <v>581</v>
      </c>
      <c r="R44" s="270">
        <v>3.4</v>
      </c>
      <c r="S44" s="239"/>
      <c r="T44" s="270">
        <v>0.5</v>
      </c>
      <c r="U44" s="239" t="s">
        <v>581</v>
      </c>
      <c r="V44" s="270">
        <v>0.4</v>
      </c>
      <c r="W44" s="239" t="s">
        <v>581</v>
      </c>
      <c r="X44" s="270">
        <v>0.2</v>
      </c>
      <c r="Y44" s="239" t="s">
        <v>581</v>
      </c>
      <c r="Z44" s="270">
        <v>0.1</v>
      </c>
      <c r="AA44" s="239" t="s">
        <v>582</v>
      </c>
      <c r="AB44" s="239" t="s">
        <v>585</v>
      </c>
      <c r="AC44" s="239" t="s">
        <v>586</v>
      </c>
      <c r="AD44" s="239" t="s">
        <v>585</v>
      </c>
      <c r="AE44" s="241" t="s">
        <v>586</v>
      </c>
      <c r="AF44" s="272">
        <v>25</v>
      </c>
    </row>
    <row r="45" spans="1:32" x14ac:dyDescent="0.2">
      <c r="A45" s="271">
        <v>26</v>
      </c>
      <c r="B45" s="271"/>
      <c r="C45" s="247" t="s">
        <v>590</v>
      </c>
      <c r="D45" s="269">
        <v>0.1</v>
      </c>
      <c r="E45" s="239" t="s">
        <v>581</v>
      </c>
      <c r="F45" s="270">
        <v>13.1</v>
      </c>
      <c r="G45" s="239" t="s">
        <v>581</v>
      </c>
      <c r="H45" s="270">
        <v>126.9</v>
      </c>
      <c r="I45" s="239"/>
      <c r="J45" s="270">
        <v>0.7</v>
      </c>
      <c r="K45" s="239" t="s">
        <v>580</v>
      </c>
      <c r="L45" s="270">
        <v>0.4</v>
      </c>
      <c r="M45" s="239" t="s">
        <v>581</v>
      </c>
      <c r="N45" s="270">
        <v>0.2</v>
      </c>
      <c r="O45" s="239" t="s">
        <v>581</v>
      </c>
      <c r="P45" s="270">
        <v>0.4</v>
      </c>
      <c r="Q45" s="239" t="s">
        <v>580</v>
      </c>
      <c r="R45" s="270">
        <v>2.7</v>
      </c>
      <c r="S45" s="239"/>
      <c r="T45" s="270">
        <v>0.2</v>
      </c>
      <c r="U45" s="239" t="s">
        <v>580</v>
      </c>
      <c r="V45" s="270">
        <v>0.2</v>
      </c>
      <c r="W45" s="239" t="s">
        <v>580</v>
      </c>
      <c r="X45" s="270">
        <v>0.2</v>
      </c>
      <c r="Y45" s="239" t="s">
        <v>580</v>
      </c>
      <c r="Z45" s="270">
        <v>0.1</v>
      </c>
      <c r="AA45" s="239" t="s">
        <v>581</v>
      </c>
      <c r="AB45" s="270">
        <v>0.3</v>
      </c>
      <c r="AC45" s="239" t="s">
        <v>582</v>
      </c>
      <c r="AD45" s="270">
        <v>0</v>
      </c>
      <c r="AE45" s="241" t="s">
        <v>581</v>
      </c>
      <c r="AF45" s="272">
        <v>26</v>
      </c>
    </row>
    <row r="46" spans="1:32" x14ac:dyDescent="0.2">
      <c r="A46" s="271">
        <v>27</v>
      </c>
      <c r="B46" s="271"/>
      <c r="C46" s="247" t="s">
        <v>591</v>
      </c>
      <c r="D46" s="269">
        <v>0.01</v>
      </c>
      <c r="E46" s="239" t="s">
        <v>580</v>
      </c>
      <c r="F46" s="270">
        <v>2.8</v>
      </c>
      <c r="G46" s="239" t="s">
        <v>580</v>
      </c>
      <c r="H46" s="270">
        <v>229.4</v>
      </c>
      <c r="I46" s="239"/>
      <c r="J46" s="270">
        <v>0.6</v>
      </c>
      <c r="K46" s="239" t="s">
        <v>582</v>
      </c>
      <c r="L46" s="270">
        <v>0.4</v>
      </c>
      <c r="M46" s="239" t="s">
        <v>582</v>
      </c>
      <c r="N46" s="270">
        <v>0.2</v>
      </c>
      <c r="O46" s="239" t="s">
        <v>582</v>
      </c>
      <c r="P46" s="270">
        <v>0.2</v>
      </c>
      <c r="Q46" s="239" t="s">
        <v>582</v>
      </c>
      <c r="R46" s="270">
        <v>6.5</v>
      </c>
      <c r="S46" s="239"/>
      <c r="T46" s="270">
        <v>0</v>
      </c>
      <c r="U46" s="239" t="s">
        <v>580</v>
      </c>
      <c r="V46" s="270">
        <v>0</v>
      </c>
      <c r="W46" s="239" t="s">
        <v>580</v>
      </c>
      <c r="X46" s="270">
        <v>0</v>
      </c>
      <c r="Y46" s="239" t="s">
        <v>581</v>
      </c>
      <c r="Z46" s="270">
        <v>0</v>
      </c>
      <c r="AA46" s="239" t="s">
        <v>581</v>
      </c>
      <c r="AB46" s="270">
        <v>0.5</v>
      </c>
      <c r="AC46" s="239" t="s">
        <v>582</v>
      </c>
      <c r="AD46" s="270">
        <v>0.1</v>
      </c>
      <c r="AE46" s="241" t="s">
        <v>582</v>
      </c>
      <c r="AF46" s="272">
        <v>27</v>
      </c>
    </row>
    <row r="47" spans="1:32" x14ac:dyDescent="0.2">
      <c r="A47" s="271">
        <v>28</v>
      </c>
      <c r="B47" s="271"/>
      <c r="C47" s="247" t="s">
        <v>592</v>
      </c>
      <c r="D47" s="269">
        <v>0</v>
      </c>
      <c r="E47" s="239" t="s">
        <v>582</v>
      </c>
      <c r="F47" s="270">
        <v>0.7</v>
      </c>
      <c r="G47" s="239" t="s">
        <v>582</v>
      </c>
      <c r="H47" s="270">
        <v>661.3</v>
      </c>
      <c r="I47" s="239"/>
      <c r="J47" s="270">
        <v>0</v>
      </c>
      <c r="K47" s="239" t="s">
        <v>582</v>
      </c>
      <c r="L47" s="270">
        <v>0</v>
      </c>
      <c r="M47" s="239" t="s">
        <v>582</v>
      </c>
      <c r="N47" s="270">
        <v>0</v>
      </c>
      <c r="O47" s="239" t="s">
        <v>582</v>
      </c>
      <c r="P47" s="270">
        <v>0</v>
      </c>
      <c r="Q47" s="239" t="s">
        <v>582</v>
      </c>
      <c r="R47" s="270">
        <v>0.8</v>
      </c>
      <c r="S47" s="239"/>
      <c r="T47" s="270">
        <v>0</v>
      </c>
      <c r="U47" s="239" t="s">
        <v>582</v>
      </c>
      <c r="V47" s="270">
        <v>0</v>
      </c>
      <c r="W47" s="239" t="s">
        <v>582</v>
      </c>
      <c r="X47" s="240" t="s">
        <v>77</v>
      </c>
      <c r="Y47" s="239" t="s">
        <v>154</v>
      </c>
      <c r="Z47" s="240" t="s">
        <v>77</v>
      </c>
      <c r="AA47" s="239" t="s">
        <v>154</v>
      </c>
      <c r="AB47" s="240" t="s">
        <v>77</v>
      </c>
      <c r="AC47" s="239" t="s">
        <v>154</v>
      </c>
      <c r="AD47" s="240" t="s">
        <v>77</v>
      </c>
      <c r="AE47" s="241" t="s">
        <v>154</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0.68</v>
      </c>
      <c r="E49" s="239" t="s">
        <v>581</v>
      </c>
      <c r="F49" s="270">
        <v>42.1</v>
      </c>
      <c r="G49" s="239" t="s">
        <v>580</v>
      </c>
      <c r="H49" s="270">
        <v>61.7</v>
      </c>
      <c r="I49" s="239"/>
      <c r="J49" s="270">
        <v>3.3</v>
      </c>
      <c r="K49" s="239" t="s">
        <v>580</v>
      </c>
      <c r="L49" s="270">
        <v>2.1</v>
      </c>
      <c r="M49" s="239" t="s">
        <v>580</v>
      </c>
      <c r="N49" s="270">
        <v>1.1000000000000001</v>
      </c>
      <c r="O49" s="239" t="s">
        <v>581</v>
      </c>
      <c r="P49" s="270">
        <v>1.7</v>
      </c>
      <c r="Q49" s="239" t="s">
        <v>580</v>
      </c>
      <c r="R49" s="270">
        <v>4</v>
      </c>
      <c r="S49" s="239"/>
      <c r="T49" s="270">
        <v>1.3</v>
      </c>
      <c r="U49" s="239" t="s">
        <v>580</v>
      </c>
      <c r="V49" s="270">
        <v>0.9</v>
      </c>
      <c r="W49" s="239" t="s">
        <v>580</v>
      </c>
      <c r="X49" s="270">
        <v>0.5</v>
      </c>
      <c r="Y49" s="239" t="s">
        <v>582</v>
      </c>
      <c r="Z49" s="270">
        <v>0.4</v>
      </c>
      <c r="AA49" s="239" t="s">
        <v>582</v>
      </c>
      <c r="AB49" s="270">
        <v>1.4</v>
      </c>
      <c r="AC49" s="239" t="s">
        <v>581</v>
      </c>
      <c r="AD49" s="270">
        <v>0.4</v>
      </c>
      <c r="AE49" s="241" t="s">
        <v>581</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2.9</v>
      </c>
      <c r="I51" s="239"/>
      <c r="J51" s="239" t="s">
        <v>585</v>
      </c>
      <c r="K51" s="239" t="s">
        <v>586</v>
      </c>
      <c r="L51" s="239" t="s">
        <v>585</v>
      </c>
      <c r="M51" s="239" t="s">
        <v>586</v>
      </c>
      <c r="N51" s="239" t="s">
        <v>585</v>
      </c>
      <c r="O51" s="239" t="s">
        <v>586</v>
      </c>
      <c r="P51" s="239" t="s">
        <v>585</v>
      </c>
      <c r="Q51" s="239" t="s">
        <v>586</v>
      </c>
      <c r="R51" s="270">
        <v>30.4</v>
      </c>
      <c r="S51" s="239"/>
      <c r="T51" s="239" t="s">
        <v>585</v>
      </c>
      <c r="U51" s="239" t="s">
        <v>586</v>
      </c>
      <c r="V51" s="239" t="s">
        <v>585</v>
      </c>
      <c r="W51" s="239" t="s">
        <v>586</v>
      </c>
      <c r="X51" s="239" t="s">
        <v>585</v>
      </c>
      <c r="Y51" s="239" t="s">
        <v>586</v>
      </c>
      <c r="Z51" s="239" t="s">
        <v>585</v>
      </c>
      <c r="AA51" s="239" t="s">
        <v>586</v>
      </c>
      <c r="AB51" s="239" t="s">
        <v>585</v>
      </c>
      <c r="AC51" s="239" t="s">
        <v>586</v>
      </c>
      <c r="AD51" s="239" t="s">
        <v>585</v>
      </c>
      <c r="AE51" s="241" t="s">
        <v>586</v>
      </c>
      <c r="AF51" s="272">
        <v>31</v>
      </c>
    </row>
    <row r="52" spans="1:32" x14ac:dyDescent="0.2">
      <c r="A52" s="271">
        <v>32</v>
      </c>
      <c r="B52" s="271"/>
      <c r="C52" s="247" t="s">
        <v>583</v>
      </c>
      <c r="D52" s="269">
        <v>0.3</v>
      </c>
      <c r="E52" s="239" t="s">
        <v>582</v>
      </c>
      <c r="F52" s="270">
        <v>2.2999999999999998</v>
      </c>
      <c r="G52" s="239" t="s">
        <v>582</v>
      </c>
      <c r="H52" s="270">
        <v>7.6</v>
      </c>
      <c r="I52" s="239"/>
      <c r="J52" s="270">
        <v>0.5</v>
      </c>
      <c r="K52" s="239" t="s">
        <v>582</v>
      </c>
      <c r="L52" s="270">
        <v>0.4</v>
      </c>
      <c r="M52" s="239" t="s">
        <v>582</v>
      </c>
      <c r="N52" s="239" t="s">
        <v>585</v>
      </c>
      <c r="O52" s="239" t="s">
        <v>586</v>
      </c>
      <c r="P52" s="270">
        <v>0.2</v>
      </c>
      <c r="Q52" s="239" t="s">
        <v>582</v>
      </c>
      <c r="R52" s="270">
        <v>7.1</v>
      </c>
      <c r="S52" s="239"/>
      <c r="T52" s="270">
        <v>0.5</v>
      </c>
      <c r="U52" s="239" t="s">
        <v>582</v>
      </c>
      <c r="V52" s="270">
        <v>0.2</v>
      </c>
      <c r="W52" s="239" t="s">
        <v>582</v>
      </c>
      <c r="X52" s="239" t="s">
        <v>585</v>
      </c>
      <c r="Y52" s="239" t="s">
        <v>586</v>
      </c>
      <c r="Z52" s="239" t="s">
        <v>585</v>
      </c>
      <c r="AA52" s="239" t="s">
        <v>586</v>
      </c>
      <c r="AB52" s="239" t="s">
        <v>585</v>
      </c>
      <c r="AC52" s="239" t="s">
        <v>586</v>
      </c>
      <c r="AD52" s="239" t="s">
        <v>585</v>
      </c>
      <c r="AE52" s="241" t="s">
        <v>586</v>
      </c>
      <c r="AF52" s="272">
        <v>32</v>
      </c>
    </row>
    <row r="53" spans="1:32" x14ac:dyDescent="0.2">
      <c r="A53" s="271">
        <v>33</v>
      </c>
      <c r="B53" s="271"/>
      <c r="C53" s="247" t="s">
        <v>584</v>
      </c>
      <c r="D53" s="269">
        <v>0.35</v>
      </c>
      <c r="E53" s="239" t="s">
        <v>582</v>
      </c>
      <c r="F53" s="270">
        <v>5</v>
      </c>
      <c r="G53" s="239" t="s">
        <v>582</v>
      </c>
      <c r="H53" s="270">
        <v>14.4</v>
      </c>
      <c r="I53" s="239"/>
      <c r="J53" s="239" t="s">
        <v>585</v>
      </c>
      <c r="K53" s="239" t="s">
        <v>586</v>
      </c>
      <c r="L53" s="239" t="s">
        <v>585</v>
      </c>
      <c r="M53" s="239" t="s">
        <v>586</v>
      </c>
      <c r="N53" s="239" t="s">
        <v>585</v>
      </c>
      <c r="O53" s="239" t="s">
        <v>586</v>
      </c>
      <c r="P53" s="239" t="s">
        <v>585</v>
      </c>
      <c r="Q53" s="239" t="s">
        <v>586</v>
      </c>
      <c r="R53" s="270">
        <v>6.1</v>
      </c>
      <c r="S53" s="239"/>
      <c r="T53" s="270">
        <v>0.6</v>
      </c>
      <c r="U53" s="239" t="s">
        <v>582</v>
      </c>
      <c r="V53" s="270">
        <v>0.2</v>
      </c>
      <c r="W53" s="239" t="s">
        <v>582</v>
      </c>
      <c r="X53" s="239" t="s">
        <v>585</v>
      </c>
      <c r="Y53" s="239" t="s">
        <v>586</v>
      </c>
      <c r="Z53" s="239" t="s">
        <v>585</v>
      </c>
      <c r="AA53" s="239" t="s">
        <v>586</v>
      </c>
      <c r="AB53" s="239" t="s">
        <v>585</v>
      </c>
      <c r="AC53" s="239" t="s">
        <v>586</v>
      </c>
      <c r="AD53" s="239" t="s">
        <v>585</v>
      </c>
      <c r="AE53" s="241" t="s">
        <v>586</v>
      </c>
      <c r="AF53" s="272">
        <v>33</v>
      </c>
    </row>
    <row r="54" spans="1:32" x14ac:dyDescent="0.2">
      <c r="A54" s="271">
        <v>34</v>
      </c>
      <c r="B54" s="271"/>
      <c r="C54" s="247" t="s">
        <v>587</v>
      </c>
      <c r="D54" s="269">
        <v>0.32</v>
      </c>
      <c r="E54" s="239" t="s">
        <v>581</v>
      </c>
      <c r="F54" s="270">
        <v>10</v>
      </c>
      <c r="G54" s="239" t="s">
        <v>581</v>
      </c>
      <c r="H54" s="270">
        <v>31.6</v>
      </c>
      <c r="I54" s="239"/>
      <c r="J54" s="270">
        <v>0.7</v>
      </c>
      <c r="K54" s="239" t="s">
        <v>582</v>
      </c>
      <c r="L54" s="270">
        <v>0.5</v>
      </c>
      <c r="M54" s="239" t="s">
        <v>582</v>
      </c>
      <c r="N54" s="270">
        <v>0.2</v>
      </c>
      <c r="O54" s="239" t="s">
        <v>582</v>
      </c>
      <c r="P54" s="270">
        <v>0.3</v>
      </c>
      <c r="Q54" s="239" t="s">
        <v>582</v>
      </c>
      <c r="R54" s="270">
        <v>3.2</v>
      </c>
      <c r="S54" s="239"/>
      <c r="T54" s="270">
        <v>0.6</v>
      </c>
      <c r="U54" s="239" t="s">
        <v>581</v>
      </c>
      <c r="V54" s="270">
        <v>0.3</v>
      </c>
      <c r="W54" s="239" t="s">
        <v>582</v>
      </c>
      <c r="X54" s="239" t="s">
        <v>585</v>
      </c>
      <c r="Y54" s="239" t="s">
        <v>586</v>
      </c>
      <c r="Z54" s="239" t="s">
        <v>585</v>
      </c>
      <c r="AA54" s="239" t="s">
        <v>586</v>
      </c>
      <c r="AB54" s="270">
        <v>0</v>
      </c>
      <c r="AC54" s="239" t="s">
        <v>581</v>
      </c>
      <c r="AD54" s="270">
        <v>0</v>
      </c>
      <c r="AE54" s="241" t="s">
        <v>581</v>
      </c>
      <c r="AF54" s="272">
        <v>34</v>
      </c>
    </row>
    <row r="55" spans="1:32" x14ac:dyDescent="0.2">
      <c r="A55" s="271">
        <v>35</v>
      </c>
      <c r="B55" s="271"/>
      <c r="C55" s="247" t="s">
        <v>589</v>
      </c>
      <c r="D55" s="269">
        <v>0.08</v>
      </c>
      <c r="E55" s="239" t="s">
        <v>582</v>
      </c>
      <c r="F55" s="270">
        <v>5.0999999999999996</v>
      </c>
      <c r="G55" s="239" t="s">
        <v>581</v>
      </c>
      <c r="H55" s="270">
        <v>67</v>
      </c>
      <c r="I55" s="239"/>
      <c r="J55" s="270">
        <v>0.2</v>
      </c>
      <c r="K55" s="239" t="s">
        <v>581</v>
      </c>
      <c r="L55" s="270">
        <v>0.1</v>
      </c>
      <c r="M55" s="239" t="s">
        <v>581</v>
      </c>
      <c r="N55" s="270">
        <v>0.1</v>
      </c>
      <c r="O55" s="239" t="s">
        <v>581</v>
      </c>
      <c r="P55" s="270">
        <v>0.1</v>
      </c>
      <c r="Q55" s="239" t="s">
        <v>581</v>
      </c>
      <c r="R55" s="270">
        <v>2.4</v>
      </c>
      <c r="S55" s="239"/>
      <c r="T55" s="270">
        <v>0.2</v>
      </c>
      <c r="U55" s="239" t="s">
        <v>581</v>
      </c>
      <c r="V55" s="270">
        <v>0.1</v>
      </c>
      <c r="W55" s="239" t="s">
        <v>582</v>
      </c>
      <c r="X55" s="270">
        <v>0</v>
      </c>
      <c r="Y55" s="239" t="s">
        <v>580</v>
      </c>
      <c r="Z55" s="270">
        <v>0</v>
      </c>
      <c r="AA55" s="239" t="s">
        <v>580</v>
      </c>
      <c r="AB55" s="270">
        <v>0</v>
      </c>
      <c r="AC55" s="239" t="s">
        <v>588</v>
      </c>
      <c r="AD55" s="270">
        <v>0</v>
      </c>
      <c r="AE55" s="241" t="s">
        <v>588</v>
      </c>
      <c r="AF55" s="272">
        <v>35</v>
      </c>
    </row>
    <row r="56" spans="1:32" x14ac:dyDescent="0.2">
      <c r="A56" s="271">
        <v>36</v>
      </c>
      <c r="B56" s="271"/>
      <c r="C56" s="247" t="s">
        <v>590</v>
      </c>
      <c r="D56" s="269">
        <v>0.02</v>
      </c>
      <c r="E56" s="239" t="s">
        <v>582</v>
      </c>
      <c r="F56" s="239" t="s">
        <v>585</v>
      </c>
      <c r="G56" s="239" t="s">
        <v>586</v>
      </c>
      <c r="H56" s="270">
        <v>128.4</v>
      </c>
      <c r="I56" s="239"/>
      <c r="J56" s="270">
        <v>0.2</v>
      </c>
      <c r="K56" s="239" t="s">
        <v>581</v>
      </c>
      <c r="L56" s="270">
        <v>0.1</v>
      </c>
      <c r="M56" s="239" t="s">
        <v>580</v>
      </c>
      <c r="N56" s="270">
        <v>0.1</v>
      </c>
      <c r="O56" s="239" t="s">
        <v>581</v>
      </c>
      <c r="P56" s="270">
        <v>0.1</v>
      </c>
      <c r="Q56" s="239" t="s">
        <v>582</v>
      </c>
      <c r="R56" s="270">
        <v>2.2000000000000002</v>
      </c>
      <c r="S56" s="239"/>
      <c r="T56" s="270">
        <v>0</v>
      </c>
      <c r="U56" s="239" t="s">
        <v>582</v>
      </c>
      <c r="V56" s="239" t="s">
        <v>585</v>
      </c>
      <c r="W56" s="239" t="s">
        <v>586</v>
      </c>
      <c r="X56" s="270">
        <v>0</v>
      </c>
      <c r="Y56" s="239" t="s">
        <v>581</v>
      </c>
      <c r="Z56" s="270">
        <v>0</v>
      </c>
      <c r="AA56" s="239" t="s">
        <v>581</v>
      </c>
      <c r="AB56" s="270">
        <v>0.1</v>
      </c>
      <c r="AC56" s="239" t="s">
        <v>588</v>
      </c>
      <c r="AD56" s="270">
        <v>0</v>
      </c>
      <c r="AE56" s="241" t="s">
        <v>580</v>
      </c>
      <c r="AF56" s="272">
        <v>36</v>
      </c>
    </row>
    <row r="57" spans="1:32" x14ac:dyDescent="0.2">
      <c r="A57" s="271">
        <v>37</v>
      </c>
      <c r="B57" s="271"/>
      <c r="C57" s="247" t="s">
        <v>591</v>
      </c>
      <c r="D57" s="273" t="s">
        <v>585</v>
      </c>
      <c r="E57" s="239" t="s">
        <v>586</v>
      </c>
      <c r="F57" s="239" t="s">
        <v>585</v>
      </c>
      <c r="G57" s="239" t="s">
        <v>586</v>
      </c>
      <c r="H57" s="270">
        <v>330.6</v>
      </c>
      <c r="I57" s="239"/>
      <c r="J57" s="239" t="s">
        <v>585</v>
      </c>
      <c r="K57" s="239" t="s">
        <v>586</v>
      </c>
      <c r="L57" s="239" t="s">
        <v>585</v>
      </c>
      <c r="M57" s="239" t="s">
        <v>586</v>
      </c>
      <c r="N57" s="239" t="s">
        <v>585</v>
      </c>
      <c r="O57" s="239" t="s">
        <v>586</v>
      </c>
      <c r="P57" s="239" t="s">
        <v>585</v>
      </c>
      <c r="Q57" s="239" t="s">
        <v>586</v>
      </c>
      <c r="R57" s="270">
        <v>0.9</v>
      </c>
      <c r="S57" s="239"/>
      <c r="T57" s="239" t="s">
        <v>585</v>
      </c>
      <c r="U57" s="239" t="s">
        <v>586</v>
      </c>
      <c r="V57" s="270">
        <v>0</v>
      </c>
      <c r="W57" s="239" t="s">
        <v>581</v>
      </c>
      <c r="X57" s="270">
        <v>0</v>
      </c>
      <c r="Y57" s="239" t="s">
        <v>582</v>
      </c>
      <c r="Z57" s="270">
        <v>0</v>
      </c>
      <c r="AA57" s="239" t="s">
        <v>582</v>
      </c>
      <c r="AB57" s="239" t="s">
        <v>585</v>
      </c>
      <c r="AC57" s="239" t="s">
        <v>586</v>
      </c>
      <c r="AD57" s="239" t="s">
        <v>585</v>
      </c>
      <c r="AE57" s="241" t="s">
        <v>586</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1.0900000000000001</v>
      </c>
      <c r="E60" s="239" t="s">
        <v>580</v>
      </c>
      <c r="F60" s="270">
        <v>26.1</v>
      </c>
      <c r="G60" s="239" t="s">
        <v>580</v>
      </c>
      <c r="H60" s="270">
        <v>24</v>
      </c>
      <c r="I60" s="239"/>
      <c r="J60" s="270">
        <v>2.4</v>
      </c>
      <c r="K60" s="239" t="s">
        <v>581</v>
      </c>
      <c r="L60" s="270">
        <v>1.6</v>
      </c>
      <c r="M60" s="239" t="s">
        <v>581</v>
      </c>
      <c r="N60" s="270">
        <v>0.8</v>
      </c>
      <c r="O60" s="239" t="s">
        <v>581</v>
      </c>
      <c r="P60" s="270">
        <v>1</v>
      </c>
      <c r="Q60" s="239" t="s">
        <v>582</v>
      </c>
      <c r="R60" s="270">
        <v>3.8</v>
      </c>
      <c r="S60" s="239"/>
      <c r="T60" s="270">
        <v>2</v>
      </c>
      <c r="U60" s="239" t="s">
        <v>581</v>
      </c>
      <c r="V60" s="270">
        <v>0.8</v>
      </c>
      <c r="W60" s="239" t="s">
        <v>581</v>
      </c>
      <c r="X60" s="239" t="s">
        <v>585</v>
      </c>
      <c r="Y60" s="239" t="s">
        <v>586</v>
      </c>
      <c r="Z60" s="239" t="s">
        <v>585</v>
      </c>
      <c r="AA60" s="239" t="s">
        <v>586</v>
      </c>
      <c r="AB60" s="270">
        <v>0.2</v>
      </c>
      <c r="AC60" s="239" t="s">
        <v>580</v>
      </c>
      <c r="AD60" s="270">
        <v>0</v>
      </c>
      <c r="AE60" s="241" t="s">
        <v>580</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69">
        <v>0.01</v>
      </c>
      <c r="E63" s="239" t="s">
        <v>582</v>
      </c>
      <c r="F63" s="239" t="s">
        <v>585</v>
      </c>
      <c r="G63" s="239" t="s">
        <v>586</v>
      </c>
      <c r="H63" s="270">
        <v>2.8</v>
      </c>
      <c r="I63" s="239"/>
      <c r="J63" s="270">
        <v>0.1</v>
      </c>
      <c r="K63" s="239" t="s">
        <v>581</v>
      </c>
      <c r="L63" s="270">
        <v>0</v>
      </c>
      <c r="M63" s="239" t="s">
        <v>582</v>
      </c>
      <c r="N63" s="270">
        <v>0.1</v>
      </c>
      <c r="O63" s="239" t="s">
        <v>580</v>
      </c>
      <c r="P63" s="270">
        <v>0</v>
      </c>
      <c r="Q63" s="239" t="s">
        <v>581</v>
      </c>
      <c r="R63" s="270">
        <v>271</v>
      </c>
      <c r="S63" s="239"/>
      <c r="T63" s="240" t="s">
        <v>602</v>
      </c>
      <c r="U63" s="239" t="s">
        <v>154</v>
      </c>
      <c r="V63" s="240" t="s">
        <v>602</v>
      </c>
      <c r="W63" s="239" t="s">
        <v>154</v>
      </c>
      <c r="X63" s="270">
        <v>0</v>
      </c>
      <c r="Y63" s="239" t="s">
        <v>582</v>
      </c>
      <c r="Z63" s="270">
        <v>0</v>
      </c>
      <c r="AA63" s="239" t="s">
        <v>582</v>
      </c>
      <c r="AB63" s="270">
        <v>0</v>
      </c>
      <c r="AC63" s="239" t="s">
        <v>580</v>
      </c>
      <c r="AD63" s="270">
        <v>0</v>
      </c>
      <c r="AE63" s="241" t="s">
        <v>588</v>
      </c>
      <c r="AF63" s="272">
        <v>41</v>
      </c>
    </row>
    <row r="64" spans="1:32" x14ac:dyDescent="0.2">
      <c r="A64" s="271">
        <v>42</v>
      </c>
      <c r="B64" s="271"/>
      <c r="C64" s="247" t="s">
        <v>583</v>
      </c>
      <c r="D64" s="273" t="s">
        <v>585</v>
      </c>
      <c r="E64" s="239" t="s">
        <v>586</v>
      </c>
      <c r="F64" s="239" t="s">
        <v>585</v>
      </c>
      <c r="G64" s="239" t="s">
        <v>586</v>
      </c>
      <c r="H64" s="270">
        <v>8.8000000000000007</v>
      </c>
      <c r="I64" s="239"/>
      <c r="J64" s="239" t="s">
        <v>585</v>
      </c>
      <c r="K64" s="239" t="s">
        <v>586</v>
      </c>
      <c r="L64" s="239" t="s">
        <v>585</v>
      </c>
      <c r="M64" s="239" t="s">
        <v>586</v>
      </c>
      <c r="N64" s="239" t="s">
        <v>585</v>
      </c>
      <c r="O64" s="239" t="s">
        <v>586</v>
      </c>
      <c r="P64" s="239" t="s">
        <v>585</v>
      </c>
      <c r="Q64" s="239" t="s">
        <v>586</v>
      </c>
      <c r="R64" s="270">
        <v>65.3</v>
      </c>
      <c r="S64" s="239"/>
      <c r="T64" s="240" t="s">
        <v>602</v>
      </c>
      <c r="U64" s="239" t="s">
        <v>154</v>
      </c>
      <c r="V64" s="240" t="s">
        <v>602</v>
      </c>
      <c r="W64" s="239" t="s">
        <v>154</v>
      </c>
      <c r="X64" s="239" t="s">
        <v>585</v>
      </c>
      <c r="Y64" s="239" t="s">
        <v>586</v>
      </c>
      <c r="Z64" s="239" t="s">
        <v>585</v>
      </c>
      <c r="AA64" s="239" t="s">
        <v>586</v>
      </c>
      <c r="AB64" s="240" t="s">
        <v>77</v>
      </c>
      <c r="AC64" s="239" t="s">
        <v>154</v>
      </c>
      <c r="AD64" s="240" t="s">
        <v>77</v>
      </c>
      <c r="AE64" s="241" t="s">
        <v>154</v>
      </c>
      <c r="AF64" s="272">
        <v>42</v>
      </c>
    </row>
    <row r="65" spans="1:32" x14ac:dyDescent="0.2">
      <c r="A65" s="271">
        <v>43</v>
      </c>
      <c r="B65" s="271"/>
      <c r="C65" s="247" t="s">
        <v>584</v>
      </c>
      <c r="D65" s="273" t="s">
        <v>585</v>
      </c>
      <c r="E65" s="239" t="s">
        <v>586</v>
      </c>
      <c r="F65" s="239" t="s">
        <v>585</v>
      </c>
      <c r="G65" s="239" t="s">
        <v>586</v>
      </c>
      <c r="H65" s="270">
        <v>15.1</v>
      </c>
      <c r="I65" s="239"/>
      <c r="J65" s="239" t="s">
        <v>585</v>
      </c>
      <c r="K65" s="239" t="s">
        <v>586</v>
      </c>
      <c r="L65" s="239" t="s">
        <v>585</v>
      </c>
      <c r="M65" s="239" t="s">
        <v>586</v>
      </c>
      <c r="N65" s="239" t="s">
        <v>585</v>
      </c>
      <c r="O65" s="239" t="s">
        <v>586</v>
      </c>
      <c r="P65" s="239" t="s">
        <v>585</v>
      </c>
      <c r="Q65" s="239" t="s">
        <v>586</v>
      </c>
      <c r="R65" s="270">
        <v>11</v>
      </c>
      <c r="S65" s="239"/>
      <c r="T65" s="240" t="s">
        <v>602</v>
      </c>
      <c r="U65" s="239" t="s">
        <v>154</v>
      </c>
      <c r="V65" s="240" t="s">
        <v>602</v>
      </c>
      <c r="W65" s="239" t="s">
        <v>154</v>
      </c>
      <c r="X65" s="239" t="s">
        <v>585</v>
      </c>
      <c r="Y65" s="239" t="s">
        <v>586</v>
      </c>
      <c r="Z65" s="239" t="s">
        <v>585</v>
      </c>
      <c r="AA65" s="239" t="s">
        <v>586</v>
      </c>
      <c r="AB65" s="239" t="s">
        <v>585</v>
      </c>
      <c r="AC65" s="239" t="s">
        <v>586</v>
      </c>
      <c r="AD65" s="239" t="s">
        <v>585</v>
      </c>
      <c r="AE65" s="241" t="s">
        <v>586</v>
      </c>
      <c r="AF65" s="272">
        <v>43</v>
      </c>
    </row>
    <row r="66" spans="1:32" x14ac:dyDescent="0.2">
      <c r="A66" s="271">
        <v>44</v>
      </c>
      <c r="B66" s="271"/>
      <c r="C66" s="247" t="s">
        <v>587</v>
      </c>
      <c r="D66" s="273" t="s">
        <v>585</v>
      </c>
      <c r="E66" s="239" t="s">
        <v>586</v>
      </c>
      <c r="F66" s="239" t="s">
        <v>585</v>
      </c>
      <c r="G66" s="239" t="s">
        <v>586</v>
      </c>
      <c r="H66" s="270">
        <v>37.299999999999997</v>
      </c>
      <c r="I66" s="239"/>
      <c r="J66" s="239" t="s">
        <v>585</v>
      </c>
      <c r="K66" s="239" t="s">
        <v>586</v>
      </c>
      <c r="L66" s="239" t="s">
        <v>585</v>
      </c>
      <c r="M66" s="239" t="s">
        <v>586</v>
      </c>
      <c r="N66" s="239" t="s">
        <v>585</v>
      </c>
      <c r="O66" s="239" t="s">
        <v>586</v>
      </c>
      <c r="P66" s="239" t="s">
        <v>585</v>
      </c>
      <c r="Q66" s="239" t="s">
        <v>586</v>
      </c>
      <c r="R66" s="270">
        <v>8.6999999999999993</v>
      </c>
      <c r="S66" s="239"/>
      <c r="T66" s="240" t="s">
        <v>602</v>
      </c>
      <c r="U66" s="239" t="s">
        <v>154</v>
      </c>
      <c r="V66" s="240" t="s">
        <v>602</v>
      </c>
      <c r="W66" s="239" t="s">
        <v>154</v>
      </c>
      <c r="X66" s="239" t="s">
        <v>585</v>
      </c>
      <c r="Y66" s="239" t="s">
        <v>586</v>
      </c>
      <c r="Z66" s="239" t="s">
        <v>585</v>
      </c>
      <c r="AA66" s="239" t="s">
        <v>586</v>
      </c>
      <c r="AB66" s="270">
        <v>0.2</v>
      </c>
      <c r="AC66" s="239" t="s">
        <v>582</v>
      </c>
      <c r="AD66" s="270">
        <v>0.1</v>
      </c>
      <c r="AE66" s="241" t="s">
        <v>582</v>
      </c>
      <c r="AF66" s="272">
        <v>44</v>
      </c>
    </row>
    <row r="67" spans="1:32" x14ac:dyDescent="0.2">
      <c r="A67" s="271">
        <v>45</v>
      </c>
      <c r="B67" s="271"/>
      <c r="C67" s="247" t="s">
        <v>589</v>
      </c>
      <c r="D67" s="269">
        <v>0.04</v>
      </c>
      <c r="E67" s="239" t="s">
        <v>582</v>
      </c>
      <c r="F67" s="270">
        <v>2.7</v>
      </c>
      <c r="G67" s="239" t="s">
        <v>582</v>
      </c>
      <c r="H67" s="270">
        <v>69.7</v>
      </c>
      <c r="I67" s="239"/>
      <c r="J67" s="270">
        <v>0.2</v>
      </c>
      <c r="K67" s="239" t="s">
        <v>581</v>
      </c>
      <c r="L67" s="270">
        <v>0.1</v>
      </c>
      <c r="M67" s="239" t="s">
        <v>581</v>
      </c>
      <c r="N67" s="270">
        <v>0.1</v>
      </c>
      <c r="O67" s="239" t="s">
        <v>581</v>
      </c>
      <c r="P67" s="270">
        <v>0.1</v>
      </c>
      <c r="Q67" s="239" t="s">
        <v>581</v>
      </c>
      <c r="R67" s="270">
        <v>4.0999999999999996</v>
      </c>
      <c r="S67" s="239"/>
      <c r="T67" s="240" t="s">
        <v>602</v>
      </c>
      <c r="U67" s="239" t="s">
        <v>154</v>
      </c>
      <c r="V67" s="240" t="s">
        <v>602</v>
      </c>
      <c r="W67" s="239" t="s">
        <v>154</v>
      </c>
      <c r="X67" s="270">
        <v>0.1</v>
      </c>
      <c r="Y67" s="239" t="s">
        <v>581</v>
      </c>
      <c r="Z67" s="270">
        <v>0.1</v>
      </c>
      <c r="AA67" s="239" t="s">
        <v>581</v>
      </c>
      <c r="AB67" s="270">
        <v>0</v>
      </c>
      <c r="AC67" s="239" t="s">
        <v>580</v>
      </c>
      <c r="AD67" s="270">
        <v>0</v>
      </c>
      <c r="AE67" s="241" t="s">
        <v>580</v>
      </c>
      <c r="AF67" s="272">
        <v>45</v>
      </c>
    </row>
    <row r="68" spans="1:32" x14ac:dyDescent="0.2">
      <c r="A68" s="271">
        <v>46</v>
      </c>
      <c r="B68" s="271"/>
      <c r="C68" s="247" t="s">
        <v>590</v>
      </c>
      <c r="D68" s="273" t="s">
        <v>585</v>
      </c>
      <c r="E68" s="239" t="s">
        <v>586</v>
      </c>
      <c r="F68" s="239" t="s">
        <v>585</v>
      </c>
      <c r="G68" s="239" t="s">
        <v>586</v>
      </c>
      <c r="H68" s="270">
        <v>143.6</v>
      </c>
      <c r="I68" s="239"/>
      <c r="J68" s="239" t="s">
        <v>585</v>
      </c>
      <c r="K68" s="239" t="s">
        <v>586</v>
      </c>
      <c r="L68" s="239" t="s">
        <v>585</v>
      </c>
      <c r="M68" s="239" t="s">
        <v>586</v>
      </c>
      <c r="N68" s="270">
        <v>0.1</v>
      </c>
      <c r="O68" s="239" t="s">
        <v>580</v>
      </c>
      <c r="P68" s="239" t="s">
        <v>585</v>
      </c>
      <c r="Q68" s="239" t="s">
        <v>586</v>
      </c>
      <c r="R68" s="270">
        <v>2.6</v>
      </c>
      <c r="S68" s="239"/>
      <c r="T68" s="240" t="s">
        <v>602</v>
      </c>
      <c r="U68" s="239" t="s">
        <v>154</v>
      </c>
      <c r="V68" s="240" t="s">
        <v>602</v>
      </c>
      <c r="W68" s="239" t="s">
        <v>154</v>
      </c>
      <c r="X68" s="239" t="s">
        <v>585</v>
      </c>
      <c r="Y68" s="239" t="s">
        <v>586</v>
      </c>
      <c r="Z68" s="239" t="s">
        <v>585</v>
      </c>
      <c r="AA68" s="239" t="s">
        <v>586</v>
      </c>
      <c r="AB68" s="270">
        <v>0.1</v>
      </c>
      <c r="AC68" s="239" t="s">
        <v>581</v>
      </c>
      <c r="AD68" s="270">
        <v>0</v>
      </c>
      <c r="AE68" s="241" t="s">
        <v>580</v>
      </c>
      <c r="AF68" s="272">
        <v>46</v>
      </c>
    </row>
    <row r="69" spans="1:32" x14ac:dyDescent="0.2">
      <c r="A69" s="271">
        <v>47</v>
      </c>
      <c r="B69" s="271"/>
      <c r="C69" s="247" t="s">
        <v>591</v>
      </c>
      <c r="D69" s="269">
        <v>0.01</v>
      </c>
      <c r="E69" s="239" t="s">
        <v>581</v>
      </c>
      <c r="F69" s="270">
        <v>3.6</v>
      </c>
      <c r="G69" s="239" t="s">
        <v>580</v>
      </c>
      <c r="H69" s="270">
        <v>268</v>
      </c>
      <c r="I69" s="239"/>
      <c r="J69" s="270">
        <v>0.2</v>
      </c>
      <c r="K69" s="239" t="s">
        <v>580</v>
      </c>
      <c r="L69" s="270">
        <v>0.1</v>
      </c>
      <c r="M69" s="239" t="s">
        <v>580</v>
      </c>
      <c r="N69" s="270">
        <v>0.1</v>
      </c>
      <c r="O69" s="239" t="s">
        <v>580</v>
      </c>
      <c r="P69" s="270">
        <v>0.1</v>
      </c>
      <c r="Q69" s="239" t="s">
        <v>580</v>
      </c>
      <c r="R69" s="270">
        <v>2.5</v>
      </c>
      <c r="S69" s="239"/>
      <c r="T69" s="240" t="s">
        <v>602</v>
      </c>
      <c r="U69" s="239" t="s">
        <v>154</v>
      </c>
      <c r="V69" s="240" t="s">
        <v>602</v>
      </c>
      <c r="W69" s="239" t="s">
        <v>154</v>
      </c>
      <c r="X69" s="270">
        <v>0.1</v>
      </c>
      <c r="Y69" s="239" t="s">
        <v>580</v>
      </c>
      <c r="Z69" s="270">
        <v>0.1</v>
      </c>
      <c r="AA69" s="239" t="s">
        <v>580</v>
      </c>
      <c r="AB69" s="270">
        <v>0.1</v>
      </c>
      <c r="AC69" s="239" t="s">
        <v>588</v>
      </c>
      <c r="AD69" s="270">
        <v>0</v>
      </c>
      <c r="AE69" s="241" t="s">
        <v>588</v>
      </c>
      <c r="AF69" s="272">
        <v>47</v>
      </c>
    </row>
    <row r="70" spans="1:32" ht="12" customHeight="1" x14ac:dyDescent="0.2">
      <c r="A70" s="271">
        <v>48</v>
      </c>
      <c r="B70" s="271"/>
      <c r="C70" s="247" t="s">
        <v>592</v>
      </c>
      <c r="D70" s="238" t="s">
        <v>77</v>
      </c>
      <c r="E70" s="239" t="s">
        <v>154</v>
      </c>
      <c r="F70" s="240" t="s">
        <v>77</v>
      </c>
      <c r="G70" s="239" t="s">
        <v>154</v>
      </c>
      <c r="H70" s="240" t="s">
        <v>77</v>
      </c>
      <c r="I70" s="239"/>
      <c r="J70" s="240" t="s">
        <v>77</v>
      </c>
      <c r="K70" s="239" t="s">
        <v>154</v>
      </c>
      <c r="L70" s="240" t="s">
        <v>77</v>
      </c>
      <c r="M70" s="239" t="s">
        <v>154</v>
      </c>
      <c r="N70" s="240" t="s">
        <v>77</v>
      </c>
      <c r="O70" s="239" t="s">
        <v>154</v>
      </c>
      <c r="P70" s="240" t="s">
        <v>77</v>
      </c>
      <c r="Q70" s="239" t="s">
        <v>154</v>
      </c>
      <c r="R70" s="240" t="s">
        <v>77</v>
      </c>
      <c r="S70" s="239"/>
      <c r="T70" s="240" t="s">
        <v>602</v>
      </c>
      <c r="U70" s="239" t="s">
        <v>154</v>
      </c>
      <c r="V70" s="240" t="s">
        <v>602</v>
      </c>
      <c r="W70" s="239" t="s">
        <v>154</v>
      </c>
      <c r="X70" s="240" t="s">
        <v>77</v>
      </c>
      <c r="Y70" s="239" t="s">
        <v>154</v>
      </c>
      <c r="Z70" s="240" t="s">
        <v>77</v>
      </c>
      <c r="AA70" s="239" t="s">
        <v>154</v>
      </c>
      <c r="AB70" s="240" t="s">
        <v>77</v>
      </c>
      <c r="AC70" s="239" t="s">
        <v>154</v>
      </c>
      <c r="AD70" s="240" t="s">
        <v>77</v>
      </c>
      <c r="AE70" s="241" t="s">
        <v>154</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0.19</v>
      </c>
      <c r="E72" s="239" t="s">
        <v>582</v>
      </c>
      <c r="F72" s="239" t="s">
        <v>585</v>
      </c>
      <c r="G72" s="239" t="s">
        <v>586</v>
      </c>
      <c r="H72" s="270">
        <v>78.3</v>
      </c>
      <c r="I72" s="239"/>
      <c r="J72" s="270">
        <v>1.2</v>
      </c>
      <c r="K72" s="239" t="s">
        <v>581</v>
      </c>
      <c r="L72" s="270">
        <v>0.8</v>
      </c>
      <c r="M72" s="239" t="s">
        <v>582</v>
      </c>
      <c r="N72" s="270">
        <v>0.4</v>
      </c>
      <c r="O72" s="239" t="s">
        <v>581</v>
      </c>
      <c r="P72" s="270">
        <v>0.6</v>
      </c>
      <c r="Q72" s="239" t="s">
        <v>582</v>
      </c>
      <c r="R72" s="270">
        <v>4.3</v>
      </c>
      <c r="S72" s="239"/>
      <c r="T72" s="240" t="s">
        <v>602</v>
      </c>
      <c r="U72" s="239" t="s">
        <v>154</v>
      </c>
      <c r="V72" s="240" t="s">
        <v>602</v>
      </c>
      <c r="W72" s="239" t="s">
        <v>154</v>
      </c>
      <c r="X72" s="270">
        <v>0.6</v>
      </c>
      <c r="Y72" s="239" t="s">
        <v>582</v>
      </c>
      <c r="Z72" s="270">
        <v>0.5</v>
      </c>
      <c r="AA72" s="239" t="s">
        <v>582</v>
      </c>
      <c r="AB72" s="270">
        <v>0.6</v>
      </c>
      <c r="AC72" s="239" t="s">
        <v>582</v>
      </c>
      <c r="AD72" s="270">
        <v>0.1</v>
      </c>
      <c r="AE72" s="241" t="s">
        <v>580</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69">
        <v>0</v>
      </c>
      <c r="E74" s="239" t="s">
        <v>581</v>
      </c>
      <c r="F74" s="251" t="s">
        <v>281</v>
      </c>
      <c r="G74" s="239" t="s">
        <v>581</v>
      </c>
      <c r="H74" s="251" t="s">
        <v>281</v>
      </c>
      <c r="I74" s="239"/>
      <c r="J74" s="270">
        <v>0</v>
      </c>
      <c r="K74" s="239" t="s">
        <v>581</v>
      </c>
      <c r="L74" s="270">
        <v>0</v>
      </c>
      <c r="M74" s="239" t="s">
        <v>581</v>
      </c>
      <c r="N74" s="270">
        <v>0</v>
      </c>
      <c r="O74" s="239" t="s">
        <v>580</v>
      </c>
      <c r="P74" s="270">
        <v>0</v>
      </c>
      <c r="Q74" s="239" t="s">
        <v>581</v>
      </c>
      <c r="R74" s="251" t="s">
        <v>281</v>
      </c>
      <c r="S74" s="239"/>
      <c r="T74" s="240" t="s">
        <v>602</v>
      </c>
      <c r="U74" s="239" t="s">
        <v>154</v>
      </c>
      <c r="V74" s="240" t="s">
        <v>602</v>
      </c>
      <c r="W74" s="239" t="s">
        <v>154</v>
      </c>
      <c r="X74" s="270">
        <v>0</v>
      </c>
      <c r="Y74" s="239" t="s">
        <v>581</v>
      </c>
      <c r="Z74" s="270">
        <v>0</v>
      </c>
      <c r="AA74" s="239" t="s">
        <v>581</v>
      </c>
      <c r="AB74" s="270">
        <v>0</v>
      </c>
      <c r="AC74" s="239" t="s">
        <v>588</v>
      </c>
      <c r="AD74" s="270">
        <v>0</v>
      </c>
      <c r="AE74" s="241" t="s">
        <v>588</v>
      </c>
      <c r="AF74" s="272">
        <v>51</v>
      </c>
    </row>
    <row r="75" spans="1:32" x14ac:dyDescent="0.2">
      <c r="A75" s="271">
        <v>52</v>
      </c>
      <c r="B75" s="271"/>
      <c r="C75" s="247" t="s">
        <v>583</v>
      </c>
      <c r="D75" s="273" t="s">
        <v>585</v>
      </c>
      <c r="E75" s="239" t="s">
        <v>586</v>
      </c>
      <c r="F75" s="251" t="s">
        <v>281</v>
      </c>
      <c r="G75" s="239" t="s">
        <v>586</v>
      </c>
      <c r="H75" s="251" t="s">
        <v>281</v>
      </c>
      <c r="I75" s="239"/>
      <c r="J75" s="239" t="s">
        <v>585</v>
      </c>
      <c r="K75" s="239" t="s">
        <v>586</v>
      </c>
      <c r="L75" s="239" t="s">
        <v>585</v>
      </c>
      <c r="M75" s="239" t="s">
        <v>586</v>
      </c>
      <c r="N75" s="239" t="s">
        <v>585</v>
      </c>
      <c r="O75" s="239" t="s">
        <v>586</v>
      </c>
      <c r="P75" s="239" t="s">
        <v>585</v>
      </c>
      <c r="Q75" s="239" t="s">
        <v>586</v>
      </c>
      <c r="R75" s="251" t="s">
        <v>281</v>
      </c>
      <c r="S75" s="239"/>
      <c r="T75" s="240" t="s">
        <v>602</v>
      </c>
      <c r="U75" s="239" t="s">
        <v>154</v>
      </c>
      <c r="V75" s="240" t="s">
        <v>602</v>
      </c>
      <c r="W75" s="239" t="s">
        <v>154</v>
      </c>
      <c r="X75" s="239" t="s">
        <v>585</v>
      </c>
      <c r="Y75" s="239" t="s">
        <v>586</v>
      </c>
      <c r="Z75" s="239" t="s">
        <v>585</v>
      </c>
      <c r="AA75" s="239" t="s">
        <v>586</v>
      </c>
      <c r="AB75" s="240" t="s">
        <v>77</v>
      </c>
      <c r="AC75" s="239" t="s">
        <v>154</v>
      </c>
      <c r="AD75" s="240" t="s">
        <v>77</v>
      </c>
      <c r="AE75" s="241" t="s">
        <v>154</v>
      </c>
      <c r="AF75" s="272">
        <v>52</v>
      </c>
    </row>
    <row r="76" spans="1:32" x14ac:dyDescent="0.2">
      <c r="A76" s="271">
        <v>53</v>
      </c>
      <c r="B76" s="271"/>
      <c r="C76" s="247" t="s">
        <v>584</v>
      </c>
      <c r="D76" s="269">
        <v>0</v>
      </c>
      <c r="E76" s="239" t="s">
        <v>581</v>
      </c>
      <c r="F76" s="270">
        <v>0</v>
      </c>
      <c r="G76" s="239" t="s">
        <v>581</v>
      </c>
      <c r="H76" s="270">
        <v>13.3</v>
      </c>
      <c r="I76" s="239"/>
      <c r="J76" s="270">
        <v>0</v>
      </c>
      <c r="K76" s="239" t="s">
        <v>581</v>
      </c>
      <c r="L76" s="270">
        <v>0</v>
      </c>
      <c r="M76" s="239" t="s">
        <v>582</v>
      </c>
      <c r="N76" s="270">
        <v>0</v>
      </c>
      <c r="O76" s="239" t="s">
        <v>581</v>
      </c>
      <c r="P76" s="270">
        <v>0</v>
      </c>
      <c r="Q76" s="239" t="s">
        <v>582</v>
      </c>
      <c r="R76" s="270">
        <v>116.7</v>
      </c>
      <c r="S76" s="239"/>
      <c r="T76" s="240" t="s">
        <v>602</v>
      </c>
      <c r="U76" s="239" t="s">
        <v>154</v>
      </c>
      <c r="V76" s="240" t="s">
        <v>602</v>
      </c>
      <c r="W76" s="239" t="s">
        <v>154</v>
      </c>
      <c r="X76" s="270">
        <v>0</v>
      </c>
      <c r="Y76" s="239" t="s">
        <v>582</v>
      </c>
      <c r="Z76" s="270">
        <v>0</v>
      </c>
      <c r="AA76" s="239" t="s">
        <v>582</v>
      </c>
      <c r="AB76" s="270">
        <v>0</v>
      </c>
      <c r="AC76" s="239" t="s">
        <v>588</v>
      </c>
      <c r="AD76" s="270">
        <v>0</v>
      </c>
      <c r="AE76" s="241" t="s">
        <v>588</v>
      </c>
      <c r="AF76" s="272">
        <v>53</v>
      </c>
    </row>
    <row r="77" spans="1:32" x14ac:dyDescent="0.2">
      <c r="A77" s="271">
        <v>54</v>
      </c>
      <c r="B77" s="271"/>
      <c r="C77" s="247" t="s">
        <v>587</v>
      </c>
      <c r="D77" s="273" t="s">
        <v>585</v>
      </c>
      <c r="E77" s="239" t="s">
        <v>586</v>
      </c>
      <c r="F77" s="239" t="s">
        <v>585</v>
      </c>
      <c r="G77" s="239" t="s">
        <v>586</v>
      </c>
      <c r="H77" s="270">
        <v>30</v>
      </c>
      <c r="I77" s="239"/>
      <c r="J77" s="239" t="s">
        <v>585</v>
      </c>
      <c r="K77" s="239" t="s">
        <v>586</v>
      </c>
      <c r="L77" s="239" t="s">
        <v>585</v>
      </c>
      <c r="M77" s="239" t="s">
        <v>586</v>
      </c>
      <c r="N77" s="239" t="s">
        <v>585</v>
      </c>
      <c r="O77" s="239" t="s">
        <v>586</v>
      </c>
      <c r="P77" s="239" t="s">
        <v>585</v>
      </c>
      <c r="Q77" s="239" t="s">
        <v>586</v>
      </c>
      <c r="R77" s="270">
        <v>13.4</v>
      </c>
      <c r="S77" s="239"/>
      <c r="T77" s="240" t="s">
        <v>602</v>
      </c>
      <c r="U77" s="239" t="s">
        <v>154</v>
      </c>
      <c r="V77" s="240" t="s">
        <v>602</v>
      </c>
      <c r="W77" s="239" t="s">
        <v>154</v>
      </c>
      <c r="X77" s="239" t="s">
        <v>585</v>
      </c>
      <c r="Y77" s="239" t="s">
        <v>586</v>
      </c>
      <c r="Z77" s="270">
        <v>0.1</v>
      </c>
      <c r="AA77" s="239" t="s">
        <v>582</v>
      </c>
      <c r="AB77" s="239" t="s">
        <v>585</v>
      </c>
      <c r="AC77" s="239" t="s">
        <v>586</v>
      </c>
      <c r="AD77" s="239" t="s">
        <v>585</v>
      </c>
      <c r="AE77" s="241" t="s">
        <v>586</v>
      </c>
      <c r="AF77" s="272">
        <v>54</v>
      </c>
    </row>
    <row r="78" spans="1:32" x14ac:dyDescent="0.2">
      <c r="A78" s="271">
        <v>55</v>
      </c>
      <c r="B78" s="271"/>
      <c r="C78" s="247" t="s">
        <v>589</v>
      </c>
      <c r="D78" s="273" t="s">
        <v>585</v>
      </c>
      <c r="E78" s="239" t="s">
        <v>586</v>
      </c>
      <c r="F78" s="239" t="s">
        <v>585</v>
      </c>
      <c r="G78" s="239" t="s">
        <v>586</v>
      </c>
      <c r="H78" s="270">
        <v>65.400000000000006</v>
      </c>
      <c r="I78" s="239"/>
      <c r="J78" s="239" t="s">
        <v>585</v>
      </c>
      <c r="K78" s="239" t="s">
        <v>586</v>
      </c>
      <c r="L78" s="239" t="s">
        <v>585</v>
      </c>
      <c r="M78" s="239" t="s">
        <v>586</v>
      </c>
      <c r="N78" s="239" t="s">
        <v>585</v>
      </c>
      <c r="O78" s="239" t="s">
        <v>586</v>
      </c>
      <c r="P78" s="239" t="s">
        <v>585</v>
      </c>
      <c r="Q78" s="239" t="s">
        <v>586</v>
      </c>
      <c r="R78" s="270">
        <v>3.7</v>
      </c>
      <c r="S78" s="239"/>
      <c r="T78" s="240" t="s">
        <v>602</v>
      </c>
      <c r="U78" s="239" t="s">
        <v>154</v>
      </c>
      <c r="V78" s="240" t="s">
        <v>602</v>
      </c>
      <c r="W78" s="239" t="s">
        <v>154</v>
      </c>
      <c r="X78" s="239" t="s">
        <v>585</v>
      </c>
      <c r="Y78" s="239" t="s">
        <v>586</v>
      </c>
      <c r="Z78" s="239" t="s">
        <v>585</v>
      </c>
      <c r="AA78" s="239" t="s">
        <v>586</v>
      </c>
      <c r="AB78" s="240" t="s">
        <v>77</v>
      </c>
      <c r="AC78" s="239" t="s">
        <v>154</v>
      </c>
      <c r="AD78" s="240" t="s">
        <v>77</v>
      </c>
      <c r="AE78" s="241" t="s">
        <v>154</v>
      </c>
      <c r="AF78" s="272">
        <v>55</v>
      </c>
    </row>
    <row r="79" spans="1:32" x14ac:dyDescent="0.2">
      <c r="A79" s="271">
        <v>56</v>
      </c>
      <c r="B79" s="271"/>
      <c r="C79" s="247" t="s">
        <v>590</v>
      </c>
      <c r="D79" s="269">
        <v>0.01</v>
      </c>
      <c r="E79" s="239" t="s">
        <v>581</v>
      </c>
      <c r="F79" s="270">
        <v>0.7</v>
      </c>
      <c r="G79" s="239" t="s">
        <v>581</v>
      </c>
      <c r="H79" s="270">
        <v>145.30000000000001</v>
      </c>
      <c r="I79" s="239"/>
      <c r="J79" s="270">
        <v>0</v>
      </c>
      <c r="K79" s="239" t="s">
        <v>580</v>
      </c>
      <c r="L79" s="270">
        <v>0</v>
      </c>
      <c r="M79" s="239" t="s">
        <v>580</v>
      </c>
      <c r="N79" s="270">
        <v>0</v>
      </c>
      <c r="O79" s="239" t="s">
        <v>580</v>
      </c>
      <c r="P79" s="270">
        <v>0</v>
      </c>
      <c r="Q79" s="239" t="s">
        <v>581</v>
      </c>
      <c r="R79" s="270">
        <v>2.6</v>
      </c>
      <c r="S79" s="239"/>
      <c r="T79" s="240" t="s">
        <v>602</v>
      </c>
      <c r="U79" s="239" t="s">
        <v>154</v>
      </c>
      <c r="V79" s="240" t="s">
        <v>602</v>
      </c>
      <c r="W79" s="239" t="s">
        <v>154</v>
      </c>
      <c r="X79" s="270">
        <v>0</v>
      </c>
      <c r="Y79" s="239" t="s">
        <v>581</v>
      </c>
      <c r="Z79" s="270">
        <v>0</v>
      </c>
      <c r="AA79" s="239" t="s">
        <v>581</v>
      </c>
      <c r="AB79" s="270">
        <v>0</v>
      </c>
      <c r="AC79" s="239" t="s">
        <v>588</v>
      </c>
      <c r="AD79" s="270">
        <v>0</v>
      </c>
      <c r="AE79" s="241" t="s">
        <v>588</v>
      </c>
      <c r="AF79" s="272">
        <v>56</v>
      </c>
    </row>
    <row r="80" spans="1:32" x14ac:dyDescent="0.2">
      <c r="A80" s="271">
        <v>57</v>
      </c>
      <c r="B80" s="271"/>
      <c r="C80" s="247" t="s">
        <v>591</v>
      </c>
      <c r="D80" s="269">
        <v>0.01</v>
      </c>
      <c r="E80" s="239" t="s">
        <v>580</v>
      </c>
      <c r="F80" s="270">
        <v>1.6</v>
      </c>
      <c r="G80" s="239" t="s">
        <v>580</v>
      </c>
      <c r="H80" s="270">
        <v>260.3</v>
      </c>
      <c r="I80" s="239"/>
      <c r="J80" s="270">
        <v>0.1</v>
      </c>
      <c r="K80" s="239" t="s">
        <v>580</v>
      </c>
      <c r="L80" s="270">
        <v>0</v>
      </c>
      <c r="M80" s="239" t="s">
        <v>580</v>
      </c>
      <c r="N80" s="270">
        <v>0</v>
      </c>
      <c r="O80" s="239" t="s">
        <v>581</v>
      </c>
      <c r="P80" s="270">
        <v>0</v>
      </c>
      <c r="Q80" s="239" t="s">
        <v>581</v>
      </c>
      <c r="R80" s="270">
        <v>2</v>
      </c>
      <c r="S80" s="239"/>
      <c r="T80" s="240" t="s">
        <v>602</v>
      </c>
      <c r="U80" s="239" t="s">
        <v>154</v>
      </c>
      <c r="V80" s="240" t="s">
        <v>602</v>
      </c>
      <c r="W80" s="239" t="s">
        <v>154</v>
      </c>
      <c r="X80" s="270">
        <v>0</v>
      </c>
      <c r="Y80" s="239" t="s">
        <v>581</v>
      </c>
      <c r="Z80" s="270">
        <v>0</v>
      </c>
      <c r="AA80" s="239" t="s">
        <v>581</v>
      </c>
      <c r="AB80" s="270">
        <v>0</v>
      </c>
      <c r="AC80" s="239" t="s">
        <v>580</v>
      </c>
      <c r="AD80" s="270">
        <v>0</v>
      </c>
      <c r="AE80" s="241" t="s">
        <v>580</v>
      </c>
      <c r="AF80" s="272">
        <v>57</v>
      </c>
    </row>
    <row r="81" spans="1:32"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40" t="s">
        <v>77</v>
      </c>
      <c r="Q82" s="239" t="s">
        <v>154</v>
      </c>
      <c r="R82" s="240" t="s">
        <v>77</v>
      </c>
      <c r="S82" s="239"/>
      <c r="T82" s="240" t="s">
        <v>602</v>
      </c>
      <c r="U82" s="239" t="s">
        <v>154</v>
      </c>
      <c r="V82" s="240" t="s">
        <v>602</v>
      </c>
      <c r="W82" s="239" t="s">
        <v>154</v>
      </c>
      <c r="X82" s="240" t="s">
        <v>77</v>
      </c>
      <c r="Y82" s="239" t="s">
        <v>154</v>
      </c>
      <c r="Z82" s="240" t="s">
        <v>77</v>
      </c>
      <c r="AA82" s="239" t="s">
        <v>154</v>
      </c>
      <c r="AB82" s="240" t="s">
        <v>77</v>
      </c>
      <c r="AC82" s="239" t="s">
        <v>154</v>
      </c>
      <c r="AD82" s="240" t="s">
        <v>77</v>
      </c>
      <c r="AE82" s="241" t="s">
        <v>154</v>
      </c>
      <c r="AF82" s="272">
        <v>59</v>
      </c>
    </row>
    <row r="83" spans="1:32" x14ac:dyDescent="0.2">
      <c r="A83" s="271">
        <v>60</v>
      </c>
      <c r="B83" s="271"/>
      <c r="C83" s="247" t="s">
        <v>597</v>
      </c>
      <c r="D83" s="273" t="s">
        <v>585</v>
      </c>
      <c r="E83" s="239" t="s">
        <v>586</v>
      </c>
      <c r="F83" s="270">
        <v>3.8</v>
      </c>
      <c r="G83" s="239" t="s">
        <v>581</v>
      </c>
      <c r="H83" s="270">
        <v>75.099999999999994</v>
      </c>
      <c r="I83" s="239"/>
      <c r="J83" s="270">
        <v>0.4</v>
      </c>
      <c r="K83" s="239" t="s">
        <v>582</v>
      </c>
      <c r="L83" s="270">
        <v>0.2</v>
      </c>
      <c r="M83" s="239" t="s">
        <v>582</v>
      </c>
      <c r="N83" s="239" t="s">
        <v>585</v>
      </c>
      <c r="O83" s="239" t="s">
        <v>586</v>
      </c>
      <c r="P83" s="270">
        <v>0.2</v>
      </c>
      <c r="Q83" s="239" t="s">
        <v>582</v>
      </c>
      <c r="R83" s="270">
        <v>5.7</v>
      </c>
      <c r="S83" s="239"/>
      <c r="T83" s="240" t="s">
        <v>602</v>
      </c>
      <c r="U83" s="239" t="s">
        <v>154</v>
      </c>
      <c r="V83" s="240" t="s">
        <v>602</v>
      </c>
      <c r="W83" s="239" t="s">
        <v>154</v>
      </c>
      <c r="X83" s="270">
        <v>0.2</v>
      </c>
      <c r="Y83" s="239" t="s">
        <v>582</v>
      </c>
      <c r="Z83" s="270">
        <v>0.2</v>
      </c>
      <c r="AA83" s="239" t="s">
        <v>581</v>
      </c>
      <c r="AB83" s="239" t="s">
        <v>585</v>
      </c>
      <c r="AC83" s="239" t="s">
        <v>586</v>
      </c>
      <c r="AD83" s="239" t="s">
        <v>585</v>
      </c>
      <c r="AE83" s="241" t="s">
        <v>586</v>
      </c>
      <c r="AF83" s="272">
        <v>60</v>
      </c>
    </row>
    <row r="84" spans="1:32" x14ac:dyDescent="0.2">
      <c r="A84" s="427"/>
      <c r="B84" s="427"/>
      <c r="C84" s="427"/>
      <c r="D84" s="266"/>
      <c r="E84" s="266"/>
      <c r="F84" s="266"/>
      <c r="G84" s="266"/>
      <c r="H84" s="266"/>
      <c r="I84" s="266"/>
      <c r="J84" s="266"/>
      <c r="K84" s="266"/>
      <c r="L84" s="266"/>
      <c r="M84" s="266"/>
      <c r="N84" s="266"/>
      <c r="O84" s="266"/>
      <c r="P84" s="266"/>
      <c r="Q84" s="266"/>
      <c r="R84" s="266"/>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392</v>
      </c>
      <c r="B3" s="429"/>
      <c r="C3" s="429"/>
      <c r="D3" s="429"/>
      <c r="E3" s="429"/>
      <c r="F3" s="429"/>
      <c r="G3" s="429"/>
      <c r="H3" s="429"/>
      <c r="I3" s="429"/>
      <c r="J3" s="429"/>
      <c r="K3" s="429"/>
      <c r="L3" s="429"/>
      <c r="M3" s="429"/>
      <c r="N3" s="429"/>
      <c r="O3" s="429"/>
      <c r="P3" s="429"/>
      <c r="Q3" s="429"/>
      <c r="R3" s="429"/>
      <c r="S3" s="429"/>
      <c r="T3" s="429" t="s">
        <v>392</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0.12</v>
      </c>
      <c r="E16" s="239" t="s">
        <v>582</v>
      </c>
      <c r="F16" s="270">
        <v>0.3</v>
      </c>
      <c r="G16" s="239" t="s">
        <v>582</v>
      </c>
      <c r="H16" s="270">
        <v>2.7</v>
      </c>
      <c r="I16" s="239"/>
      <c r="J16" s="239" t="s">
        <v>585</v>
      </c>
      <c r="K16" s="239" t="s">
        <v>586</v>
      </c>
      <c r="L16" s="239" t="s">
        <v>585</v>
      </c>
      <c r="M16" s="239" t="s">
        <v>586</v>
      </c>
      <c r="N16" s="239" t="s">
        <v>585</v>
      </c>
      <c r="O16" s="239" t="s">
        <v>586</v>
      </c>
      <c r="P16" s="270">
        <v>0.1</v>
      </c>
      <c r="Q16" s="239" t="s">
        <v>582</v>
      </c>
      <c r="R16" s="270">
        <v>38</v>
      </c>
      <c r="S16" s="239"/>
      <c r="T16" s="239" t="s">
        <v>585</v>
      </c>
      <c r="U16" s="239" t="s">
        <v>586</v>
      </c>
      <c r="V16" s="239" t="s">
        <v>585</v>
      </c>
      <c r="W16" s="239" t="s">
        <v>586</v>
      </c>
      <c r="X16" s="239" t="s">
        <v>585</v>
      </c>
      <c r="Y16" s="239" t="s">
        <v>586</v>
      </c>
      <c r="Z16" s="239" t="s">
        <v>585</v>
      </c>
      <c r="AA16" s="239" t="s">
        <v>586</v>
      </c>
      <c r="AB16" s="239" t="s">
        <v>585</v>
      </c>
      <c r="AC16" s="239" t="s">
        <v>586</v>
      </c>
      <c r="AD16" s="239" t="s">
        <v>585</v>
      </c>
      <c r="AE16" s="241" t="s">
        <v>586</v>
      </c>
      <c r="AF16" s="267" t="s">
        <v>161</v>
      </c>
    </row>
    <row r="17" spans="1:32" x14ac:dyDescent="0.2">
      <c r="A17" s="268" t="s">
        <v>163</v>
      </c>
      <c r="B17" s="268"/>
      <c r="C17" s="247" t="s">
        <v>583</v>
      </c>
      <c r="D17" s="269">
        <v>0.15</v>
      </c>
      <c r="E17" s="239" t="s">
        <v>582</v>
      </c>
      <c r="F17" s="270">
        <v>1.2</v>
      </c>
      <c r="G17" s="239" t="s">
        <v>582</v>
      </c>
      <c r="H17" s="270">
        <v>7.6</v>
      </c>
      <c r="I17" s="239"/>
      <c r="J17" s="270">
        <v>0.5</v>
      </c>
      <c r="K17" s="239" t="s">
        <v>582</v>
      </c>
      <c r="L17" s="270">
        <v>0.3</v>
      </c>
      <c r="M17" s="239" t="s">
        <v>582</v>
      </c>
      <c r="N17" s="239" t="s">
        <v>585</v>
      </c>
      <c r="O17" s="239" t="s">
        <v>586</v>
      </c>
      <c r="P17" s="270">
        <v>0.2</v>
      </c>
      <c r="Q17" s="239" t="s">
        <v>582</v>
      </c>
      <c r="R17" s="270">
        <v>19</v>
      </c>
      <c r="S17" s="239"/>
      <c r="T17" s="270">
        <v>0.2</v>
      </c>
      <c r="U17" s="239" t="s">
        <v>582</v>
      </c>
      <c r="V17" s="270">
        <v>0.1</v>
      </c>
      <c r="W17" s="239" t="s">
        <v>582</v>
      </c>
      <c r="X17" s="239" t="s">
        <v>585</v>
      </c>
      <c r="Y17" s="239" t="s">
        <v>586</v>
      </c>
      <c r="Z17" s="239" t="s">
        <v>585</v>
      </c>
      <c r="AA17" s="239" t="s">
        <v>586</v>
      </c>
      <c r="AB17" s="239" t="s">
        <v>585</v>
      </c>
      <c r="AC17" s="239" t="s">
        <v>586</v>
      </c>
      <c r="AD17" s="239" t="s">
        <v>585</v>
      </c>
      <c r="AE17" s="241" t="s">
        <v>586</v>
      </c>
      <c r="AF17" s="267" t="s">
        <v>163</v>
      </c>
    </row>
    <row r="18" spans="1:32" x14ac:dyDescent="0.2">
      <c r="A18" s="268" t="s">
        <v>165</v>
      </c>
      <c r="B18" s="268"/>
      <c r="C18" s="247" t="s">
        <v>584</v>
      </c>
      <c r="D18" s="269">
        <v>0.38</v>
      </c>
      <c r="E18" s="239" t="s">
        <v>581</v>
      </c>
      <c r="F18" s="270">
        <v>5.6</v>
      </c>
      <c r="G18" s="239" t="s">
        <v>581</v>
      </c>
      <c r="H18" s="270">
        <v>14.9</v>
      </c>
      <c r="I18" s="239"/>
      <c r="J18" s="270">
        <v>1.7</v>
      </c>
      <c r="K18" s="239" t="s">
        <v>581</v>
      </c>
      <c r="L18" s="270">
        <v>1.1000000000000001</v>
      </c>
      <c r="M18" s="239" t="s">
        <v>581</v>
      </c>
      <c r="N18" s="270">
        <v>0.6</v>
      </c>
      <c r="O18" s="239" t="s">
        <v>582</v>
      </c>
      <c r="P18" s="270">
        <v>0.7</v>
      </c>
      <c r="Q18" s="239" t="s">
        <v>581</v>
      </c>
      <c r="R18" s="270">
        <v>12.6</v>
      </c>
      <c r="S18" s="239"/>
      <c r="T18" s="270">
        <v>0.5</v>
      </c>
      <c r="U18" s="239" t="s">
        <v>581</v>
      </c>
      <c r="V18" s="270">
        <v>0.3</v>
      </c>
      <c r="W18" s="239" t="s">
        <v>581</v>
      </c>
      <c r="X18" s="270">
        <v>0.4</v>
      </c>
      <c r="Y18" s="239" t="s">
        <v>581</v>
      </c>
      <c r="Z18" s="270">
        <v>0.3</v>
      </c>
      <c r="AA18" s="239" t="s">
        <v>581</v>
      </c>
      <c r="AB18" s="270">
        <v>0.7</v>
      </c>
      <c r="AC18" s="239" t="s">
        <v>582</v>
      </c>
      <c r="AD18" s="270">
        <v>0.1</v>
      </c>
      <c r="AE18" s="241" t="s">
        <v>582</v>
      </c>
      <c r="AF18" s="267" t="s">
        <v>165</v>
      </c>
    </row>
    <row r="19" spans="1:32" x14ac:dyDescent="0.2">
      <c r="A19" s="268" t="s">
        <v>167</v>
      </c>
      <c r="B19" s="268"/>
      <c r="C19" s="247" t="s">
        <v>587</v>
      </c>
      <c r="D19" s="269">
        <v>0.42</v>
      </c>
      <c r="E19" s="239" t="s">
        <v>580</v>
      </c>
      <c r="F19" s="270">
        <v>13.7</v>
      </c>
      <c r="G19" s="239" t="s">
        <v>580</v>
      </c>
      <c r="H19" s="270">
        <v>32.799999999999997</v>
      </c>
      <c r="I19" s="239"/>
      <c r="J19" s="270">
        <v>2</v>
      </c>
      <c r="K19" s="239" t="s">
        <v>581</v>
      </c>
      <c r="L19" s="270">
        <v>1.3</v>
      </c>
      <c r="M19" s="239" t="s">
        <v>581</v>
      </c>
      <c r="N19" s="270">
        <v>0.7</v>
      </c>
      <c r="O19" s="239" t="s">
        <v>581</v>
      </c>
      <c r="P19" s="270">
        <v>0.9</v>
      </c>
      <c r="Q19" s="239" t="s">
        <v>581</v>
      </c>
      <c r="R19" s="270">
        <v>6.8</v>
      </c>
      <c r="S19" s="239"/>
      <c r="T19" s="270">
        <v>0.6</v>
      </c>
      <c r="U19" s="239" t="s">
        <v>581</v>
      </c>
      <c r="V19" s="270">
        <v>0.3</v>
      </c>
      <c r="W19" s="239" t="s">
        <v>581</v>
      </c>
      <c r="X19" s="270">
        <v>0.6</v>
      </c>
      <c r="Y19" s="239" t="s">
        <v>581</v>
      </c>
      <c r="Z19" s="270">
        <v>0.5</v>
      </c>
      <c r="AA19" s="239" t="s">
        <v>581</v>
      </c>
      <c r="AB19" s="270">
        <v>0.8</v>
      </c>
      <c r="AC19" s="239" t="s">
        <v>582</v>
      </c>
      <c r="AD19" s="270">
        <v>0.2</v>
      </c>
      <c r="AE19" s="241" t="s">
        <v>582</v>
      </c>
      <c r="AF19" s="267" t="s">
        <v>167</v>
      </c>
    </row>
    <row r="20" spans="1:32" x14ac:dyDescent="0.2">
      <c r="A20" s="268" t="s">
        <v>169</v>
      </c>
      <c r="B20" s="268"/>
      <c r="C20" s="247" t="s">
        <v>589</v>
      </c>
      <c r="D20" s="269">
        <v>0.28999999999999998</v>
      </c>
      <c r="E20" s="239" t="s">
        <v>580</v>
      </c>
      <c r="F20" s="270">
        <v>21.4</v>
      </c>
      <c r="G20" s="239" t="s">
        <v>580</v>
      </c>
      <c r="H20" s="270">
        <v>72.599999999999994</v>
      </c>
      <c r="I20" s="239"/>
      <c r="J20" s="270">
        <v>1.4</v>
      </c>
      <c r="K20" s="239" t="s">
        <v>580</v>
      </c>
      <c r="L20" s="270">
        <v>0.8</v>
      </c>
      <c r="M20" s="239" t="s">
        <v>580</v>
      </c>
      <c r="N20" s="270">
        <v>0.5</v>
      </c>
      <c r="O20" s="239" t="s">
        <v>581</v>
      </c>
      <c r="P20" s="270">
        <v>0.7</v>
      </c>
      <c r="Q20" s="239" t="s">
        <v>580</v>
      </c>
      <c r="R20" s="270">
        <v>3.1</v>
      </c>
      <c r="S20" s="239"/>
      <c r="T20" s="270">
        <v>0.4</v>
      </c>
      <c r="U20" s="239" t="s">
        <v>581</v>
      </c>
      <c r="V20" s="270">
        <v>0.3</v>
      </c>
      <c r="W20" s="239" t="s">
        <v>581</v>
      </c>
      <c r="X20" s="270">
        <v>0.3</v>
      </c>
      <c r="Y20" s="239" t="s">
        <v>581</v>
      </c>
      <c r="Z20" s="270">
        <v>0.3</v>
      </c>
      <c r="AA20" s="239" t="s">
        <v>581</v>
      </c>
      <c r="AB20" s="270">
        <v>0.6</v>
      </c>
      <c r="AC20" s="239" t="s">
        <v>581</v>
      </c>
      <c r="AD20" s="270">
        <v>0.1</v>
      </c>
      <c r="AE20" s="241" t="s">
        <v>582</v>
      </c>
      <c r="AF20" s="267" t="s">
        <v>169</v>
      </c>
    </row>
    <row r="21" spans="1:32" x14ac:dyDescent="0.2">
      <c r="A21" s="268" t="s">
        <v>171</v>
      </c>
      <c r="B21" s="268"/>
      <c r="C21" s="247" t="s">
        <v>590</v>
      </c>
      <c r="D21" s="269">
        <v>0.17</v>
      </c>
      <c r="E21" s="239" t="s">
        <v>580</v>
      </c>
      <c r="F21" s="270">
        <v>22.7</v>
      </c>
      <c r="G21" s="239" t="s">
        <v>580</v>
      </c>
      <c r="H21" s="270">
        <v>133.4</v>
      </c>
      <c r="I21" s="239"/>
      <c r="J21" s="270">
        <v>0.8</v>
      </c>
      <c r="K21" s="239" t="s">
        <v>581</v>
      </c>
      <c r="L21" s="270">
        <v>0.5</v>
      </c>
      <c r="M21" s="239" t="s">
        <v>581</v>
      </c>
      <c r="N21" s="270">
        <v>0.3</v>
      </c>
      <c r="O21" s="239" t="s">
        <v>582</v>
      </c>
      <c r="P21" s="270">
        <v>0.5</v>
      </c>
      <c r="Q21" s="239" t="s">
        <v>581</v>
      </c>
      <c r="R21" s="270">
        <v>2</v>
      </c>
      <c r="S21" s="239"/>
      <c r="T21" s="270">
        <v>0.3</v>
      </c>
      <c r="U21" s="239" t="s">
        <v>580</v>
      </c>
      <c r="V21" s="270">
        <v>0.2</v>
      </c>
      <c r="W21" s="239" t="s">
        <v>580</v>
      </c>
      <c r="X21" s="270">
        <v>0.2</v>
      </c>
      <c r="Y21" s="239" t="s">
        <v>581</v>
      </c>
      <c r="Z21" s="270">
        <v>0.2</v>
      </c>
      <c r="AA21" s="239" t="s">
        <v>582</v>
      </c>
      <c r="AB21" s="239" t="s">
        <v>585</v>
      </c>
      <c r="AC21" s="239" t="s">
        <v>586</v>
      </c>
      <c r="AD21" s="239" t="s">
        <v>585</v>
      </c>
      <c r="AE21" s="241" t="s">
        <v>586</v>
      </c>
      <c r="AF21" s="267" t="s">
        <v>171</v>
      </c>
    </row>
    <row r="22" spans="1:32" x14ac:dyDescent="0.2">
      <c r="A22" s="268" t="s">
        <v>173</v>
      </c>
      <c r="B22" s="268"/>
      <c r="C22" s="247" t="s">
        <v>591</v>
      </c>
      <c r="D22" s="269">
        <v>0.06</v>
      </c>
      <c r="E22" s="239" t="s">
        <v>581</v>
      </c>
      <c r="F22" s="270">
        <v>15.5</v>
      </c>
      <c r="G22" s="239" t="s">
        <v>581</v>
      </c>
      <c r="H22" s="270">
        <v>254.8</v>
      </c>
      <c r="I22" s="239"/>
      <c r="J22" s="270">
        <v>0.9</v>
      </c>
      <c r="K22" s="239" t="s">
        <v>582</v>
      </c>
      <c r="L22" s="270">
        <v>0.6</v>
      </c>
      <c r="M22" s="239" t="s">
        <v>582</v>
      </c>
      <c r="N22" s="270">
        <v>0.3</v>
      </c>
      <c r="O22" s="239" t="s">
        <v>582</v>
      </c>
      <c r="P22" s="270">
        <v>0.3</v>
      </c>
      <c r="Q22" s="239" t="s">
        <v>581</v>
      </c>
      <c r="R22" s="270">
        <v>2</v>
      </c>
      <c r="S22" s="239"/>
      <c r="T22" s="251" t="s">
        <v>281</v>
      </c>
      <c r="U22" s="239" t="s">
        <v>581</v>
      </c>
      <c r="V22" s="251" t="s">
        <v>281</v>
      </c>
      <c r="W22" s="239" t="s">
        <v>582</v>
      </c>
      <c r="X22" s="270">
        <v>0.1</v>
      </c>
      <c r="Y22" s="239" t="s">
        <v>581</v>
      </c>
      <c r="Z22" s="251" t="s">
        <v>281</v>
      </c>
      <c r="AA22" s="239" t="s">
        <v>581</v>
      </c>
      <c r="AB22" s="251" t="s">
        <v>281</v>
      </c>
      <c r="AC22" s="239" t="s">
        <v>586</v>
      </c>
      <c r="AD22" s="270">
        <v>0.1</v>
      </c>
      <c r="AE22" s="241" t="s">
        <v>582</v>
      </c>
      <c r="AF22" s="267" t="s">
        <v>173</v>
      </c>
    </row>
    <row r="23" spans="1:32" x14ac:dyDescent="0.2">
      <c r="A23" s="268" t="s">
        <v>175</v>
      </c>
      <c r="B23" s="268"/>
      <c r="C23" s="247" t="s">
        <v>592</v>
      </c>
      <c r="D23" s="269">
        <v>0</v>
      </c>
      <c r="E23" s="239" t="s">
        <v>581</v>
      </c>
      <c r="F23" s="270">
        <v>2.4</v>
      </c>
      <c r="G23" s="239" t="s">
        <v>581</v>
      </c>
      <c r="H23" s="270">
        <v>594.1</v>
      </c>
      <c r="I23" s="239"/>
      <c r="J23" s="270">
        <v>1.3</v>
      </c>
      <c r="K23" s="239" t="s">
        <v>582</v>
      </c>
      <c r="L23" s="270">
        <v>0.6</v>
      </c>
      <c r="M23" s="239" t="s">
        <v>582</v>
      </c>
      <c r="N23" s="270">
        <v>0.7</v>
      </c>
      <c r="O23" s="239" t="s">
        <v>582</v>
      </c>
      <c r="P23" s="270">
        <v>0.3</v>
      </c>
      <c r="Q23" s="239" t="s">
        <v>582</v>
      </c>
      <c r="R23" s="270">
        <v>12.5</v>
      </c>
      <c r="S23" s="239"/>
      <c r="T23" s="251" t="s">
        <v>281</v>
      </c>
      <c r="U23" s="239" t="s">
        <v>582</v>
      </c>
      <c r="V23" s="251" t="s">
        <v>281</v>
      </c>
      <c r="W23" s="239" t="s">
        <v>582</v>
      </c>
      <c r="X23" s="270">
        <v>0</v>
      </c>
      <c r="Y23" s="239" t="s">
        <v>581</v>
      </c>
      <c r="Z23" s="251" t="s">
        <v>281</v>
      </c>
      <c r="AA23" s="239" t="s">
        <v>581</v>
      </c>
      <c r="AB23" s="251" t="s">
        <v>281</v>
      </c>
      <c r="AC23" s="239" t="s">
        <v>582</v>
      </c>
      <c r="AD23" s="270">
        <v>0.3</v>
      </c>
      <c r="AE23" s="241" t="s">
        <v>582</v>
      </c>
      <c r="AF23" s="267" t="s">
        <v>175</v>
      </c>
    </row>
    <row r="24" spans="1:32"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40" t="s">
        <v>77</v>
      </c>
      <c r="Q24" s="239" t="s">
        <v>154</v>
      </c>
      <c r="R24" s="240" t="s">
        <v>77</v>
      </c>
      <c r="S24" s="239"/>
      <c r="T24" s="240" t="s">
        <v>77</v>
      </c>
      <c r="U24" s="239" t="s">
        <v>154</v>
      </c>
      <c r="V24" s="240" t="s">
        <v>77</v>
      </c>
      <c r="W24" s="239" t="s">
        <v>154</v>
      </c>
      <c r="X24" s="240" t="s">
        <v>77</v>
      </c>
      <c r="Y24" s="239" t="s">
        <v>154</v>
      </c>
      <c r="Z24" s="240" t="s">
        <v>77</v>
      </c>
      <c r="AA24" s="239" t="s">
        <v>154</v>
      </c>
      <c r="AB24" s="240" t="s">
        <v>77</v>
      </c>
      <c r="AC24" s="239" t="s">
        <v>154</v>
      </c>
      <c r="AD24" s="240" t="s">
        <v>77</v>
      </c>
      <c r="AE24" s="241" t="s">
        <v>154</v>
      </c>
      <c r="AF24" s="267" t="s">
        <v>177</v>
      </c>
    </row>
    <row r="25" spans="1:32" x14ac:dyDescent="0.2">
      <c r="A25" s="271">
        <v>10</v>
      </c>
      <c r="B25" s="271"/>
      <c r="C25" s="247" t="s">
        <v>594</v>
      </c>
      <c r="D25" s="269">
        <v>1.6</v>
      </c>
      <c r="E25" s="239" t="s">
        <v>588</v>
      </c>
      <c r="F25" s="270">
        <v>82.8</v>
      </c>
      <c r="G25" s="239" t="s">
        <v>588</v>
      </c>
      <c r="H25" s="270">
        <v>51.7</v>
      </c>
      <c r="I25" s="239"/>
      <c r="J25" s="270">
        <v>8.9</v>
      </c>
      <c r="K25" s="239" t="s">
        <v>580</v>
      </c>
      <c r="L25" s="270">
        <v>5.5</v>
      </c>
      <c r="M25" s="239" t="s">
        <v>580</v>
      </c>
      <c r="N25" s="270">
        <v>3.4</v>
      </c>
      <c r="O25" s="239" t="s">
        <v>580</v>
      </c>
      <c r="P25" s="270">
        <v>3.7</v>
      </c>
      <c r="Q25" s="239" t="s">
        <v>580</v>
      </c>
      <c r="R25" s="270">
        <v>4.5</v>
      </c>
      <c r="S25" s="239"/>
      <c r="T25" s="270">
        <v>2.2999999999999998</v>
      </c>
      <c r="U25" s="239" t="s">
        <v>580</v>
      </c>
      <c r="V25" s="270">
        <v>1.4</v>
      </c>
      <c r="W25" s="239" t="s">
        <v>580</v>
      </c>
      <c r="X25" s="270">
        <v>1.9</v>
      </c>
      <c r="Y25" s="239" t="s">
        <v>580</v>
      </c>
      <c r="Z25" s="270">
        <v>1.5</v>
      </c>
      <c r="AA25" s="239" t="s">
        <v>580</v>
      </c>
      <c r="AB25" s="270">
        <v>4.7</v>
      </c>
      <c r="AC25" s="239" t="s">
        <v>580</v>
      </c>
      <c r="AD25" s="270">
        <v>0.9</v>
      </c>
      <c r="AE25" s="241" t="s">
        <v>580</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70">
        <v>0.3</v>
      </c>
      <c r="G28" s="239" t="s">
        <v>582</v>
      </c>
      <c r="H28" s="270">
        <v>2.6</v>
      </c>
      <c r="I28" s="239"/>
      <c r="J28" s="239" t="s">
        <v>585</v>
      </c>
      <c r="K28" s="239" t="s">
        <v>586</v>
      </c>
      <c r="L28" s="239" t="s">
        <v>585</v>
      </c>
      <c r="M28" s="239" t="s">
        <v>586</v>
      </c>
      <c r="N28" s="239" t="s">
        <v>585</v>
      </c>
      <c r="O28" s="239" t="s">
        <v>586</v>
      </c>
      <c r="P28" s="239" t="s">
        <v>585</v>
      </c>
      <c r="Q28" s="239" t="s">
        <v>586</v>
      </c>
      <c r="R28" s="270">
        <v>40.4</v>
      </c>
      <c r="S28" s="239"/>
      <c r="T28" s="239" t="s">
        <v>585</v>
      </c>
      <c r="U28" s="239" t="s">
        <v>586</v>
      </c>
      <c r="V28" s="239" t="s">
        <v>585</v>
      </c>
      <c r="W28" s="239" t="s">
        <v>586</v>
      </c>
      <c r="X28" s="251" t="s">
        <v>281</v>
      </c>
      <c r="Y28" s="239" t="s">
        <v>586</v>
      </c>
      <c r="Z28" s="251" t="s">
        <v>281</v>
      </c>
      <c r="AA28" s="239" t="s">
        <v>586</v>
      </c>
      <c r="AB28" s="251" t="s">
        <v>281</v>
      </c>
      <c r="AC28" s="239" t="s">
        <v>586</v>
      </c>
      <c r="AD28" s="251" t="s">
        <v>281</v>
      </c>
      <c r="AE28" s="241" t="s">
        <v>586</v>
      </c>
      <c r="AF28" s="272">
        <v>11</v>
      </c>
    </row>
    <row r="29" spans="1:32" x14ac:dyDescent="0.2">
      <c r="A29" s="271">
        <v>12</v>
      </c>
      <c r="B29" s="271"/>
      <c r="C29" s="247" t="s">
        <v>583</v>
      </c>
      <c r="D29" s="269">
        <v>0.14000000000000001</v>
      </c>
      <c r="E29" s="239" t="s">
        <v>582</v>
      </c>
      <c r="F29" s="270">
        <v>1.1000000000000001</v>
      </c>
      <c r="G29" s="239" t="s">
        <v>582</v>
      </c>
      <c r="H29" s="270">
        <v>7.5</v>
      </c>
      <c r="I29" s="239"/>
      <c r="J29" s="270">
        <v>0.5</v>
      </c>
      <c r="K29" s="239" t="s">
        <v>582</v>
      </c>
      <c r="L29" s="270">
        <v>0.3</v>
      </c>
      <c r="M29" s="239" t="s">
        <v>582</v>
      </c>
      <c r="N29" s="239" t="s">
        <v>585</v>
      </c>
      <c r="O29" s="239" t="s">
        <v>586</v>
      </c>
      <c r="P29" s="270">
        <v>0.2</v>
      </c>
      <c r="Q29" s="239" t="s">
        <v>582</v>
      </c>
      <c r="R29" s="270">
        <v>18.2</v>
      </c>
      <c r="S29" s="239"/>
      <c r="T29" s="270">
        <v>0.2</v>
      </c>
      <c r="U29" s="239" t="s">
        <v>582</v>
      </c>
      <c r="V29" s="270">
        <v>0.1</v>
      </c>
      <c r="W29" s="239" t="s">
        <v>582</v>
      </c>
      <c r="X29" s="239" t="s">
        <v>585</v>
      </c>
      <c r="Y29" s="239" t="s">
        <v>586</v>
      </c>
      <c r="Z29" s="239" t="s">
        <v>585</v>
      </c>
      <c r="AA29" s="239" t="s">
        <v>586</v>
      </c>
      <c r="AB29" s="239" t="s">
        <v>585</v>
      </c>
      <c r="AC29" s="239" t="s">
        <v>586</v>
      </c>
      <c r="AD29" s="239" t="s">
        <v>585</v>
      </c>
      <c r="AE29" s="241" t="s">
        <v>586</v>
      </c>
      <c r="AF29" s="272">
        <v>12</v>
      </c>
    </row>
    <row r="30" spans="1:32" x14ac:dyDescent="0.2">
      <c r="A30" s="271">
        <v>13</v>
      </c>
      <c r="B30" s="271"/>
      <c r="C30" s="247" t="s">
        <v>584</v>
      </c>
      <c r="D30" s="269">
        <v>0.3</v>
      </c>
      <c r="E30" s="239" t="s">
        <v>581</v>
      </c>
      <c r="F30" s="270">
        <v>4.5</v>
      </c>
      <c r="G30" s="239" t="s">
        <v>581</v>
      </c>
      <c r="H30" s="270">
        <v>15</v>
      </c>
      <c r="I30" s="239"/>
      <c r="J30" s="270">
        <v>1</v>
      </c>
      <c r="K30" s="239" t="s">
        <v>581</v>
      </c>
      <c r="L30" s="270">
        <v>0.7</v>
      </c>
      <c r="M30" s="239" t="s">
        <v>581</v>
      </c>
      <c r="N30" s="270">
        <v>0.3</v>
      </c>
      <c r="O30" s="239" t="s">
        <v>582</v>
      </c>
      <c r="P30" s="270">
        <v>0.4</v>
      </c>
      <c r="Q30" s="239" t="s">
        <v>581</v>
      </c>
      <c r="R30" s="270">
        <v>9.1</v>
      </c>
      <c r="S30" s="239"/>
      <c r="T30" s="270">
        <v>0.5</v>
      </c>
      <c r="U30" s="239" t="s">
        <v>581</v>
      </c>
      <c r="V30" s="270">
        <v>0.3</v>
      </c>
      <c r="W30" s="239" t="s">
        <v>581</v>
      </c>
      <c r="X30" s="251" t="s">
        <v>281</v>
      </c>
      <c r="Y30" s="239" t="s">
        <v>582</v>
      </c>
      <c r="Z30" s="270">
        <v>0.1</v>
      </c>
      <c r="AA30" s="239" t="s">
        <v>582</v>
      </c>
      <c r="AB30" s="251" t="s">
        <v>281</v>
      </c>
      <c r="AC30" s="239" t="s">
        <v>586</v>
      </c>
      <c r="AD30" s="239" t="s">
        <v>585</v>
      </c>
      <c r="AE30" s="241" t="s">
        <v>586</v>
      </c>
      <c r="AF30" s="272">
        <v>13</v>
      </c>
    </row>
    <row r="31" spans="1:32" x14ac:dyDescent="0.2">
      <c r="A31" s="271">
        <v>14</v>
      </c>
      <c r="B31" s="271"/>
      <c r="C31" s="247" t="s">
        <v>587</v>
      </c>
      <c r="D31" s="269">
        <v>0.33</v>
      </c>
      <c r="E31" s="239" t="s">
        <v>581</v>
      </c>
      <c r="F31" s="270">
        <v>10.8</v>
      </c>
      <c r="G31" s="239" t="s">
        <v>581</v>
      </c>
      <c r="H31" s="270">
        <v>33.1</v>
      </c>
      <c r="I31" s="239"/>
      <c r="J31" s="270">
        <v>1</v>
      </c>
      <c r="K31" s="239" t="s">
        <v>581</v>
      </c>
      <c r="L31" s="270">
        <v>0.7</v>
      </c>
      <c r="M31" s="239" t="s">
        <v>581</v>
      </c>
      <c r="N31" s="270">
        <v>0.3</v>
      </c>
      <c r="O31" s="239" t="s">
        <v>581</v>
      </c>
      <c r="P31" s="270">
        <v>0.4</v>
      </c>
      <c r="Q31" s="239" t="s">
        <v>581</v>
      </c>
      <c r="R31" s="270">
        <v>4.0999999999999996</v>
      </c>
      <c r="S31" s="239"/>
      <c r="T31" s="270">
        <v>0.6</v>
      </c>
      <c r="U31" s="239" t="s">
        <v>581</v>
      </c>
      <c r="V31" s="270">
        <v>0.3</v>
      </c>
      <c r="W31" s="239" t="s">
        <v>581</v>
      </c>
      <c r="X31" s="270">
        <v>0.1</v>
      </c>
      <c r="Y31" s="239" t="s">
        <v>582</v>
      </c>
      <c r="Z31" s="270">
        <v>0.1</v>
      </c>
      <c r="AA31" s="239" t="s">
        <v>582</v>
      </c>
      <c r="AB31" s="270">
        <v>0.3</v>
      </c>
      <c r="AC31" s="239" t="s">
        <v>582</v>
      </c>
      <c r="AD31" s="270">
        <v>0.1</v>
      </c>
      <c r="AE31" s="241" t="s">
        <v>582</v>
      </c>
      <c r="AF31" s="272">
        <v>14</v>
      </c>
    </row>
    <row r="32" spans="1:32" x14ac:dyDescent="0.2">
      <c r="A32" s="271">
        <v>15</v>
      </c>
      <c r="B32" s="271"/>
      <c r="C32" s="247" t="s">
        <v>589</v>
      </c>
      <c r="D32" s="269">
        <v>0.25</v>
      </c>
      <c r="E32" s="239" t="s">
        <v>580</v>
      </c>
      <c r="F32" s="270">
        <v>18.2</v>
      </c>
      <c r="G32" s="239" t="s">
        <v>580</v>
      </c>
      <c r="H32" s="270">
        <v>73.599999999999994</v>
      </c>
      <c r="I32" s="239"/>
      <c r="J32" s="270">
        <v>0.8</v>
      </c>
      <c r="K32" s="239" t="s">
        <v>580</v>
      </c>
      <c r="L32" s="270">
        <v>0.5</v>
      </c>
      <c r="M32" s="239" t="s">
        <v>580</v>
      </c>
      <c r="N32" s="270">
        <v>0.3</v>
      </c>
      <c r="O32" s="239" t="s">
        <v>581</v>
      </c>
      <c r="P32" s="270">
        <v>0.4</v>
      </c>
      <c r="Q32" s="239" t="s">
        <v>580</v>
      </c>
      <c r="R32" s="270">
        <v>2.2999999999999998</v>
      </c>
      <c r="S32" s="239"/>
      <c r="T32" s="270">
        <v>0.4</v>
      </c>
      <c r="U32" s="239" t="s">
        <v>581</v>
      </c>
      <c r="V32" s="270">
        <v>0.3</v>
      </c>
      <c r="W32" s="239" t="s">
        <v>581</v>
      </c>
      <c r="X32" s="270">
        <v>0.1</v>
      </c>
      <c r="Y32" s="239" t="s">
        <v>581</v>
      </c>
      <c r="Z32" s="270">
        <v>0.1</v>
      </c>
      <c r="AA32" s="239" t="s">
        <v>581</v>
      </c>
      <c r="AB32" s="270">
        <v>0.3</v>
      </c>
      <c r="AC32" s="239" t="s">
        <v>581</v>
      </c>
      <c r="AD32" s="270">
        <v>0.1</v>
      </c>
      <c r="AE32" s="241" t="s">
        <v>581</v>
      </c>
      <c r="AF32" s="272">
        <v>15</v>
      </c>
    </row>
    <row r="33" spans="1:32" x14ac:dyDescent="0.2">
      <c r="A33" s="271">
        <v>16</v>
      </c>
      <c r="B33" s="271"/>
      <c r="C33" s="247" t="s">
        <v>590</v>
      </c>
      <c r="D33" s="269">
        <v>0.14000000000000001</v>
      </c>
      <c r="E33" s="239" t="s">
        <v>581</v>
      </c>
      <c r="F33" s="270">
        <v>17.899999999999999</v>
      </c>
      <c r="G33" s="239" t="s">
        <v>580</v>
      </c>
      <c r="H33" s="270">
        <v>132.6</v>
      </c>
      <c r="I33" s="239"/>
      <c r="J33" s="270">
        <v>0.7</v>
      </c>
      <c r="K33" s="239" t="s">
        <v>581</v>
      </c>
      <c r="L33" s="270">
        <v>0.4</v>
      </c>
      <c r="M33" s="239" t="s">
        <v>581</v>
      </c>
      <c r="N33" s="270">
        <v>0.3</v>
      </c>
      <c r="O33" s="239" t="s">
        <v>582</v>
      </c>
      <c r="P33" s="270">
        <v>0.4</v>
      </c>
      <c r="Q33" s="239" t="s">
        <v>581</v>
      </c>
      <c r="R33" s="270">
        <v>2</v>
      </c>
      <c r="S33" s="239"/>
      <c r="T33" s="270">
        <v>0.3</v>
      </c>
      <c r="U33" s="239" t="s">
        <v>580</v>
      </c>
      <c r="V33" s="270">
        <v>0.2</v>
      </c>
      <c r="W33" s="239" t="s">
        <v>580</v>
      </c>
      <c r="X33" s="251" t="s">
        <v>281</v>
      </c>
      <c r="Y33" s="239" t="s">
        <v>581</v>
      </c>
      <c r="Z33" s="251" t="s">
        <v>281</v>
      </c>
      <c r="AA33" s="239" t="s">
        <v>581</v>
      </c>
      <c r="AB33" s="251" t="s">
        <v>281</v>
      </c>
      <c r="AC33" s="239" t="s">
        <v>586</v>
      </c>
      <c r="AD33" s="251" t="s">
        <v>281</v>
      </c>
      <c r="AE33" s="241" t="s">
        <v>586</v>
      </c>
      <c r="AF33" s="272">
        <v>16</v>
      </c>
    </row>
    <row r="34" spans="1:32" x14ac:dyDescent="0.2">
      <c r="A34" s="271">
        <v>17</v>
      </c>
      <c r="B34" s="271"/>
      <c r="C34" s="247" t="s">
        <v>591</v>
      </c>
      <c r="D34" s="252" t="s">
        <v>281</v>
      </c>
      <c r="E34" s="239" t="s">
        <v>581</v>
      </c>
      <c r="F34" s="251" t="s">
        <v>281</v>
      </c>
      <c r="G34" s="239" t="s">
        <v>581</v>
      </c>
      <c r="H34" s="270">
        <v>251.7</v>
      </c>
      <c r="I34" s="239"/>
      <c r="J34" s="251" t="s">
        <v>281</v>
      </c>
      <c r="K34" s="239" t="s">
        <v>586</v>
      </c>
      <c r="L34" s="251" t="s">
        <v>281</v>
      </c>
      <c r="M34" s="239" t="s">
        <v>586</v>
      </c>
      <c r="N34" s="239" t="s">
        <v>585</v>
      </c>
      <c r="O34" s="239" t="s">
        <v>586</v>
      </c>
      <c r="P34" s="270">
        <v>0.3</v>
      </c>
      <c r="Q34" s="239" t="s">
        <v>581</v>
      </c>
      <c r="R34" s="251" t="s">
        <v>281</v>
      </c>
      <c r="S34" s="239"/>
      <c r="T34" s="251" t="s">
        <v>281</v>
      </c>
      <c r="U34" s="239" t="s">
        <v>581</v>
      </c>
      <c r="V34" s="251" t="s">
        <v>281</v>
      </c>
      <c r="W34" s="239" t="s">
        <v>582</v>
      </c>
      <c r="X34" s="251" t="s">
        <v>281</v>
      </c>
      <c r="Y34" s="239" t="s">
        <v>582</v>
      </c>
      <c r="Z34" s="251" t="s">
        <v>281</v>
      </c>
      <c r="AA34" s="239" t="s">
        <v>582</v>
      </c>
      <c r="AB34" s="251" t="s">
        <v>281</v>
      </c>
      <c r="AC34" s="239" t="s">
        <v>586</v>
      </c>
      <c r="AD34" s="270">
        <v>0.1</v>
      </c>
      <c r="AE34" s="241" t="s">
        <v>582</v>
      </c>
      <c r="AF34" s="272">
        <v>17</v>
      </c>
    </row>
    <row r="35" spans="1:32" x14ac:dyDescent="0.2">
      <c r="A35" s="271">
        <v>18</v>
      </c>
      <c r="B35" s="271"/>
      <c r="C35" s="247" t="s">
        <v>592</v>
      </c>
      <c r="D35" s="252" t="s">
        <v>281</v>
      </c>
      <c r="E35" s="239" t="s">
        <v>582</v>
      </c>
      <c r="F35" s="251" t="s">
        <v>281</v>
      </c>
      <c r="G35" s="239" t="s">
        <v>582</v>
      </c>
      <c r="H35" s="270">
        <v>565</v>
      </c>
      <c r="I35" s="239"/>
      <c r="J35" s="251" t="s">
        <v>281</v>
      </c>
      <c r="K35" s="239" t="s">
        <v>582</v>
      </c>
      <c r="L35" s="251" t="s">
        <v>281</v>
      </c>
      <c r="M35" s="239" t="s">
        <v>582</v>
      </c>
      <c r="N35" s="240" t="s">
        <v>77</v>
      </c>
      <c r="O35" s="239" t="s">
        <v>154</v>
      </c>
      <c r="P35" s="270">
        <v>0</v>
      </c>
      <c r="Q35" s="239" t="s">
        <v>582</v>
      </c>
      <c r="R35" s="251" t="s">
        <v>281</v>
      </c>
      <c r="S35" s="239"/>
      <c r="T35" s="251" t="s">
        <v>281</v>
      </c>
      <c r="U35" s="239" t="s">
        <v>582</v>
      </c>
      <c r="V35" s="251" t="s">
        <v>281</v>
      </c>
      <c r="W35" s="239" t="s">
        <v>582</v>
      </c>
      <c r="X35" s="251" t="s">
        <v>281</v>
      </c>
      <c r="Y35" s="239" t="s">
        <v>582</v>
      </c>
      <c r="Z35" s="251" t="s">
        <v>281</v>
      </c>
      <c r="AA35" s="239" t="s">
        <v>582</v>
      </c>
      <c r="AB35" s="240" t="s">
        <v>77</v>
      </c>
      <c r="AC35" s="239" t="s">
        <v>154</v>
      </c>
      <c r="AD35" s="240" t="s">
        <v>77</v>
      </c>
      <c r="AE35" s="241" t="s">
        <v>154</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1.31</v>
      </c>
      <c r="E37" s="239" t="s">
        <v>580</v>
      </c>
      <c r="F37" s="270">
        <v>65.2</v>
      </c>
      <c r="G37" s="239" t="s">
        <v>580</v>
      </c>
      <c r="H37" s="270">
        <v>49.9</v>
      </c>
      <c r="I37" s="239"/>
      <c r="J37" s="270">
        <v>5.0999999999999996</v>
      </c>
      <c r="K37" s="239" t="s">
        <v>580</v>
      </c>
      <c r="L37" s="270">
        <v>3.3</v>
      </c>
      <c r="M37" s="239" t="s">
        <v>580</v>
      </c>
      <c r="N37" s="270">
        <v>1.7</v>
      </c>
      <c r="O37" s="239" t="s">
        <v>580</v>
      </c>
      <c r="P37" s="270">
        <v>2.2000000000000002</v>
      </c>
      <c r="Q37" s="239" t="s">
        <v>580</v>
      </c>
      <c r="R37" s="270">
        <v>3.4</v>
      </c>
      <c r="S37" s="239"/>
      <c r="T37" s="270">
        <v>2.2999999999999998</v>
      </c>
      <c r="U37" s="239" t="s">
        <v>580</v>
      </c>
      <c r="V37" s="270">
        <v>1.4</v>
      </c>
      <c r="W37" s="239" t="s">
        <v>580</v>
      </c>
      <c r="X37" s="270">
        <v>0.6</v>
      </c>
      <c r="Y37" s="239" t="s">
        <v>580</v>
      </c>
      <c r="Z37" s="270">
        <v>0.4</v>
      </c>
      <c r="AA37" s="239" t="s">
        <v>580</v>
      </c>
      <c r="AB37" s="270">
        <v>2.2000000000000002</v>
      </c>
      <c r="AC37" s="239" t="s">
        <v>581</v>
      </c>
      <c r="AD37" s="270">
        <v>0.4</v>
      </c>
      <c r="AE37" s="241" t="s">
        <v>581</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2.7</v>
      </c>
      <c r="I40" s="239"/>
      <c r="J40" s="239" t="s">
        <v>585</v>
      </c>
      <c r="K40" s="239" t="s">
        <v>586</v>
      </c>
      <c r="L40" s="239" t="s">
        <v>585</v>
      </c>
      <c r="M40" s="239" t="s">
        <v>586</v>
      </c>
      <c r="N40" s="239" t="s">
        <v>585</v>
      </c>
      <c r="O40" s="239" t="s">
        <v>586</v>
      </c>
      <c r="P40" s="239" t="s">
        <v>585</v>
      </c>
      <c r="Q40" s="239" t="s">
        <v>586</v>
      </c>
      <c r="R40" s="270">
        <v>62</v>
      </c>
      <c r="S40" s="239"/>
      <c r="T40" s="239" t="s">
        <v>585</v>
      </c>
      <c r="U40" s="239" t="s">
        <v>586</v>
      </c>
      <c r="V40" s="251" t="s">
        <v>281</v>
      </c>
      <c r="W40" s="239" t="s">
        <v>586</v>
      </c>
      <c r="X40" s="251" t="s">
        <v>281</v>
      </c>
      <c r="Y40" s="239" t="s">
        <v>586</v>
      </c>
      <c r="Z40" s="239" t="s">
        <v>585</v>
      </c>
      <c r="AA40" s="239" t="s">
        <v>586</v>
      </c>
      <c r="AB40" s="251" t="s">
        <v>281</v>
      </c>
      <c r="AC40" s="239" t="s">
        <v>586</v>
      </c>
      <c r="AD40" s="251" t="s">
        <v>281</v>
      </c>
      <c r="AE40" s="241" t="s">
        <v>586</v>
      </c>
      <c r="AF40" s="272">
        <v>21</v>
      </c>
    </row>
    <row r="41" spans="1:32" x14ac:dyDescent="0.2">
      <c r="A41" s="271">
        <v>22</v>
      </c>
      <c r="B41" s="271"/>
      <c r="C41" s="247" t="s">
        <v>583</v>
      </c>
      <c r="D41" s="273" t="s">
        <v>585</v>
      </c>
      <c r="E41" s="239" t="s">
        <v>586</v>
      </c>
      <c r="F41" s="239" t="s">
        <v>585</v>
      </c>
      <c r="G41" s="239" t="s">
        <v>586</v>
      </c>
      <c r="H41" s="270">
        <v>7.2</v>
      </c>
      <c r="I41" s="239"/>
      <c r="J41" s="239" t="s">
        <v>585</v>
      </c>
      <c r="K41" s="239" t="s">
        <v>586</v>
      </c>
      <c r="L41" s="239" t="s">
        <v>585</v>
      </c>
      <c r="M41" s="239" t="s">
        <v>586</v>
      </c>
      <c r="N41" s="239" t="s">
        <v>585</v>
      </c>
      <c r="O41" s="239" t="s">
        <v>586</v>
      </c>
      <c r="P41" s="270">
        <v>0.1</v>
      </c>
      <c r="Q41" s="239" t="s">
        <v>582</v>
      </c>
      <c r="R41" s="270">
        <v>28.5</v>
      </c>
      <c r="S41" s="239"/>
      <c r="T41" s="239" t="s">
        <v>585</v>
      </c>
      <c r="U41" s="239" t="s">
        <v>586</v>
      </c>
      <c r="V41" s="239" t="s">
        <v>585</v>
      </c>
      <c r="W41" s="239" t="s">
        <v>586</v>
      </c>
      <c r="X41" s="239" t="s">
        <v>585</v>
      </c>
      <c r="Y41" s="239" t="s">
        <v>586</v>
      </c>
      <c r="Z41" s="239" t="s">
        <v>585</v>
      </c>
      <c r="AA41" s="239" t="s">
        <v>586</v>
      </c>
      <c r="AB41" s="239" t="s">
        <v>585</v>
      </c>
      <c r="AC41" s="239" t="s">
        <v>586</v>
      </c>
      <c r="AD41" s="239" t="s">
        <v>585</v>
      </c>
      <c r="AE41" s="241" t="s">
        <v>586</v>
      </c>
      <c r="AF41" s="272">
        <v>22</v>
      </c>
    </row>
    <row r="42" spans="1:32" x14ac:dyDescent="0.2">
      <c r="A42" s="271">
        <v>23</v>
      </c>
      <c r="B42" s="271"/>
      <c r="C42" s="247" t="s">
        <v>584</v>
      </c>
      <c r="D42" s="269">
        <v>0.12</v>
      </c>
      <c r="E42" s="239" t="s">
        <v>581</v>
      </c>
      <c r="F42" s="270">
        <v>1.7</v>
      </c>
      <c r="G42" s="239" t="s">
        <v>581</v>
      </c>
      <c r="H42" s="270">
        <v>14</v>
      </c>
      <c r="I42" s="239"/>
      <c r="J42" s="270">
        <v>0.7</v>
      </c>
      <c r="K42" s="239" t="s">
        <v>582</v>
      </c>
      <c r="L42" s="270">
        <v>0.5</v>
      </c>
      <c r="M42" s="239" t="s">
        <v>582</v>
      </c>
      <c r="N42" s="239" t="s">
        <v>585</v>
      </c>
      <c r="O42" s="239" t="s">
        <v>586</v>
      </c>
      <c r="P42" s="270">
        <v>0.3</v>
      </c>
      <c r="Q42" s="239" t="s">
        <v>581</v>
      </c>
      <c r="R42" s="270">
        <v>17.8</v>
      </c>
      <c r="S42" s="239"/>
      <c r="T42" s="270">
        <v>0.3</v>
      </c>
      <c r="U42" s="239" t="s">
        <v>581</v>
      </c>
      <c r="V42" s="270">
        <v>0.2</v>
      </c>
      <c r="W42" s="239" t="s">
        <v>581</v>
      </c>
      <c r="X42" s="251" t="s">
        <v>281</v>
      </c>
      <c r="Y42" s="239" t="s">
        <v>586</v>
      </c>
      <c r="Z42" s="251" t="s">
        <v>281</v>
      </c>
      <c r="AA42" s="239" t="s">
        <v>586</v>
      </c>
      <c r="AB42" s="251" t="s">
        <v>281</v>
      </c>
      <c r="AC42" s="239" t="s">
        <v>586</v>
      </c>
      <c r="AD42" s="251" t="s">
        <v>281</v>
      </c>
      <c r="AE42" s="241" t="s">
        <v>586</v>
      </c>
      <c r="AF42" s="272">
        <v>23</v>
      </c>
    </row>
    <row r="43" spans="1:32" x14ac:dyDescent="0.2">
      <c r="A43" s="271">
        <v>24</v>
      </c>
      <c r="B43" s="271"/>
      <c r="C43" s="247" t="s">
        <v>587</v>
      </c>
      <c r="D43" s="269">
        <v>0.06</v>
      </c>
      <c r="E43" s="239" t="s">
        <v>582</v>
      </c>
      <c r="F43" s="270">
        <v>2</v>
      </c>
      <c r="G43" s="239" t="s">
        <v>582</v>
      </c>
      <c r="H43" s="270">
        <v>30.9</v>
      </c>
      <c r="I43" s="239"/>
      <c r="J43" s="270">
        <v>0.5</v>
      </c>
      <c r="K43" s="239" t="s">
        <v>582</v>
      </c>
      <c r="L43" s="270">
        <v>0.3</v>
      </c>
      <c r="M43" s="239" t="s">
        <v>581</v>
      </c>
      <c r="N43" s="270">
        <v>0.2</v>
      </c>
      <c r="O43" s="239" t="s">
        <v>582</v>
      </c>
      <c r="P43" s="270">
        <v>0.2</v>
      </c>
      <c r="Q43" s="239" t="s">
        <v>582</v>
      </c>
      <c r="R43" s="270">
        <v>11.8</v>
      </c>
      <c r="S43" s="239"/>
      <c r="T43" s="270">
        <v>0.1</v>
      </c>
      <c r="U43" s="239" t="s">
        <v>582</v>
      </c>
      <c r="V43" s="270">
        <v>0.1</v>
      </c>
      <c r="W43" s="239" t="s">
        <v>582</v>
      </c>
      <c r="X43" s="270">
        <v>0.1</v>
      </c>
      <c r="Y43" s="239" t="s">
        <v>582</v>
      </c>
      <c r="Z43" s="270">
        <v>0.1</v>
      </c>
      <c r="AA43" s="239" t="s">
        <v>582</v>
      </c>
      <c r="AB43" s="270">
        <v>0.3</v>
      </c>
      <c r="AC43" s="239" t="s">
        <v>582</v>
      </c>
      <c r="AD43" s="270">
        <v>0.1</v>
      </c>
      <c r="AE43" s="241" t="s">
        <v>582</v>
      </c>
      <c r="AF43" s="272">
        <v>24</v>
      </c>
    </row>
    <row r="44" spans="1:32" x14ac:dyDescent="0.2">
      <c r="A44" s="271">
        <v>25</v>
      </c>
      <c r="B44" s="271"/>
      <c r="C44" s="247" t="s">
        <v>589</v>
      </c>
      <c r="D44" s="269">
        <v>0.13</v>
      </c>
      <c r="E44" s="239" t="s">
        <v>581</v>
      </c>
      <c r="F44" s="270">
        <v>9.4</v>
      </c>
      <c r="G44" s="239" t="s">
        <v>581</v>
      </c>
      <c r="H44" s="270">
        <v>75</v>
      </c>
      <c r="I44" s="239"/>
      <c r="J44" s="270">
        <v>0.5</v>
      </c>
      <c r="K44" s="239" t="s">
        <v>581</v>
      </c>
      <c r="L44" s="270">
        <v>0.3</v>
      </c>
      <c r="M44" s="239" t="s">
        <v>581</v>
      </c>
      <c r="N44" s="270">
        <v>0.1</v>
      </c>
      <c r="O44" s="239" t="s">
        <v>581</v>
      </c>
      <c r="P44" s="270">
        <v>0.2</v>
      </c>
      <c r="Q44" s="239" t="s">
        <v>581</v>
      </c>
      <c r="R44" s="270">
        <v>2.5</v>
      </c>
      <c r="S44" s="239"/>
      <c r="T44" s="270">
        <v>0.2</v>
      </c>
      <c r="U44" s="239" t="s">
        <v>581</v>
      </c>
      <c r="V44" s="270">
        <v>0.2</v>
      </c>
      <c r="W44" s="239" t="s">
        <v>581</v>
      </c>
      <c r="X44" s="270">
        <v>0</v>
      </c>
      <c r="Y44" s="239" t="s">
        <v>581</v>
      </c>
      <c r="Z44" s="270">
        <v>0</v>
      </c>
      <c r="AA44" s="239" t="s">
        <v>581</v>
      </c>
      <c r="AB44" s="270">
        <v>0.2</v>
      </c>
      <c r="AC44" s="239" t="s">
        <v>581</v>
      </c>
      <c r="AD44" s="270">
        <v>0</v>
      </c>
      <c r="AE44" s="241" t="s">
        <v>581</v>
      </c>
      <c r="AF44" s="272">
        <v>25</v>
      </c>
    </row>
    <row r="45" spans="1:32" x14ac:dyDescent="0.2">
      <c r="A45" s="271">
        <v>26</v>
      </c>
      <c r="B45" s="271"/>
      <c r="C45" s="247" t="s">
        <v>590</v>
      </c>
      <c r="D45" s="269">
        <v>0.09</v>
      </c>
      <c r="E45" s="239" t="s">
        <v>581</v>
      </c>
      <c r="F45" s="270">
        <v>11.7</v>
      </c>
      <c r="G45" s="239" t="s">
        <v>581</v>
      </c>
      <c r="H45" s="270">
        <v>134.69999999999999</v>
      </c>
      <c r="I45" s="239"/>
      <c r="J45" s="270">
        <v>0.5</v>
      </c>
      <c r="K45" s="239" t="s">
        <v>582</v>
      </c>
      <c r="L45" s="270">
        <v>0.3</v>
      </c>
      <c r="M45" s="239" t="s">
        <v>581</v>
      </c>
      <c r="N45" s="239" t="s">
        <v>585</v>
      </c>
      <c r="O45" s="239" t="s">
        <v>586</v>
      </c>
      <c r="P45" s="270">
        <v>0.3</v>
      </c>
      <c r="Q45" s="239" t="s">
        <v>581</v>
      </c>
      <c r="R45" s="270">
        <v>2.4</v>
      </c>
      <c r="S45" s="239"/>
      <c r="T45" s="251" t="s">
        <v>281</v>
      </c>
      <c r="U45" s="239" t="s">
        <v>580</v>
      </c>
      <c r="V45" s="270">
        <v>0.1</v>
      </c>
      <c r="W45" s="239" t="s">
        <v>580</v>
      </c>
      <c r="X45" s="251" t="s">
        <v>281</v>
      </c>
      <c r="Y45" s="239" t="s">
        <v>581</v>
      </c>
      <c r="Z45" s="270">
        <v>0.1</v>
      </c>
      <c r="AA45" s="239" t="s">
        <v>581</v>
      </c>
      <c r="AB45" s="239" t="s">
        <v>585</v>
      </c>
      <c r="AC45" s="239" t="s">
        <v>586</v>
      </c>
      <c r="AD45" s="239" t="s">
        <v>585</v>
      </c>
      <c r="AE45" s="241" t="s">
        <v>586</v>
      </c>
      <c r="AF45" s="272">
        <v>26</v>
      </c>
    </row>
    <row r="46" spans="1:32" x14ac:dyDescent="0.2">
      <c r="A46" s="271">
        <v>27</v>
      </c>
      <c r="B46" s="271"/>
      <c r="C46" s="247" t="s">
        <v>591</v>
      </c>
      <c r="D46" s="252" t="s">
        <v>281</v>
      </c>
      <c r="E46" s="239" t="s">
        <v>581</v>
      </c>
      <c r="F46" s="251" t="s">
        <v>281</v>
      </c>
      <c r="G46" s="239" t="s">
        <v>581</v>
      </c>
      <c r="H46" s="270">
        <v>250.1</v>
      </c>
      <c r="I46" s="239"/>
      <c r="J46" s="251" t="s">
        <v>281</v>
      </c>
      <c r="K46" s="239" t="s">
        <v>586</v>
      </c>
      <c r="L46" s="251" t="s">
        <v>281</v>
      </c>
      <c r="M46" s="239" t="s">
        <v>586</v>
      </c>
      <c r="N46" s="239" t="s">
        <v>585</v>
      </c>
      <c r="O46" s="239" t="s">
        <v>586</v>
      </c>
      <c r="P46" s="270">
        <v>0.2</v>
      </c>
      <c r="Q46" s="239" t="s">
        <v>581</v>
      </c>
      <c r="R46" s="251" t="s">
        <v>281</v>
      </c>
      <c r="S46" s="239"/>
      <c r="T46" s="251" t="s">
        <v>281</v>
      </c>
      <c r="U46" s="239" t="s">
        <v>581</v>
      </c>
      <c r="V46" s="251" t="s">
        <v>281</v>
      </c>
      <c r="W46" s="239" t="s">
        <v>582</v>
      </c>
      <c r="X46" s="251" t="s">
        <v>281</v>
      </c>
      <c r="Y46" s="239" t="s">
        <v>582</v>
      </c>
      <c r="Z46" s="251" t="s">
        <v>281</v>
      </c>
      <c r="AA46" s="239" t="s">
        <v>582</v>
      </c>
      <c r="AB46" s="251" t="s">
        <v>281</v>
      </c>
      <c r="AC46" s="239" t="s">
        <v>586</v>
      </c>
      <c r="AD46" s="270">
        <v>0.1</v>
      </c>
      <c r="AE46" s="241" t="s">
        <v>582</v>
      </c>
      <c r="AF46" s="272">
        <v>27</v>
      </c>
    </row>
    <row r="47" spans="1:32" x14ac:dyDescent="0.2">
      <c r="A47" s="271">
        <v>28</v>
      </c>
      <c r="B47" s="271"/>
      <c r="C47" s="247" t="s">
        <v>592</v>
      </c>
      <c r="D47" s="252" t="s">
        <v>281</v>
      </c>
      <c r="E47" s="239" t="s">
        <v>582</v>
      </c>
      <c r="F47" s="251" t="s">
        <v>281</v>
      </c>
      <c r="G47" s="239" t="s">
        <v>582</v>
      </c>
      <c r="H47" s="270">
        <v>565</v>
      </c>
      <c r="I47" s="239"/>
      <c r="J47" s="251" t="s">
        <v>281</v>
      </c>
      <c r="K47" s="239" t="s">
        <v>582</v>
      </c>
      <c r="L47" s="251" t="s">
        <v>281</v>
      </c>
      <c r="M47" s="239" t="s">
        <v>582</v>
      </c>
      <c r="N47" s="240" t="s">
        <v>77</v>
      </c>
      <c r="O47" s="239" t="s">
        <v>154</v>
      </c>
      <c r="P47" s="270">
        <v>0</v>
      </c>
      <c r="Q47" s="239" t="s">
        <v>582</v>
      </c>
      <c r="R47" s="251" t="s">
        <v>281</v>
      </c>
      <c r="S47" s="239"/>
      <c r="T47" s="251" t="s">
        <v>281</v>
      </c>
      <c r="U47" s="239" t="s">
        <v>582</v>
      </c>
      <c r="V47" s="251" t="s">
        <v>281</v>
      </c>
      <c r="W47" s="239" t="s">
        <v>582</v>
      </c>
      <c r="X47" s="251" t="s">
        <v>281</v>
      </c>
      <c r="Y47" s="239" t="s">
        <v>582</v>
      </c>
      <c r="Z47" s="251" t="s">
        <v>281</v>
      </c>
      <c r="AA47" s="239" t="s">
        <v>582</v>
      </c>
      <c r="AB47" s="240" t="s">
        <v>77</v>
      </c>
      <c r="AC47" s="239" t="s">
        <v>154</v>
      </c>
      <c r="AD47" s="240" t="s">
        <v>77</v>
      </c>
      <c r="AE47" s="241" t="s">
        <v>154</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0.55000000000000004</v>
      </c>
      <c r="E49" s="239" t="s">
        <v>580</v>
      </c>
      <c r="F49" s="270">
        <v>36.799999999999997</v>
      </c>
      <c r="G49" s="239" t="s">
        <v>580</v>
      </c>
      <c r="H49" s="270">
        <v>67.2</v>
      </c>
      <c r="I49" s="239"/>
      <c r="J49" s="270">
        <v>3.4</v>
      </c>
      <c r="K49" s="239" t="s">
        <v>581</v>
      </c>
      <c r="L49" s="270">
        <v>2.2000000000000002</v>
      </c>
      <c r="M49" s="239" t="s">
        <v>580</v>
      </c>
      <c r="N49" s="270">
        <v>1.2</v>
      </c>
      <c r="O49" s="239" t="s">
        <v>581</v>
      </c>
      <c r="P49" s="270">
        <v>1.5</v>
      </c>
      <c r="Q49" s="239" t="s">
        <v>580</v>
      </c>
      <c r="R49" s="270">
        <v>4.0999999999999996</v>
      </c>
      <c r="S49" s="239"/>
      <c r="T49" s="251" t="s">
        <v>281</v>
      </c>
      <c r="U49" s="239" t="s">
        <v>580</v>
      </c>
      <c r="V49" s="270">
        <v>0.8</v>
      </c>
      <c r="W49" s="239" t="s">
        <v>580</v>
      </c>
      <c r="X49" s="251" t="s">
        <v>281</v>
      </c>
      <c r="Y49" s="239" t="s">
        <v>581</v>
      </c>
      <c r="Z49" s="270">
        <v>0.3</v>
      </c>
      <c r="AA49" s="239" t="s">
        <v>581</v>
      </c>
      <c r="AB49" s="270">
        <v>1.9</v>
      </c>
      <c r="AC49" s="239" t="s">
        <v>581</v>
      </c>
      <c r="AD49" s="270">
        <v>0.4</v>
      </c>
      <c r="AE49" s="241" t="s">
        <v>581</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2.6</v>
      </c>
      <c r="I51" s="239"/>
      <c r="J51" s="239" t="s">
        <v>585</v>
      </c>
      <c r="K51" s="239" t="s">
        <v>586</v>
      </c>
      <c r="L51" s="239" t="s">
        <v>585</v>
      </c>
      <c r="M51" s="239" t="s">
        <v>586</v>
      </c>
      <c r="N51" s="239" t="s">
        <v>585</v>
      </c>
      <c r="O51" s="239" t="s">
        <v>586</v>
      </c>
      <c r="P51" s="239" t="s">
        <v>585</v>
      </c>
      <c r="Q51" s="239" t="s">
        <v>586</v>
      </c>
      <c r="R51" s="270">
        <v>28.4</v>
      </c>
      <c r="S51" s="239"/>
      <c r="T51" s="239" t="s">
        <v>585</v>
      </c>
      <c r="U51" s="239" t="s">
        <v>586</v>
      </c>
      <c r="V51" s="251" t="s">
        <v>281</v>
      </c>
      <c r="W51" s="239" t="s">
        <v>586</v>
      </c>
      <c r="X51" s="251" t="s">
        <v>281</v>
      </c>
      <c r="Y51" s="239" t="s">
        <v>586</v>
      </c>
      <c r="Z51" s="239" t="s">
        <v>585</v>
      </c>
      <c r="AA51" s="239" t="s">
        <v>586</v>
      </c>
      <c r="AB51" s="251" t="s">
        <v>281</v>
      </c>
      <c r="AC51" s="239" t="s">
        <v>586</v>
      </c>
      <c r="AD51" s="251" t="s">
        <v>281</v>
      </c>
      <c r="AE51" s="241" t="s">
        <v>586</v>
      </c>
      <c r="AF51" s="272">
        <v>31</v>
      </c>
    </row>
    <row r="52" spans="1:32" x14ac:dyDescent="0.2">
      <c r="A52" s="271">
        <v>32</v>
      </c>
      <c r="B52" s="271"/>
      <c r="C52" s="247" t="s">
        <v>583</v>
      </c>
      <c r="D52" s="273" t="s">
        <v>585</v>
      </c>
      <c r="E52" s="239" t="s">
        <v>586</v>
      </c>
      <c r="F52" s="239" t="s">
        <v>585</v>
      </c>
      <c r="G52" s="239" t="s">
        <v>586</v>
      </c>
      <c r="H52" s="270">
        <v>7.8</v>
      </c>
      <c r="I52" s="239"/>
      <c r="J52" s="239" t="s">
        <v>585</v>
      </c>
      <c r="K52" s="239" t="s">
        <v>586</v>
      </c>
      <c r="L52" s="239" t="s">
        <v>585</v>
      </c>
      <c r="M52" s="239" t="s">
        <v>586</v>
      </c>
      <c r="N52" s="239" t="s">
        <v>585</v>
      </c>
      <c r="O52" s="239" t="s">
        <v>586</v>
      </c>
      <c r="P52" s="239" t="s">
        <v>585</v>
      </c>
      <c r="Q52" s="239" t="s">
        <v>586</v>
      </c>
      <c r="R52" s="270">
        <v>9.6999999999999993</v>
      </c>
      <c r="S52" s="239"/>
      <c r="T52" s="239" t="s">
        <v>585</v>
      </c>
      <c r="U52" s="239" t="s">
        <v>586</v>
      </c>
      <c r="V52" s="239" t="s">
        <v>585</v>
      </c>
      <c r="W52" s="239" t="s">
        <v>586</v>
      </c>
      <c r="X52" s="239" t="s">
        <v>585</v>
      </c>
      <c r="Y52" s="239" t="s">
        <v>586</v>
      </c>
      <c r="Z52" s="239" t="s">
        <v>585</v>
      </c>
      <c r="AA52" s="239" t="s">
        <v>586</v>
      </c>
      <c r="AB52" s="239" t="s">
        <v>585</v>
      </c>
      <c r="AC52" s="239" t="s">
        <v>586</v>
      </c>
      <c r="AD52" s="239" t="s">
        <v>585</v>
      </c>
      <c r="AE52" s="241" t="s">
        <v>586</v>
      </c>
      <c r="AF52" s="272">
        <v>32</v>
      </c>
    </row>
    <row r="53" spans="1:32" x14ac:dyDescent="0.2">
      <c r="A53" s="271">
        <v>33</v>
      </c>
      <c r="B53" s="271"/>
      <c r="C53" s="247" t="s">
        <v>584</v>
      </c>
      <c r="D53" s="269">
        <v>0.18</v>
      </c>
      <c r="E53" s="239" t="s">
        <v>581</v>
      </c>
      <c r="F53" s="270">
        <v>2.8</v>
      </c>
      <c r="G53" s="239" t="s">
        <v>581</v>
      </c>
      <c r="H53" s="270">
        <v>15.7</v>
      </c>
      <c r="I53" s="239"/>
      <c r="J53" s="270">
        <v>0.3</v>
      </c>
      <c r="K53" s="239" t="s">
        <v>582</v>
      </c>
      <c r="L53" s="270">
        <v>0.2</v>
      </c>
      <c r="M53" s="239" t="s">
        <v>582</v>
      </c>
      <c r="N53" s="239" t="s">
        <v>585</v>
      </c>
      <c r="O53" s="239" t="s">
        <v>586</v>
      </c>
      <c r="P53" s="270">
        <v>0.1</v>
      </c>
      <c r="Q53" s="239" t="s">
        <v>582</v>
      </c>
      <c r="R53" s="270">
        <v>3.7</v>
      </c>
      <c r="S53" s="239"/>
      <c r="T53" s="270">
        <v>0.3</v>
      </c>
      <c r="U53" s="239" t="s">
        <v>582</v>
      </c>
      <c r="V53" s="270">
        <v>0.1</v>
      </c>
      <c r="W53" s="239" t="s">
        <v>582</v>
      </c>
      <c r="X53" s="251" t="s">
        <v>281</v>
      </c>
      <c r="Y53" s="239" t="s">
        <v>586</v>
      </c>
      <c r="Z53" s="251" t="s">
        <v>281</v>
      </c>
      <c r="AA53" s="239" t="s">
        <v>586</v>
      </c>
      <c r="AB53" s="251" t="s">
        <v>281</v>
      </c>
      <c r="AC53" s="239" t="s">
        <v>586</v>
      </c>
      <c r="AD53" s="251" t="s">
        <v>281</v>
      </c>
      <c r="AE53" s="241" t="s">
        <v>586</v>
      </c>
      <c r="AF53" s="272">
        <v>33</v>
      </c>
    </row>
    <row r="54" spans="1:32" x14ac:dyDescent="0.2">
      <c r="A54" s="271">
        <v>34</v>
      </c>
      <c r="B54" s="271"/>
      <c r="C54" s="247" t="s">
        <v>587</v>
      </c>
      <c r="D54" s="269">
        <v>0.26</v>
      </c>
      <c r="E54" s="239" t="s">
        <v>581</v>
      </c>
      <c r="F54" s="270">
        <v>8.8000000000000007</v>
      </c>
      <c r="G54" s="239" t="s">
        <v>581</v>
      </c>
      <c r="H54" s="270">
        <v>33.6</v>
      </c>
      <c r="I54" s="239"/>
      <c r="J54" s="270">
        <v>0.5</v>
      </c>
      <c r="K54" s="239" t="s">
        <v>581</v>
      </c>
      <c r="L54" s="270">
        <v>0.4</v>
      </c>
      <c r="M54" s="239" t="s">
        <v>581</v>
      </c>
      <c r="N54" s="270">
        <v>0.1</v>
      </c>
      <c r="O54" s="239" t="s">
        <v>582</v>
      </c>
      <c r="P54" s="270">
        <v>0.2</v>
      </c>
      <c r="Q54" s="239" t="s">
        <v>581</v>
      </c>
      <c r="R54" s="270">
        <v>2.2999999999999998</v>
      </c>
      <c r="S54" s="239"/>
      <c r="T54" s="270">
        <v>0.5</v>
      </c>
      <c r="U54" s="239" t="s">
        <v>581</v>
      </c>
      <c r="V54" s="270">
        <v>0.2</v>
      </c>
      <c r="W54" s="239" t="s">
        <v>581</v>
      </c>
      <c r="X54" s="239" t="s">
        <v>585</v>
      </c>
      <c r="Y54" s="239" t="s">
        <v>586</v>
      </c>
      <c r="Z54" s="239" t="s">
        <v>585</v>
      </c>
      <c r="AA54" s="239" t="s">
        <v>586</v>
      </c>
      <c r="AB54" s="239" t="s">
        <v>585</v>
      </c>
      <c r="AC54" s="239" t="s">
        <v>586</v>
      </c>
      <c r="AD54" s="270">
        <v>0</v>
      </c>
      <c r="AE54" s="241" t="s">
        <v>581</v>
      </c>
      <c r="AF54" s="272">
        <v>34</v>
      </c>
    </row>
    <row r="55" spans="1:32" x14ac:dyDescent="0.2">
      <c r="A55" s="271">
        <v>35</v>
      </c>
      <c r="B55" s="271"/>
      <c r="C55" s="247" t="s">
        <v>589</v>
      </c>
      <c r="D55" s="269">
        <v>0.12</v>
      </c>
      <c r="E55" s="239" t="s">
        <v>581</v>
      </c>
      <c r="F55" s="270">
        <v>8.8000000000000007</v>
      </c>
      <c r="G55" s="239" t="s">
        <v>581</v>
      </c>
      <c r="H55" s="270">
        <v>72.2</v>
      </c>
      <c r="I55" s="239"/>
      <c r="J55" s="270">
        <v>0.3</v>
      </c>
      <c r="K55" s="239" t="s">
        <v>581</v>
      </c>
      <c r="L55" s="270">
        <v>0.2</v>
      </c>
      <c r="M55" s="239" t="s">
        <v>581</v>
      </c>
      <c r="N55" s="270">
        <v>0.1</v>
      </c>
      <c r="O55" s="239" t="s">
        <v>581</v>
      </c>
      <c r="P55" s="270">
        <v>0.2</v>
      </c>
      <c r="Q55" s="239" t="s">
        <v>581</v>
      </c>
      <c r="R55" s="270">
        <v>2.1</v>
      </c>
      <c r="S55" s="239"/>
      <c r="T55" s="270">
        <v>0.2</v>
      </c>
      <c r="U55" s="239" t="s">
        <v>581</v>
      </c>
      <c r="V55" s="270">
        <v>0.1</v>
      </c>
      <c r="W55" s="239" t="s">
        <v>582</v>
      </c>
      <c r="X55" s="270">
        <v>0.1</v>
      </c>
      <c r="Y55" s="239" t="s">
        <v>582</v>
      </c>
      <c r="Z55" s="270">
        <v>0</v>
      </c>
      <c r="AA55" s="239" t="s">
        <v>581</v>
      </c>
      <c r="AB55" s="270">
        <v>0.1</v>
      </c>
      <c r="AC55" s="239" t="s">
        <v>580</v>
      </c>
      <c r="AD55" s="270">
        <v>0</v>
      </c>
      <c r="AE55" s="241" t="s">
        <v>588</v>
      </c>
      <c r="AF55" s="272">
        <v>35</v>
      </c>
    </row>
    <row r="56" spans="1:32" x14ac:dyDescent="0.2">
      <c r="A56" s="271">
        <v>36</v>
      </c>
      <c r="B56" s="271"/>
      <c r="C56" s="247" t="s">
        <v>590</v>
      </c>
      <c r="D56" s="269">
        <v>0.05</v>
      </c>
      <c r="E56" s="239" t="s">
        <v>582</v>
      </c>
      <c r="F56" s="270">
        <v>6.2</v>
      </c>
      <c r="G56" s="239" t="s">
        <v>582</v>
      </c>
      <c r="H56" s="270">
        <v>128.80000000000001</v>
      </c>
      <c r="I56" s="239"/>
      <c r="J56" s="251" t="s">
        <v>281</v>
      </c>
      <c r="K56" s="239" t="s">
        <v>582</v>
      </c>
      <c r="L56" s="251" t="s">
        <v>281</v>
      </c>
      <c r="M56" s="239" t="s">
        <v>582</v>
      </c>
      <c r="N56" s="270">
        <v>0.1</v>
      </c>
      <c r="O56" s="239" t="s">
        <v>582</v>
      </c>
      <c r="P56" s="270">
        <v>0.1</v>
      </c>
      <c r="Q56" s="239" t="s">
        <v>581</v>
      </c>
      <c r="R56" s="270">
        <v>1.3</v>
      </c>
      <c r="S56" s="239"/>
      <c r="T56" s="251" t="s">
        <v>281</v>
      </c>
      <c r="U56" s="239" t="s">
        <v>582</v>
      </c>
      <c r="V56" s="270">
        <v>0.1</v>
      </c>
      <c r="W56" s="239" t="s">
        <v>581</v>
      </c>
      <c r="X56" s="251" t="s">
        <v>281</v>
      </c>
      <c r="Y56" s="239" t="s">
        <v>582</v>
      </c>
      <c r="Z56" s="251" t="s">
        <v>281</v>
      </c>
      <c r="AA56" s="239" t="s">
        <v>586</v>
      </c>
      <c r="AB56" s="239" t="s">
        <v>585</v>
      </c>
      <c r="AC56" s="239" t="s">
        <v>586</v>
      </c>
      <c r="AD56" s="251" t="s">
        <v>281</v>
      </c>
      <c r="AE56" s="241" t="s">
        <v>586</v>
      </c>
      <c r="AF56" s="272">
        <v>36</v>
      </c>
    </row>
    <row r="57" spans="1:32" x14ac:dyDescent="0.2">
      <c r="A57" s="271">
        <v>37</v>
      </c>
      <c r="B57" s="271"/>
      <c r="C57" s="247" t="s">
        <v>591</v>
      </c>
      <c r="D57" s="269">
        <v>0</v>
      </c>
      <c r="E57" s="239" t="s">
        <v>580</v>
      </c>
      <c r="F57" s="270">
        <v>1.1000000000000001</v>
      </c>
      <c r="G57" s="239" t="s">
        <v>580</v>
      </c>
      <c r="H57" s="270">
        <v>268.39999999999998</v>
      </c>
      <c r="I57" s="239"/>
      <c r="J57" s="251" t="s">
        <v>281</v>
      </c>
      <c r="K57" s="239" t="s">
        <v>581</v>
      </c>
      <c r="L57" s="251" t="s">
        <v>281</v>
      </c>
      <c r="M57" s="239" t="s">
        <v>581</v>
      </c>
      <c r="N57" s="270">
        <v>0</v>
      </c>
      <c r="O57" s="239" t="s">
        <v>580</v>
      </c>
      <c r="P57" s="270">
        <v>0</v>
      </c>
      <c r="Q57" s="239" t="s">
        <v>580</v>
      </c>
      <c r="R57" s="270">
        <v>0.5</v>
      </c>
      <c r="S57" s="239"/>
      <c r="T57" s="251" t="s">
        <v>281</v>
      </c>
      <c r="U57" s="239" t="s">
        <v>580</v>
      </c>
      <c r="V57" s="251" t="s">
        <v>281</v>
      </c>
      <c r="W57" s="239" t="s">
        <v>580</v>
      </c>
      <c r="X57" s="251" t="s">
        <v>281</v>
      </c>
      <c r="Y57" s="239" t="s">
        <v>582</v>
      </c>
      <c r="Z57" s="251" t="s">
        <v>281</v>
      </c>
      <c r="AA57" s="239" t="s">
        <v>582</v>
      </c>
      <c r="AB57" s="240" t="s">
        <v>77</v>
      </c>
      <c r="AC57" s="239" t="s">
        <v>154</v>
      </c>
      <c r="AD57" s="240" t="s">
        <v>77</v>
      </c>
      <c r="AE57" s="241" t="s">
        <v>154</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0.76</v>
      </c>
      <c r="E60" s="239" t="s">
        <v>580</v>
      </c>
      <c r="F60" s="270">
        <v>28.4</v>
      </c>
      <c r="G60" s="239" t="s">
        <v>580</v>
      </c>
      <c r="H60" s="270">
        <v>37.4</v>
      </c>
      <c r="I60" s="239"/>
      <c r="J60" s="270">
        <v>1.7</v>
      </c>
      <c r="K60" s="239" t="s">
        <v>580</v>
      </c>
      <c r="L60" s="270">
        <v>1.1000000000000001</v>
      </c>
      <c r="M60" s="239" t="s">
        <v>580</v>
      </c>
      <c r="N60" s="270">
        <v>0.6</v>
      </c>
      <c r="O60" s="239" t="s">
        <v>581</v>
      </c>
      <c r="P60" s="270">
        <v>0.7</v>
      </c>
      <c r="Q60" s="239" t="s">
        <v>580</v>
      </c>
      <c r="R60" s="270">
        <v>2.4</v>
      </c>
      <c r="S60" s="239"/>
      <c r="T60" s="251" t="s">
        <v>281</v>
      </c>
      <c r="U60" s="239" t="s">
        <v>580</v>
      </c>
      <c r="V60" s="270">
        <v>0.6</v>
      </c>
      <c r="W60" s="239" t="s">
        <v>581</v>
      </c>
      <c r="X60" s="251" t="s">
        <v>281</v>
      </c>
      <c r="Y60" s="239" t="s">
        <v>581</v>
      </c>
      <c r="Z60" s="270">
        <v>0.1</v>
      </c>
      <c r="AA60" s="239" t="s">
        <v>581</v>
      </c>
      <c r="AB60" s="239" t="s">
        <v>585</v>
      </c>
      <c r="AC60" s="239" t="s">
        <v>586</v>
      </c>
      <c r="AD60" s="270">
        <v>0</v>
      </c>
      <c r="AE60" s="241" t="s">
        <v>581</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39" t="s">
        <v>585</v>
      </c>
      <c r="G63" s="239" t="s">
        <v>586</v>
      </c>
      <c r="H63" s="270">
        <v>3.2</v>
      </c>
      <c r="I63" s="239"/>
      <c r="J63" s="239" t="s">
        <v>585</v>
      </c>
      <c r="K63" s="239" t="s">
        <v>586</v>
      </c>
      <c r="L63" s="239" t="s">
        <v>585</v>
      </c>
      <c r="M63" s="239" t="s">
        <v>586</v>
      </c>
      <c r="N63" s="239" t="s">
        <v>585</v>
      </c>
      <c r="O63" s="239" t="s">
        <v>586</v>
      </c>
      <c r="P63" s="239" t="s">
        <v>585</v>
      </c>
      <c r="Q63" s="239" t="s">
        <v>586</v>
      </c>
      <c r="R63" s="270">
        <v>26.4</v>
      </c>
      <c r="S63" s="239"/>
      <c r="T63" s="240" t="s">
        <v>602</v>
      </c>
      <c r="U63" s="239" t="s">
        <v>154</v>
      </c>
      <c r="V63" s="240" t="s">
        <v>602</v>
      </c>
      <c r="W63" s="239" t="s">
        <v>154</v>
      </c>
      <c r="X63" s="251" t="s">
        <v>281</v>
      </c>
      <c r="Y63" s="239" t="s">
        <v>586</v>
      </c>
      <c r="Z63" s="251" t="s">
        <v>281</v>
      </c>
      <c r="AA63" s="239" t="s">
        <v>586</v>
      </c>
      <c r="AB63" s="251" t="s">
        <v>281</v>
      </c>
      <c r="AC63" s="239" t="s">
        <v>586</v>
      </c>
      <c r="AD63" s="251" t="s">
        <v>281</v>
      </c>
      <c r="AE63" s="241" t="s">
        <v>586</v>
      </c>
      <c r="AF63" s="272">
        <v>41</v>
      </c>
    </row>
    <row r="64" spans="1:32" x14ac:dyDescent="0.2">
      <c r="A64" s="271">
        <v>42</v>
      </c>
      <c r="B64" s="271"/>
      <c r="C64" s="247" t="s">
        <v>583</v>
      </c>
      <c r="D64" s="273" t="s">
        <v>585</v>
      </c>
      <c r="E64" s="239" t="s">
        <v>586</v>
      </c>
      <c r="F64" s="239" t="s">
        <v>585</v>
      </c>
      <c r="G64" s="239" t="s">
        <v>586</v>
      </c>
      <c r="H64" s="270">
        <v>8.5</v>
      </c>
      <c r="I64" s="239"/>
      <c r="J64" s="251" t="s">
        <v>281</v>
      </c>
      <c r="K64" s="239" t="s">
        <v>586</v>
      </c>
      <c r="L64" s="251" t="s">
        <v>281</v>
      </c>
      <c r="M64" s="239" t="s">
        <v>586</v>
      </c>
      <c r="N64" s="239" t="s">
        <v>585</v>
      </c>
      <c r="O64" s="239" t="s">
        <v>586</v>
      </c>
      <c r="P64" s="239" t="s">
        <v>585</v>
      </c>
      <c r="Q64" s="239" t="s">
        <v>586</v>
      </c>
      <c r="R64" s="270">
        <v>15.6</v>
      </c>
      <c r="S64" s="239"/>
      <c r="T64" s="240" t="s">
        <v>602</v>
      </c>
      <c r="U64" s="239" t="s">
        <v>154</v>
      </c>
      <c r="V64" s="240" t="s">
        <v>602</v>
      </c>
      <c r="W64" s="239" t="s">
        <v>154</v>
      </c>
      <c r="X64" s="251" t="s">
        <v>281</v>
      </c>
      <c r="Y64" s="239" t="s">
        <v>586</v>
      </c>
      <c r="Z64" s="239" t="s">
        <v>585</v>
      </c>
      <c r="AA64" s="239" t="s">
        <v>586</v>
      </c>
      <c r="AB64" s="240" t="s">
        <v>77</v>
      </c>
      <c r="AC64" s="239" t="s">
        <v>154</v>
      </c>
      <c r="AD64" s="240" t="s">
        <v>77</v>
      </c>
      <c r="AE64" s="241" t="s">
        <v>154</v>
      </c>
      <c r="AF64" s="272">
        <v>42</v>
      </c>
    </row>
    <row r="65" spans="1:32" x14ac:dyDescent="0.2">
      <c r="A65" s="271">
        <v>43</v>
      </c>
      <c r="B65" s="271"/>
      <c r="C65" s="247" t="s">
        <v>584</v>
      </c>
      <c r="D65" s="269">
        <v>7.0000000000000007E-2</v>
      </c>
      <c r="E65" s="239" t="s">
        <v>582</v>
      </c>
      <c r="F65" s="270">
        <v>1.1000000000000001</v>
      </c>
      <c r="G65" s="239" t="s">
        <v>582</v>
      </c>
      <c r="H65" s="270">
        <v>14.5</v>
      </c>
      <c r="I65" s="239"/>
      <c r="J65" s="270">
        <v>0.6</v>
      </c>
      <c r="K65" s="239" t="s">
        <v>582</v>
      </c>
      <c r="L65" s="270">
        <v>0.4</v>
      </c>
      <c r="M65" s="239" t="s">
        <v>582</v>
      </c>
      <c r="N65" s="239" t="s">
        <v>585</v>
      </c>
      <c r="O65" s="239" t="s">
        <v>586</v>
      </c>
      <c r="P65" s="270">
        <v>0.3</v>
      </c>
      <c r="Q65" s="239" t="s">
        <v>582</v>
      </c>
      <c r="R65" s="270">
        <v>27.5</v>
      </c>
      <c r="S65" s="239"/>
      <c r="T65" s="240" t="s">
        <v>602</v>
      </c>
      <c r="U65" s="239" t="s">
        <v>154</v>
      </c>
      <c r="V65" s="240" t="s">
        <v>602</v>
      </c>
      <c r="W65" s="239" t="s">
        <v>154</v>
      </c>
      <c r="X65" s="251" t="s">
        <v>281</v>
      </c>
      <c r="Y65" s="239" t="s">
        <v>582</v>
      </c>
      <c r="Z65" s="270">
        <v>0.3</v>
      </c>
      <c r="AA65" s="239" t="s">
        <v>582</v>
      </c>
      <c r="AB65" s="251" t="s">
        <v>281</v>
      </c>
      <c r="AC65" s="239" t="s">
        <v>586</v>
      </c>
      <c r="AD65" s="239" t="s">
        <v>585</v>
      </c>
      <c r="AE65" s="241" t="s">
        <v>586</v>
      </c>
      <c r="AF65" s="272">
        <v>43</v>
      </c>
    </row>
    <row r="66" spans="1:32" x14ac:dyDescent="0.2">
      <c r="A66" s="271">
        <v>44</v>
      </c>
      <c r="B66" s="271"/>
      <c r="C66" s="247" t="s">
        <v>587</v>
      </c>
      <c r="D66" s="269">
        <v>0.08</v>
      </c>
      <c r="E66" s="239" t="s">
        <v>582</v>
      </c>
      <c r="F66" s="270">
        <v>2.6</v>
      </c>
      <c r="G66" s="239" t="s">
        <v>582</v>
      </c>
      <c r="H66" s="270">
        <v>31.7</v>
      </c>
      <c r="I66" s="239"/>
      <c r="J66" s="270">
        <v>0.9</v>
      </c>
      <c r="K66" s="239" t="s">
        <v>582</v>
      </c>
      <c r="L66" s="270">
        <v>0.6</v>
      </c>
      <c r="M66" s="239" t="s">
        <v>582</v>
      </c>
      <c r="N66" s="270">
        <v>0.3</v>
      </c>
      <c r="O66" s="239" t="s">
        <v>582</v>
      </c>
      <c r="P66" s="270">
        <v>0.4</v>
      </c>
      <c r="Q66" s="239" t="s">
        <v>581</v>
      </c>
      <c r="R66" s="270">
        <v>16</v>
      </c>
      <c r="S66" s="239"/>
      <c r="T66" s="240" t="s">
        <v>602</v>
      </c>
      <c r="U66" s="239" t="s">
        <v>154</v>
      </c>
      <c r="V66" s="240" t="s">
        <v>602</v>
      </c>
      <c r="W66" s="239" t="s">
        <v>154</v>
      </c>
      <c r="X66" s="270">
        <v>0.4</v>
      </c>
      <c r="Y66" s="239" t="s">
        <v>581</v>
      </c>
      <c r="Z66" s="270">
        <v>0.3</v>
      </c>
      <c r="AA66" s="239" t="s">
        <v>581</v>
      </c>
      <c r="AB66" s="239" t="s">
        <v>585</v>
      </c>
      <c r="AC66" s="239" t="s">
        <v>586</v>
      </c>
      <c r="AD66" s="239" t="s">
        <v>585</v>
      </c>
      <c r="AE66" s="241" t="s">
        <v>586</v>
      </c>
      <c r="AF66" s="272">
        <v>44</v>
      </c>
    </row>
    <row r="67" spans="1:32" x14ac:dyDescent="0.2">
      <c r="A67" s="271">
        <v>45</v>
      </c>
      <c r="B67" s="271"/>
      <c r="C67" s="247" t="s">
        <v>589</v>
      </c>
      <c r="D67" s="273" t="s">
        <v>585</v>
      </c>
      <c r="E67" s="239" t="s">
        <v>586</v>
      </c>
      <c r="F67" s="239" t="s">
        <v>585</v>
      </c>
      <c r="G67" s="239" t="s">
        <v>586</v>
      </c>
      <c r="H67" s="270">
        <v>67.3</v>
      </c>
      <c r="I67" s="239"/>
      <c r="J67" s="270">
        <v>0.5</v>
      </c>
      <c r="K67" s="239" t="s">
        <v>582</v>
      </c>
      <c r="L67" s="270">
        <v>0.3</v>
      </c>
      <c r="M67" s="239" t="s">
        <v>581</v>
      </c>
      <c r="N67" s="270">
        <v>0.2</v>
      </c>
      <c r="O67" s="239" t="s">
        <v>582</v>
      </c>
      <c r="P67" s="270">
        <v>0.2</v>
      </c>
      <c r="Q67" s="239" t="s">
        <v>582</v>
      </c>
      <c r="R67" s="270">
        <v>6.9</v>
      </c>
      <c r="S67" s="239"/>
      <c r="T67" s="240" t="s">
        <v>602</v>
      </c>
      <c r="U67" s="239" t="s">
        <v>154</v>
      </c>
      <c r="V67" s="240" t="s">
        <v>602</v>
      </c>
      <c r="W67" s="239" t="s">
        <v>154</v>
      </c>
      <c r="X67" s="270">
        <v>0.2</v>
      </c>
      <c r="Y67" s="239" t="s">
        <v>582</v>
      </c>
      <c r="Z67" s="270">
        <v>0.1</v>
      </c>
      <c r="AA67" s="239" t="s">
        <v>582</v>
      </c>
      <c r="AB67" s="239" t="s">
        <v>585</v>
      </c>
      <c r="AC67" s="239" t="s">
        <v>586</v>
      </c>
      <c r="AD67" s="239" t="s">
        <v>585</v>
      </c>
      <c r="AE67" s="241" t="s">
        <v>586</v>
      </c>
      <c r="AF67" s="272">
        <v>45</v>
      </c>
    </row>
    <row r="68" spans="1:32" x14ac:dyDescent="0.2">
      <c r="A68" s="271">
        <v>46</v>
      </c>
      <c r="B68" s="271"/>
      <c r="C68" s="247" t="s">
        <v>590</v>
      </c>
      <c r="D68" s="269">
        <v>0.03</v>
      </c>
      <c r="E68" s="239" t="s">
        <v>582</v>
      </c>
      <c r="F68" s="270">
        <v>4.2</v>
      </c>
      <c r="G68" s="239" t="s">
        <v>582</v>
      </c>
      <c r="H68" s="270">
        <v>137.5</v>
      </c>
      <c r="I68" s="239"/>
      <c r="J68" s="251" t="s">
        <v>281</v>
      </c>
      <c r="K68" s="239" t="s">
        <v>581</v>
      </c>
      <c r="L68" s="251" t="s">
        <v>281</v>
      </c>
      <c r="M68" s="239" t="s">
        <v>581</v>
      </c>
      <c r="N68" s="270">
        <v>0</v>
      </c>
      <c r="O68" s="239" t="s">
        <v>580</v>
      </c>
      <c r="P68" s="270">
        <v>0.1</v>
      </c>
      <c r="Q68" s="239" t="s">
        <v>580</v>
      </c>
      <c r="R68" s="270">
        <v>1.9</v>
      </c>
      <c r="S68" s="239"/>
      <c r="T68" s="240" t="s">
        <v>602</v>
      </c>
      <c r="U68" s="239" t="s">
        <v>154</v>
      </c>
      <c r="V68" s="240" t="s">
        <v>602</v>
      </c>
      <c r="W68" s="239" t="s">
        <v>154</v>
      </c>
      <c r="X68" s="251" t="s">
        <v>281</v>
      </c>
      <c r="Y68" s="239" t="s">
        <v>581</v>
      </c>
      <c r="Z68" s="251" t="s">
        <v>281</v>
      </c>
      <c r="AA68" s="239" t="s">
        <v>580</v>
      </c>
      <c r="AB68" s="251" t="s">
        <v>281</v>
      </c>
      <c r="AC68" s="239" t="s">
        <v>580</v>
      </c>
      <c r="AD68" s="251" t="s">
        <v>281</v>
      </c>
      <c r="AE68" s="241" t="s">
        <v>588</v>
      </c>
      <c r="AF68" s="272">
        <v>46</v>
      </c>
    </row>
    <row r="69" spans="1:32" x14ac:dyDescent="0.2">
      <c r="A69" s="271">
        <v>47</v>
      </c>
      <c r="B69" s="271"/>
      <c r="C69" s="247" t="s">
        <v>591</v>
      </c>
      <c r="D69" s="252" t="s">
        <v>281</v>
      </c>
      <c r="E69" s="239" t="s">
        <v>581</v>
      </c>
      <c r="F69" s="251" t="s">
        <v>281</v>
      </c>
      <c r="G69" s="239" t="s">
        <v>581</v>
      </c>
      <c r="H69" s="270">
        <v>265.3</v>
      </c>
      <c r="I69" s="239"/>
      <c r="J69" s="251" t="s">
        <v>281</v>
      </c>
      <c r="K69" s="239" t="s">
        <v>586</v>
      </c>
      <c r="L69" s="251" t="s">
        <v>281</v>
      </c>
      <c r="M69" s="239" t="s">
        <v>586</v>
      </c>
      <c r="N69" s="270">
        <v>0.1</v>
      </c>
      <c r="O69" s="239" t="s">
        <v>582</v>
      </c>
      <c r="P69" s="270">
        <v>0.1</v>
      </c>
      <c r="Q69" s="239" t="s">
        <v>581</v>
      </c>
      <c r="R69" s="251" t="s">
        <v>281</v>
      </c>
      <c r="S69" s="239"/>
      <c r="T69" s="240" t="s">
        <v>602</v>
      </c>
      <c r="U69" s="239" t="s">
        <v>154</v>
      </c>
      <c r="V69" s="240" t="s">
        <v>602</v>
      </c>
      <c r="W69" s="239" t="s">
        <v>154</v>
      </c>
      <c r="X69" s="251" t="s">
        <v>281</v>
      </c>
      <c r="Y69" s="239" t="s">
        <v>581</v>
      </c>
      <c r="Z69" s="270">
        <v>0</v>
      </c>
      <c r="AA69" s="239" t="s">
        <v>581</v>
      </c>
      <c r="AB69" s="251" t="s">
        <v>281</v>
      </c>
      <c r="AC69" s="239" t="s">
        <v>586</v>
      </c>
      <c r="AD69" s="270">
        <v>0</v>
      </c>
      <c r="AE69" s="241" t="s">
        <v>582</v>
      </c>
      <c r="AF69" s="272">
        <v>47</v>
      </c>
    </row>
    <row r="70" spans="1:32" ht="12" customHeight="1" x14ac:dyDescent="0.2">
      <c r="A70" s="271">
        <v>48</v>
      </c>
      <c r="B70" s="271"/>
      <c r="C70" s="247" t="s">
        <v>592</v>
      </c>
      <c r="D70" s="252" t="s">
        <v>281</v>
      </c>
      <c r="E70" s="239" t="s">
        <v>581</v>
      </c>
      <c r="F70" s="251" t="s">
        <v>281</v>
      </c>
      <c r="G70" s="239" t="s">
        <v>581</v>
      </c>
      <c r="H70" s="270">
        <v>603.9</v>
      </c>
      <c r="I70" s="239"/>
      <c r="J70" s="251" t="s">
        <v>281</v>
      </c>
      <c r="K70" s="239" t="s">
        <v>582</v>
      </c>
      <c r="L70" s="251" t="s">
        <v>281</v>
      </c>
      <c r="M70" s="239" t="s">
        <v>582</v>
      </c>
      <c r="N70" s="270">
        <v>0.7</v>
      </c>
      <c r="O70" s="239" t="s">
        <v>582</v>
      </c>
      <c r="P70" s="270">
        <v>0.3</v>
      </c>
      <c r="Q70" s="239" t="s">
        <v>582</v>
      </c>
      <c r="R70" s="251" t="s">
        <v>281</v>
      </c>
      <c r="S70" s="239"/>
      <c r="T70" s="240" t="s">
        <v>602</v>
      </c>
      <c r="U70" s="239" t="s">
        <v>154</v>
      </c>
      <c r="V70" s="240" t="s">
        <v>602</v>
      </c>
      <c r="W70" s="239" t="s">
        <v>154</v>
      </c>
      <c r="X70" s="251" t="s">
        <v>281</v>
      </c>
      <c r="Y70" s="239" t="s">
        <v>581</v>
      </c>
      <c r="Z70" s="270">
        <v>0</v>
      </c>
      <c r="AA70" s="239" t="s">
        <v>581</v>
      </c>
      <c r="AB70" s="251" t="s">
        <v>281</v>
      </c>
      <c r="AC70" s="239" t="s">
        <v>582</v>
      </c>
      <c r="AD70" s="270">
        <v>0.3</v>
      </c>
      <c r="AE70" s="241" t="s">
        <v>582</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0.28000000000000003</v>
      </c>
      <c r="E72" s="239" t="s">
        <v>581</v>
      </c>
      <c r="F72" s="270">
        <v>16.5</v>
      </c>
      <c r="G72" s="239" t="s">
        <v>580</v>
      </c>
      <c r="H72" s="270">
        <v>59.7</v>
      </c>
      <c r="I72" s="239"/>
      <c r="J72" s="270">
        <v>3.5</v>
      </c>
      <c r="K72" s="239" t="s">
        <v>581</v>
      </c>
      <c r="L72" s="270">
        <v>2</v>
      </c>
      <c r="M72" s="239" t="s">
        <v>581</v>
      </c>
      <c r="N72" s="270">
        <v>1.5</v>
      </c>
      <c r="O72" s="239" t="s">
        <v>581</v>
      </c>
      <c r="P72" s="270">
        <v>1.4</v>
      </c>
      <c r="Q72" s="239" t="s">
        <v>580</v>
      </c>
      <c r="R72" s="270">
        <v>8.4</v>
      </c>
      <c r="S72" s="239"/>
      <c r="T72" s="240" t="s">
        <v>602</v>
      </c>
      <c r="U72" s="239" t="s">
        <v>154</v>
      </c>
      <c r="V72" s="240" t="s">
        <v>602</v>
      </c>
      <c r="W72" s="239" t="s">
        <v>154</v>
      </c>
      <c r="X72" s="270">
        <v>1.1000000000000001</v>
      </c>
      <c r="Y72" s="239" t="s">
        <v>581</v>
      </c>
      <c r="Z72" s="270">
        <v>0.9</v>
      </c>
      <c r="AA72" s="239" t="s">
        <v>581</v>
      </c>
      <c r="AB72" s="270">
        <v>2.4</v>
      </c>
      <c r="AC72" s="239" t="s">
        <v>581</v>
      </c>
      <c r="AD72" s="270">
        <v>0.5</v>
      </c>
      <c r="AE72" s="241" t="s">
        <v>581</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38" t="s">
        <v>77</v>
      </c>
      <c r="E74" s="239" t="s">
        <v>154</v>
      </c>
      <c r="F74" s="240" t="s">
        <v>77</v>
      </c>
      <c r="G74" s="239" t="s">
        <v>154</v>
      </c>
      <c r="H74" s="240" t="s">
        <v>77</v>
      </c>
      <c r="I74" s="239"/>
      <c r="J74" s="240" t="s">
        <v>77</v>
      </c>
      <c r="K74" s="239" t="s">
        <v>154</v>
      </c>
      <c r="L74" s="240" t="s">
        <v>77</v>
      </c>
      <c r="M74" s="239" t="s">
        <v>154</v>
      </c>
      <c r="N74" s="240" t="s">
        <v>77</v>
      </c>
      <c r="O74" s="239" t="s">
        <v>154</v>
      </c>
      <c r="P74" s="240" t="s">
        <v>77</v>
      </c>
      <c r="Q74" s="239" t="s">
        <v>154</v>
      </c>
      <c r="R74" s="240" t="s">
        <v>77</v>
      </c>
      <c r="S74" s="239"/>
      <c r="T74" s="240" t="s">
        <v>602</v>
      </c>
      <c r="U74" s="239" t="s">
        <v>154</v>
      </c>
      <c r="V74" s="240" t="s">
        <v>602</v>
      </c>
      <c r="W74" s="239" t="s">
        <v>154</v>
      </c>
      <c r="X74" s="240" t="s">
        <v>77</v>
      </c>
      <c r="Y74" s="239" t="s">
        <v>154</v>
      </c>
      <c r="Z74" s="240" t="s">
        <v>77</v>
      </c>
      <c r="AA74" s="239" t="s">
        <v>154</v>
      </c>
      <c r="AB74" s="240" t="s">
        <v>77</v>
      </c>
      <c r="AC74" s="239" t="s">
        <v>154</v>
      </c>
      <c r="AD74" s="240" t="s">
        <v>77</v>
      </c>
      <c r="AE74" s="241" t="s">
        <v>154</v>
      </c>
      <c r="AF74" s="272">
        <v>51</v>
      </c>
    </row>
    <row r="75" spans="1:32" x14ac:dyDescent="0.2">
      <c r="A75" s="271">
        <v>52</v>
      </c>
      <c r="B75" s="271"/>
      <c r="C75" s="247" t="s">
        <v>583</v>
      </c>
      <c r="D75" s="273" t="s">
        <v>585</v>
      </c>
      <c r="E75" s="239" t="s">
        <v>586</v>
      </c>
      <c r="F75" s="239" t="s">
        <v>585</v>
      </c>
      <c r="G75" s="239" t="s">
        <v>586</v>
      </c>
      <c r="H75" s="270">
        <v>7.9</v>
      </c>
      <c r="I75" s="239"/>
      <c r="J75" s="251" t="s">
        <v>281</v>
      </c>
      <c r="K75" s="239" t="s">
        <v>586</v>
      </c>
      <c r="L75" s="251" t="s">
        <v>281</v>
      </c>
      <c r="M75" s="239" t="s">
        <v>586</v>
      </c>
      <c r="N75" s="239" t="s">
        <v>585</v>
      </c>
      <c r="O75" s="239" t="s">
        <v>586</v>
      </c>
      <c r="P75" s="239" t="s">
        <v>585</v>
      </c>
      <c r="Q75" s="239" t="s">
        <v>586</v>
      </c>
      <c r="R75" s="270">
        <v>78.099999999999994</v>
      </c>
      <c r="S75" s="239"/>
      <c r="T75" s="240" t="s">
        <v>602</v>
      </c>
      <c r="U75" s="239" t="s">
        <v>154</v>
      </c>
      <c r="V75" s="240" t="s">
        <v>602</v>
      </c>
      <c r="W75" s="239" t="s">
        <v>154</v>
      </c>
      <c r="X75" s="251" t="s">
        <v>281</v>
      </c>
      <c r="Y75" s="239" t="s">
        <v>586</v>
      </c>
      <c r="Z75" s="239" t="s">
        <v>585</v>
      </c>
      <c r="AA75" s="239" t="s">
        <v>586</v>
      </c>
      <c r="AB75" s="240" t="s">
        <v>77</v>
      </c>
      <c r="AC75" s="239" t="s">
        <v>154</v>
      </c>
      <c r="AD75" s="240" t="s">
        <v>77</v>
      </c>
      <c r="AE75" s="241" t="s">
        <v>154</v>
      </c>
      <c r="AF75" s="272">
        <v>52</v>
      </c>
    </row>
    <row r="76" spans="1:32" x14ac:dyDescent="0.2">
      <c r="A76" s="271">
        <v>53</v>
      </c>
      <c r="B76" s="271"/>
      <c r="C76" s="247" t="s">
        <v>584</v>
      </c>
      <c r="D76" s="238" t="s">
        <v>77</v>
      </c>
      <c r="E76" s="239" t="s">
        <v>154</v>
      </c>
      <c r="F76" s="240" t="s">
        <v>77</v>
      </c>
      <c r="G76" s="239" t="s">
        <v>154</v>
      </c>
      <c r="H76" s="240" t="s">
        <v>77</v>
      </c>
      <c r="I76" s="239"/>
      <c r="J76" s="240" t="s">
        <v>77</v>
      </c>
      <c r="K76" s="239" t="s">
        <v>154</v>
      </c>
      <c r="L76" s="240" t="s">
        <v>77</v>
      </c>
      <c r="M76" s="239" t="s">
        <v>154</v>
      </c>
      <c r="N76" s="240" t="s">
        <v>77</v>
      </c>
      <c r="O76" s="239" t="s">
        <v>154</v>
      </c>
      <c r="P76" s="240" t="s">
        <v>77</v>
      </c>
      <c r="Q76" s="239" t="s">
        <v>154</v>
      </c>
      <c r="R76" s="240" t="s">
        <v>77</v>
      </c>
      <c r="S76" s="239"/>
      <c r="T76" s="240" t="s">
        <v>602</v>
      </c>
      <c r="U76" s="239" t="s">
        <v>154</v>
      </c>
      <c r="V76" s="240" t="s">
        <v>602</v>
      </c>
      <c r="W76" s="239" t="s">
        <v>154</v>
      </c>
      <c r="X76" s="240" t="s">
        <v>77</v>
      </c>
      <c r="Y76" s="239" t="s">
        <v>154</v>
      </c>
      <c r="Z76" s="240" t="s">
        <v>77</v>
      </c>
      <c r="AA76" s="239" t="s">
        <v>154</v>
      </c>
      <c r="AB76" s="240" t="s">
        <v>77</v>
      </c>
      <c r="AC76" s="239" t="s">
        <v>154</v>
      </c>
      <c r="AD76" s="240" t="s">
        <v>77</v>
      </c>
      <c r="AE76" s="241" t="s">
        <v>154</v>
      </c>
      <c r="AF76" s="272">
        <v>53</v>
      </c>
    </row>
    <row r="77" spans="1:32" x14ac:dyDescent="0.2">
      <c r="A77" s="271">
        <v>54</v>
      </c>
      <c r="B77" s="271"/>
      <c r="C77" s="247" t="s">
        <v>587</v>
      </c>
      <c r="D77" s="273" t="s">
        <v>585</v>
      </c>
      <c r="E77" s="239" t="s">
        <v>586</v>
      </c>
      <c r="F77" s="239" t="s">
        <v>585</v>
      </c>
      <c r="G77" s="239" t="s">
        <v>586</v>
      </c>
      <c r="H77" s="270">
        <v>32.5</v>
      </c>
      <c r="I77" s="239"/>
      <c r="J77" s="239" t="s">
        <v>585</v>
      </c>
      <c r="K77" s="239" t="s">
        <v>586</v>
      </c>
      <c r="L77" s="270">
        <v>0.1</v>
      </c>
      <c r="M77" s="239" t="s">
        <v>582</v>
      </c>
      <c r="N77" s="239" t="s">
        <v>585</v>
      </c>
      <c r="O77" s="239" t="s">
        <v>586</v>
      </c>
      <c r="P77" s="239" t="s">
        <v>585</v>
      </c>
      <c r="Q77" s="239" t="s">
        <v>586</v>
      </c>
      <c r="R77" s="270">
        <v>23.8</v>
      </c>
      <c r="S77" s="239"/>
      <c r="T77" s="240" t="s">
        <v>602</v>
      </c>
      <c r="U77" s="239" t="s">
        <v>154</v>
      </c>
      <c r="V77" s="240" t="s">
        <v>602</v>
      </c>
      <c r="W77" s="239" t="s">
        <v>154</v>
      </c>
      <c r="X77" s="239" t="s">
        <v>585</v>
      </c>
      <c r="Y77" s="239" t="s">
        <v>586</v>
      </c>
      <c r="Z77" s="239" t="s">
        <v>585</v>
      </c>
      <c r="AA77" s="239" t="s">
        <v>586</v>
      </c>
      <c r="AB77" s="270">
        <v>0</v>
      </c>
      <c r="AC77" s="239" t="s">
        <v>588</v>
      </c>
      <c r="AD77" s="270">
        <v>0</v>
      </c>
      <c r="AE77" s="241" t="s">
        <v>588</v>
      </c>
      <c r="AF77" s="272">
        <v>54</v>
      </c>
    </row>
    <row r="78" spans="1:32" x14ac:dyDescent="0.2">
      <c r="A78" s="271">
        <v>55</v>
      </c>
      <c r="B78" s="271"/>
      <c r="C78" s="247" t="s">
        <v>589</v>
      </c>
      <c r="D78" s="273" t="s">
        <v>585</v>
      </c>
      <c r="E78" s="239" t="s">
        <v>586</v>
      </c>
      <c r="F78" s="239" t="s">
        <v>585</v>
      </c>
      <c r="G78" s="239" t="s">
        <v>586</v>
      </c>
      <c r="H78" s="270">
        <v>69.5</v>
      </c>
      <c r="I78" s="239"/>
      <c r="J78" s="270">
        <v>0.1</v>
      </c>
      <c r="K78" s="239" t="s">
        <v>580</v>
      </c>
      <c r="L78" s="270">
        <v>0</v>
      </c>
      <c r="M78" s="239" t="s">
        <v>580</v>
      </c>
      <c r="N78" s="270">
        <v>0</v>
      </c>
      <c r="O78" s="239" t="s">
        <v>580</v>
      </c>
      <c r="P78" s="270">
        <v>0</v>
      </c>
      <c r="Q78" s="239" t="s">
        <v>580</v>
      </c>
      <c r="R78" s="270">
        <v>16.7</v>
      </c>
      <c r="S78" s="239"/>
      <c r="T78" s="240" t="s">
        <v>602</v>
      </c>
      <c r="U78" s="239" t="s">
        <v>154</v>
      </c>
      <c r="V78" s="240" t="s">
        <v>602</v>
      </c>
      <c r="W78" s="239" t="s">
        <v>154</v>
      </c>
      <c r="X78" s="270">
        <v>0</v>
      </c>
      <c r="Y78" s="239" t="s">
        <v>581</v>
      </c>
      <c r="Z78" s="270">
        <v>0</v>
      </c>
      <c r="AA78" s="239" t="s">
        <v>581</v>
      </c>
      <c r="AB78" s="270">
        <v>0</v>
      </c>
      <c r="AC78" s="239" t="s">
        <v>588</v>
      </c>
      <c r="AD78" s="270">
        <v>0</v>
      </c>
      <c r="AE78" s="241" t="s">
        <v>588</v>
      </c>
      <c r="AF78" s="272">
        <v>55</v>
      </c>
    </row>
    <row r="79" spans="1:32" x14ac:dyDescent="0.2">
      <c r="A79" s="271">
        <v>56</v>
      </c>
      <c r="B79" s="271"/>
      <c r="C79" s="247" t="s">
        <v>590</v>
      </c>
      <c r="D79" s="273" t="s">
        <v>585</v>
      </c>
      <c r="E79" s="239" t="s">
        <v>586</v>
      </c>
      <c r="F79" s="239" t="s">
        <v>585</v>
      </c>
      <c r="G79" s="239" t="s">
        <v>586</v>
      </c>
      <c r="H79" s="270">
        <v>131</v>
      </c>
      <c r="I79" s="239"/>
      <c r="J79" s="251" t="s">
        <v>281</v>
      </c>
      <c r="K79" s="239" t="s">
        <v>586</v>
      </c>
      <c r="L79" s="251" t="s">
        <v>281</v>
      </c>
      <c r="M79" s="239" t="s">
        <v>586</v>
      </c>
      <c r="N79" s="239" t="s">
        <v>585</v>
      </c>
      <c r="O79" s="239" t="s">
        <v>586</v>
      </c>
      <c r="P79" s="239" t="s">
        <v>585</v>
      </c>
      <c r="Q79" s="239" t="s">
        <v>586</v>
      </c>
      <c r="R79" s="270">
        <v>4.8</v>
      </c>
      <c r="S79" s="239"/>
      <c r="T79" s="240" t="s">
        <v>602</v>
      </c>
      <c r="U79" s="239" t="s">
        <v>154</v>
      </c>
      <c r="V79" s="240" t="s">
        <v>602</v>
      </c>
      <c r="W79" s="239" t="s">
        <v>154</v>
      </c>
      <c r="X79" s="251" t="s">
        <v>281</v>
      </c>
      <c r="Y79" s="239" t="s">
        <v>586</v>
      </c>
      <c r="Z79" s="239" t="s">
        <v>585</v>
      </c>
      <c r="AA79" s="239" t="s">
        <v>586</v>
      </c>
      <c r="AB79" s="240" t="s">
        <v>77</v>
      </c>
      <c r="AC79" s="239" t="s">
        <v>154</v>
      </c>
      <c r="AD79" s="240" t="s">
        <v>77</v>
      </c>
      <c r="AE79" s="241" t="s">
        <v>154</v>
      </c>
      <c r="AF79" s="272">
        <v>56</v>
      </c>
    </row>
    <row r="80" spans="1:32" x14ac:dyDescent="0.2">
      <c r="A80" s="271">
        <v>57</v>
      </c>
      <c r="B80" s="271"/>
      <c r="C80" s="247" t="s">
        <v>591</v>
      </c>
      <c r="D80" s="238" t="s">
        <v>77</v>
      </c>
      <c r="E80" s="239" t="s">
        <v>154</v>
      </c>
      <c r="F80" s="240" t="s">
        <v>77</v>
      </c>
      <c r="G80" s="239" t="s">
        <v>154</v>
      </c>
      <c r="H80" s="240" t="s">
        <v>77</v>
      </c>
      <c r="I80" s="239"/>
      <c r="J80" s="240" t="s">
        <v>77</v>
      </c>
      <c r="K80" s="239" t="s">
        <v>154</v>
      </c>
      <c r="L80" s="240" t="s">
        <v>77</v>
      </c>
      <c r="M80" s="239" t="s">
        <v>154</v>
      </c>
      <c r="N80" s="240" t="s">
        <v>77</v>
      </c>
      <c r="O80" s="239" t="s">
        <v>154</v>
      </c>
      <c r="P80" s="240" t="s">
        <v>77</v>
      </c>
      <c r="Q80" s="239" t="s">
        <v>154</v>
      </c>
      <c r="R80" s="240" t="s">
        <v>77</v>
      </c>
      <c r="S80" s="239"/>
      <c r="T80" s="240" t="s">
        <v>602</v>
      </c>
      <c r="U80" s="239" t="s">
        <v>154</v>
      </c>
      <c r="V80" s="240" t="s">
        <v>602</v>
      </c>
      <c r="W80" s="239" t="s">
        <v>154</v>
      </c>
      <c r="X80" s="240" t="s">
        <v>77</v>
      </c>
      <c r="Y80" s="239" t="s">
        <v>154</v>
      </c>
      <c r="Z80" s="240" t="s">
        <v>77</v>
      </c>
      <c r="AA80" s="239" t="s">
        <v>154</v>
      </c>
      <c r="AB80" s="240" t="s">
        <v>77</v>
      </c>
      <c r="AC80" s="239" t="s">
        <v>154</v>
      </c>
      <c r="AD80" s="240" t="s">
        <v>77</v>
      </c>
      <c r="AE80" s="241" t="s">
        <v>154</v>
      </c>
      <c r="AF80" s="272">
        <v>57</v>
      </c>
    </row>
    <row r="81" spans="1:32"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40" t="s">
        <v>77</v>
      </c>
      <c r="Q82" s="239" t="s">
        <v>154</v>
      </c>
      <c r="R82" s="240" t="s">
        <v>77</v>
      </c>
      <c r="S82" s="239"/>
      <c r="T82" s="240" t="s">
        <v>602</v>
      </c>
      <c r="U82" s="239" t="s">
        <v>154</v>
      </c>
      <c r="V82" s="240" t="s">
        <v>602</v>
      </c>
      <c r="W82" s="239" t="s">
        <v>154</v>
      </c>
      <c r="X82" s="240" t="s">
        <v>77</v>
      </c>
      <c r="Y82" s="239" t="s">
        <v>154</v>
      </c>
      <c r="Z82" s="240" t="s">
        <v>77</v>
      </c>
      <c r="AA82" s="239" t="s">
        <v>154</v>
      </c>
      <c r="AB82" s="240" t="s">
        <v>77</v>
      </c>
      <c r="AC82" s="239" t="s">
        <v>154</v>
      </c>
      <c r="AD82" s="240" t="s">
        <v>77</v>
      </c>
      <c r="AE82" s="241" t="s">
        <v>154</v>
      </c>
      <c r="AF82" s="272">
        <v>59</v>
      </c>
    </row>
    <row r="83" spans="1:32" x14ac:dyDescent="0.2">
      <c r="A83" s="271">
        <v>60</v>
      </c>
      <c r="B83" s="271"/>
      <c r="C83" s="247" t="s">
        <v>597</v>
      </c>
      <c r="D83" s="273" t="s">
        <v>585</v>
      </c>
      <c r="E83" s="239" t="s">
        <v>586</v>
      </c>
      <c r="F83" s="239" t="s">
        <v>585</v>
      </c>
      <c r="G83" s="239" t="s">
        <v>586</v>
      </c>
      <c r="H83" s="270">
        <v>57.4</v>
      </c>
      <c r="I83" s="239"/>
      <c r="J83" s="270">
        <v>0.2</v>
      </c>
      <c r="K83" s="239" t="s">
        <v>582</v>
      </c>
      <c r="L83" s="270">
        <v>0.1</v>
      </c>
      <c r="M83" s="239" t="s">
        <v>582</v>
      </c>
      <c r="N83" s="239" t="s">
        <v>585</v>
      </c>
      <c r="O83" s="239" t="s">
        <v>586</v>
      </c>
      <c r="P83" s="239" t="s">
        <v>585</v>
      </c>
      <c r="Q83" s="239" t="s">
        <v>586</v>
      </c>
      <c r="R83" s="270">
        <v>13.7</v>
      </c>
      <c r="S83" s="239"/>
      <c r="T83" s="240" t="s">
        <v>602</v>
      </c>
      <c r="U83" s="239" t="s">
        <v>154</v>
      </c>
      <c r="V83" s="240" t="s">
        <v>602</v>
      </c>
      <c r="W83" s="239" t="s">
        <v>154</v>
      </c>
      <c r="X83" s="239" t="s">
        <v>585</v>
      </c>
      <c r="Y83" s="239" t="s">
        <v>586</v>
      </c>
      <c r="Z83" s="239" t="s">
        <v>585</v>
      </c>
      <c r="AA83" s="239" t="s">
        <v>586</v>
      </c>
      <c r="AB83" s="270">
        <v>0.1</v>
      </c>
      <c r="AC83" s="239" t="s">
        <v>588</v>
      </c>
      <c r="AD83" s="270">
        <v>0</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393</v>
      </c>
      <c r="B3" s="429"/>
      <c r="C3" s="429"/>
      <c r="D3" s="429"/>
      <c r="E3" s="429"/>
      <c r="F3" s="429"/>
      <c r="G3" s="429"/>
      <c r="H3" s="429"/>
      <c r="I3" s="429"/>
      <c r="J3" s="429"/>
      <c r="K3" s="429"/>
      <c r="L3" s="429"/>
      <c r="M3" s="429"/>
      <c r="N3" s="429"/>
      <c r="O3" s="429"/>
      <c r="P3" s="429"/>
      <c r="Q3" s="429"/>
      <c r="R3" s="429"/>
      <c r="S3" s="429"/>
      <c r="T3" s="429" t="s">
        <v>393</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v>
      </c>
      <c r="E16" s="239" t="s">
        <v>581</v>
      </c>
      <c r="F16" s="270">
        <v>0</v>
      </c>
      <c r="G16" s="239" t="s">
        <v>581</v>
      </c>
      <c r="H16" s="270">
        <v>3.7</v>
      </c>
      <c r="I16" s="239"/>
      <c r="J16" s="251" t="s">
        <v>281</v>
      </c>
      <c r="K16" s="239" t="s">
        <v>581</v>
      </c>
      <c r="L16" s="251" t="s">
        <v>281</v>
      </c>
      <c r="M16" s="239" t="s">
        <v>581</v>
      </c>
      <c r="N16" s="251" t="s">
        <v>281</v>
      </c>
      <c r="O16" s="239" t="s">
        <v>582</v>
      </c>
      <c r="P16" s="270">
        <v>0</v>
      </c>
      <c r="Q16" s="239" t="s">
        <v>581</v>
      </c>
      <c r="R16" s="270">
        <v>8.4</v>
      </c>
      <c r="S16" s="239"/>
      <c r="T16" s="251" t="s">
        <v>281</v>
      </c>
      <c r="U16" s="239" t="s">
        <v>581</v>
      </c>
      <c r="V16" s="270">
        <v>0</v>
      </c>
      <c r="W16" s="239" t="s">
        <v>581</v>
      </c>
      <c r="X16" s="240" t="s">
        <v>77</v>
      </c>
      <c r="Y16" s="239" t="s">
        <v>154</v>
      </c>
      <c r="Z16" s="240" t="s">
        <v>77</v>
      </c>
      <c r="AA16" s="239" t="s">
        <v>154</v>
      </c>
      <c r="AB16" s="240" t="s">
        <v>77</v>
      </c>
      <c r="AC16" s="239" t="s">
        <v>154</v>
      </c>
      <c r="AD16" s="240" t="s">
        <v>77</v>
      </c>
      <c r="AE16" s="241" t="s">
        <v>154</v>
      </c>
      <c r="AF16" s="267" t="s">
        <v>161</v>
      </c>
    </row>
    <row r="17" spans="1:32" x14ac:dyDescent="0.2">
      <c r="A17" s="268" t="s">
        <v>163</v>
      </c>
      <c r="B17" s="268"/>
      <c r="C17" s="247" t="s">
        <v>583</v>
      </c>
      <c r="D17" s="273" t="s">
        <v>585</v>
      </c>
      <c r="E17" s="239" t="s">
        <v>586</v>
      </c>
      <c r="F17" s="239" t="s">
        <v>585</v>
      </c>
      <c r="G17" s="239" t="s">
        <v>586</v>
      </c>
      <c r="H17" s="270">
        <v>6.3</v>
      </c>
      <c r="I17" s="239"/>
      <c r="J17" s="251" t="s">
        <v>281</v>
      </c>
      <c r="K17" s="239" t="s">
        <v>586</v>
      </c>
      <c r="L17" s="251" t="s">
        <v>281</v>
      </c>
      <c r="M17" s="239" t="s">
        <v>586</v>
      </c>
      <c r="N17" s="251" t="s">
        <v>281</v>
      </c>
      <c r="O17" s="239" t="s">
        <v>586</v>
      </c>
      <c r="P17" s="270">
        <v>0</v>
      </c>
      <c r="Q17" s="239" t="s">
        <v>582</v>
      </c>
      <c r="R17" s="270">
        <v>15.8</v>
      </c>
      <c r="S17" s="239"/>
      <c r="T17" s="251" t="s">
        <v>281</v>
      </c>
      <c r="U17" s="239" t="s">
        <v>586</v>
      </c>
      <c r="V17" s="239" t="s">
        <v>585</v>
      </c>
      <c r="W17" s="239" t="s">
        <v>586</v>
      </c>
      <c r="X17" s="251" t="s">
        <v>281</v>
      </c>
      <c r="Y17" s="239" t="s">
        <v>588</v>
      </c>
      <c r="Z17" s="270">
        <v>0</v>
      </c>
      <c r="AA17" s="239" t="s">
        <v>588</v>
      </c>
      <c r="AB17" s="240" t="s">
        <v>77</v>
      </c>
      <c r="AC17" s="239" t="s">
        <v>154</v>
      </c>
      <c r="AD17" s="240" t="s">
        <v>77</v>
      </c>
      <c r="AE17" s="241" t="s">
        <v>154</v>
      </c>
      <c r="AF17" s="267" t="s">
        <v>163</v>
      </c>
    </row>
    <row r="18" spans="1:32" x14ac:dyDescent="0.2">
      <c r="A18" s="268" t="s">
        <v>165</v>
      </c>
      <c r="B18" s="268"/>
      <c r="C18" s="247" t="s">
        <v>584</v>
      </c>
      <c r="D18" s="269">
        <v>0.02</v>
      </c>
      <c r="E18" s="239" t="s">
        <v>582</v>
      </c>
      <c r="F18" s="270">
        <v>0.3</v>
      </c>
      <c r="G18" s="239" t="s">
        <v>582</v>
      </c>
      <c r="H18" s="270">
        <v>15.1</v>
      </c>
      <c r="I18" s="239"/>
      <c r="J18" s="270">
        <v>0.1</v>
      </c>
      <c r="K18" s="239" t="s">
        <v>581</v>
      </c>
      <c r="L18" s="270">
        <v>0</v>
      </c>
      <c r="M18" s="239" t="s">
        <v>582</v>
      </c>
      <c r="N18" s="270">
        <v>0</v>
      </c>
      <c r="O18" s="239" t="s">
        <v>582</v>
      </c>
      <c r="P18" s="270">
        <v>0</v>
      </c>
      <c r="Q18" s="239" t="s">
        <v>582</v>
      </c>
      <c r="R18" s="270">
        <v>7.8</v>
      </c>
      <c r="S18" s="239"/>
      <c r="T18" s="270">
        <v>0</v>
      </c>
      <c r="U18" s="239" t="s">
        <v>582</v>
      </c>
      <c r="V18" s="239" t="s">
        <v>585</v>
      </c>
      <c r="W18" s="239" t="s">
        <v>586</v>
      </c>
      <c r="X18" s="251" t="s">
        <v>281</v>
      </c>
      <c r="Y18" s="239" t="s">
        <v>588</v>
      </c>
      <c r="Z18" s="270">
        <v>0</v>
      </c>
      <c r="AA18" s="239" t="s">
        <v>588</v>
      </c>
      <c r="AB18" s="251" t="s">
        <v>281</v>
      </c>
      <c r="AC18" s="239" t="s">
        <v>581</v>
      </c>
      <c r="AD18" s="270">
        <v>0</v>
      </c>
      <c r="AE18" s="241" t="s">
        <v>588</v>
      </c>
      <c r="AF18" s="267" t="s">
        <v>165</v>
      </c>
    </row>
    <row r="19" spans="1:32" x14ac:dyDescent="0.2">
      <c r="A19" s="268" t="s">
        <v>167</v>
      </c>
      <c r="B19" s="268"/>
      <c r="C19" s="247" t="s">
        <v>587</v>
      </c>
      <c r="D19" s="269">
        <v>0.03</v>
      </c>
      <c r="E19" s="239" t="s">
        <v>581</v>
      </c>
      <c r="F19" s="270">
        <v>1.2</v>
      </c>
      <c r="G19" s="239" t="s">
        <v>581</v>
      </c>
      <c r="H19" s="270">
        <v>35.5</v>
      </c>
      <c r="I19" s="239"/>
      <c r="J19" s="270">
        <v>0.1</v>
      </c>
      <c r="K19" s="239" t="s">
        <v>581</v>
      </c>
      <c r="L19" s="270">
        <v>0.1</v>
      </c>
      <c r="M19" s="239" t="s">
        <v>581</v>
      </c>
      <c r="N19" s="270">
        <v>0</v>
      </c>
      <c r="O19" s="239" t="s">
        <v>581</v>
      </c>
      <c r="P19" s="270">
        <v>0.1</v>
      </c>
      <c r="Q19" s="239" t="s">
        <v>580</v>
      </c>
      <c r="R19" s="270">
        <v>4.5999999999999996</v>
      </c>
      <c r="S19" s="239"/>
      <c r="T19" s="270">
        <v>0</v>
      </c>
      <c r="U19" s="239" t="s">
        <v>581</v>
      </c>
      <c r="V19" s="270">
        <v>0</v>
      </c>
      <c r="W19" s="239" t="s">
        <v>581</v>
      </c>
      <c r="X19" s="270">
        <v>0</v>
      </c>
      <c r="Y19" s="239" t="s">
        <v>581</v>
      </c>
      <c r="Z19" s="270">
        <v>0</v>
      </c>
      <c r="AA19" s="239" t="s">
        <v>580</v>
      </c>
      <c r="AB19" s="239" t="s">
        <v>585</v>
      </c>
      <c r="AC19" s="239" t="s">
        <v>586</v>
      </c>
      <c r="AD19" s="270">
        <v>0</v>
      </c>
      <c r="AE19" s="241" t="s">
        <v>581</v>
      </c>
      <c r="AF19" s="267" t="s">
        <v>167</v>
      </c>
    </row>
    <row r="20" spans="1:32" x14ac:dyDescent="0.2">
      <c r="A20" s="268" t="s">
        <v>169</v>
      </c>
      <c r="B20" s="268"/>
      <c r="C20" s="247" t="s">
        <v>589</v>
      </c>
      <c r="D20" s="269">
        <v>0.03</v>
      </c>
      <c r="E20" s="239" t="s">
        <v>580</v>
      </c>
      <c r="F20" s="270">
        <v>2.2999999999999998</v>
      </c>
      <c r="G20" s="239" t="s">
        <v>580</v>
      </c>
      <c r="H20" s="270">
        <v>76.8</v>
      </c>
      <c r="I20" s="239"/>
      <c r="J20" s="270">
        <v>0.1</v>
      </c>
      <c r="K20" s="239" t="s">
        <v>580</v>
      </c>
      <c r="L20" s="270">
        <v>0</v>
      </c>
      <c r="M20" s="239" t="s">
        <v>580</v>
      </c>
      <c r="N20" s="270">
        <v>0</v>
      </c>
      <c r="O20" s="239" t="s">
        <v>580</v>
      </c>
      <c r="P20" s="270">
        <v>0</v>
      </c>
      <c r="Q20" s="239" t="s">
        <v>580</v>
      </c>
      <c r="R20" s="270">
        <v>1.9</v>
      </c>
      <c r="S20" s="239"/>
      <c r="T20" s="251" t="s">
        <v>281</v>
      </c>
      <c r="U20" s="239" t="s">
        <v>580</v>
      </c>
      <c r="V20" s="270">
        <v>0</v>
      </c>
      <c r="W20" s="239" t="s">
        <v>580</v>
      </c>
      <c r="X20" s="251" t="s">
        <v>281</v>
      </c>
      <c r="Y20" s="239" t="s">
        <v>580</v>
      </c>
      <c r="Z20" s="270">
        <v>0</v>
      </c>
      <c r="AA20" s="239" t="s">
        <v>581</v>
      </c>
      <c r="AB20" s="240" t="s">
        <v>77</v>
      </c>
      <c r="AC20" s="239" t="s">
        <v>154</v>
      </c>
      <c r="AD20" s="240" t="s">
        <v>77</v>
      </c>
      <c r="AE20" s="241" t="s">
        <v>154</v>
      </c>
      <c r="AF20" s="267" t="s">
        <v>169</v>
      </c>
    </row>
    <row r="21" spans="1:32" x14ac:dyDescent="0.2">
      <c r="A21" s="268" t="s">
        <v>171</v>
      </c>
      <c r="B21" s="268"/>
      <c r="C21" s="247" t="s">
        <v>590</v>
      </c>
      <c r="D21" s="269">
        <v>0.04</v>
      </c>
      <c r="E21" s="239" t="s">
        <v>588</v>
      </c>
      <c r="F21" s="270">
        <v>5.3</v>
      </c>
      <c r="G21" s="239" t="s">
        <v>588</v>
      </c>
      <c r="H21" s="270">
        <v>139.80000000000001</v>
      </c>
      <c r="I21" s="239"/>
      <c r="J21" s="270">
        <v>0.1</v>
      </c>
      <c r="K21" s="239" t="s">
        <v>588</v>
      </c>
      <c r="L21" s="270">
        <v>0.1</v>
      </c>
      <c r="M21" s="239" t="s">
        <v>588</v>
      </c>
      <c r="N21" s="270">
        <v>0</v>
      </c>
      <c r="O21" s="239" t="s">
        <v>588</v>
      </c>
      <c r="P21" s="270">
        <v>0.1</v>
      </c>
      <c r="Q21" s="239" t="s">
        <v>588</v>
      </c>
      <c r="R21" s="270">
        <v>1.2</v>
      </c>
      <c r="S21" s="239"/>
      <c r="T21" s="270">
        <v>0.1</v>
      </c>
      <c r="U21" s="239" t="s">
        <v>588</v>
      </c>
      <c r="V21" s="270">
        <v>0</v>
      </c>
      <c r="W21" s="239" t="s">
        <v>588</v>
      </c>
      <c r="X21" s="251" t="s">
        <v>281</v>
      </c>
      <c r="Y21" s="239" t="s">
        <v>588</v>
      </c>
      <c r="Z21" s="270">
        <v>0</v>
      </c>
      <c r="AA21" s="239" t="s">
        <v>588</v>
      </c>
      <c r="AB21" s="251" t="s">
        <v>281</v>
      </c>
      <c r="AC21" s="239" t="s">
        <v>580</v>
      </c>
      <c r="AD21" s="270">
        <v>0</v>
      </c>
      <c r="AE21" s="241" t="s">
        <v>580</v>
      </c>
      <c r="AF21" s="267" t="s">
        <v>171</v>
      </c>
    </row>
    <row r="22" spans="1:32" x14ac:dyDescent="0.2">
      <c r="A22" s="268" t="s">
        <v>173</v>
      </c>
      <c r="B22" s="268"/>
      <c r="C22" s="247" t="s">
        <v>591</v>
      </c>
      <c r="D22" s="269">
        <v>0.02</v>
      </c>
      <c r="E22" s="239" t="s">
        <v>588</v>
      </c>
      <c r="F22" s="270">
        <v>4.3</v>
      </c>
      <c r="G22" s="239" t="s">
        <v>588</v>
      </c>
      <c r="H22" s="270">
        <v>285.39999999999998</v>
      </c>
      <c r="I22" s="239"/>
      <c r="J22" s="251" t="s">
        <v>281</v>
      </c>
      <c r="K22" s="239" t="s">
        <v>588</v>
      </c>
      <c r="L22" s="251" t="s">
        <v>281</v>
      </c>
      <c r="M22" s="239" t="s">
        <v>588</v>
      </c>
      <c r="N22" s="251" t="s">
        <v>281</v>
      </c>
      <c r="O22" s="239" t="s">
        <v>588</v>
      </c>
      <c r="P22" s="270">
        <v>0</v>
      </c>
      <c r="Q22" s="239" t="s">
        <v>588</v>
      </c>
      <c r="R22" s="270">
        <v>1.1000000000000001</v>
      </c>
      <c r="S22" s="239"/>
      <c r="T22" s="251" t="s">
        <v>281</v>
      </c>
      <c r="U22" s="239" t="s">
        <v>588</v>
      </c>
      <c r="V22" s="270">
        <v>0</v>
      </c>
      <c r="W22" s="239" t="s">
        <v>588</v>
      </c>
      <c r="X22" s="251" t="s">
        <v>281</v>
      </c>
      <c r="Y22" s="239" t="s">
        <v>588</v>
      </c>
      <c r="Z22" s="270">
        <v>0</v>
      </c>
      <c r="AA22" s="239" t="s">
        <v>588</v>
      </c>
      <c r="AB22" s="270">
        <v>0</v>
      </c>
      <c r="AC22" s="239" t="s">
        <v>588</v>
      </c>
      <c r="AD22" s="270">
        <v>0</v>
      </c>
      <c r="AE22" s="241" t="s">
        <v>588</v>
      </c>
      <c r="AF22" s="267" t="s">
        <v>173</v>
      </c>
    </row>
    <row r="23" spans="1:32" x14ac:dyDescent="0.2">
      <c r="A23" s="268" t="s">
        <v>175</v>
      </c>
      <c r="B23" s="268"/>
      <c r="C23" s="247" t="s">
        <v>592</v>
      </c>
      <c r="D23" s="238" t="s">
        <v>77</v>
      </c>
      <c r="E23" s="239" t="s">
        <v>154</v>
      </c>
      <c r="F23" s="240" t="s">
        <v>77</v>
      </c>
      <c r="G23" s="239" t="s">
        <v>154</v>
      </c>
      <c r="H23" s="240" t="s">
        <v>77</v>
      </c>
      <c r="I23" s="239"/>
      <c r="J23" s="240" t="s">
        <v>77</v>
      </c>
      <c r="K23" s="239" t="s">
        <v>154</v>
      </c>
      <c r="L23" s="240" t="s">
        <v>77</v>
      </c>
      <c r="M23" s="239" t="s">
        <v>154</v>
      </c>
      <c r="N23" s="240" t="s">
        <v>77</v>
      </c>
      <c r="O23" s="239" t="s">
        <v>154</v>
      </c>
      <c r="P23" s="240" t="s">
        <v>77</v>
      </c>
      <c r="Q23" s="239" t="s">
        <v>154</v>
      </c>
      <c r="R23" s="240" t="s">
        <v>77</v>
      </c>
      <c r="S23" s="239"/>
      <c r="T23" s="240" t="s">
        <v>77</v>
      </c>
      <c r="U23" s="239" t="s">
        <v>154</v>
      </c>
      <c r="V23" s="240" t="s">
        <v>77</v>
      </c>
      <c r="W23" s="239" t="s">
        <v>154</v>
      </c>
      <c r="X23" s="240" t="s">
        <v>77</v>
      </c>
      <c r="Y23" s="239" t="s">
        <v>154</v>
      </c>
      <c r="Z23" s="240" t="s">
        <v>77</v>
      </c>
      <c r="AA23" s="239" t="s">
        <v>154</v>
      </c>
      <c r="AB23" s="240" t="s">
        <v>77</v>
      </c>
      <c r="AC23" s="239" t="s">
        <v>154</v>
      </c>
      <c r="AD23" s="240" t="s">
        <v>77</v>
      </c>
      <c r="AE23" s="241" t="s">
        <v>154</v>
      </c>
      <c r="AF23" s="267" t="s">
        <v>175</v>
      </c>
    </row>
    <row r="24" spans="1:32" x14ac:dyDescent="0.2">
      <c r="A24" s="268" t="s">
        <v>177</v>
      </c>
      <c r="B24" s="268"/>
      <c r="C24" s="247" t="s">
        <v>593</v>
      </c>
      <c r="D24" s="238" t="s">
        <v>77</v>
      </c>
      <c r="E24" s="239" t="s">
        <v>154</v>
      </c>
      <c r="F24" s="240" t="s">
        <v>77</v>
      </c>
      <c r="G24" s="239" t="s">
        <v>154</v>
      </c>
      <c r="H24" s="240" t="s">
        <v>77</v>
      </c>
      <c r="I24" s="239"/>
      <c r="J24" s="240" t="s">
        <v>77</v>
      </c>
      <c r="K24" s="239" t="s">
        <v>154</v>
      </c>
      <c r="L24" s="240" t="s">
        <v>77</v>
      </c>
      <c r="M24" s="239" t="s">
        <v>154</v>
      </c>
      <c r="N24" s="240" t="s">
        <v>77</v>
      </c>
      <c r="O24" s="239" t="s">
        <v>154</v>
      </c>
      <c r="P24" s="240" t="s">
        <v>77</v>
      </c>
      <c r="Q24" s="239" t="s">
        <v>154</v>
      </c>
      <c r="R24" s="240" t="s">
        <v>77</v>
      </c>
      <c r="S24" s="239"/>
      <c r="T24" s="240" t="s">
        <v>77</v>
      </c>
      <c r="U24" s="239" t="s">
        <v>154</v>
      </c>
      <c r="V24" s="240" t="s">
        <v>77</v>
      </c>
      <c r="W24" s="239" t="s">
        <v>154</v>
      </c>
      <c r="X24" s="240" t="s">
        <v>77</v>
      </c>
      <c r="Y24" s="239" t="s">
        <v>154</v>
      </c>
      <c r="Z24" s="240" t="s">
        <v>77</v>
      </c>
      <c r="AA24" s="239" t="s">
        <v>154</v>
      </c>
      <c r="AB24" s="240" t="s">
        <v>77</v>
      </c>
      <c r="AC24" s="239" t="s">
        <v>154</v>
      </c>
      <c r="AD24" s="240" t="s">
        <v>77</v>
      </c>
      <c r="AE24" s="241" t="s">
        <v>154</v>
      </c>
      <c r="AF24" s="267" t="s">
        <v>177</v>
      </c>
    </row>
    <row r="25" spans="1:32" x14ac:dyDescent="0.2">
      <c r="A25" s="271">
        <v>10</v>
      </c>
      <c r="B25" s="271"/>
      <c r="C25" s="247" t="s">
        <v>594</v>
      </c>
      <c r="D25" s="269">
        <v>0.15</v>
      </c>
      <c r="E25" s="239" t="s">
        <v>580</v>
      </c>
      <c r="F25" s="270">
        <v>13.5</v>
      </c>
      <c r="G25" s="239" t="s">
        <v>588</v>
      </c>
      <c r="H25" s="270">
        <v>91.2</v>
      </c>
      <c r="I25" s="239"/>
      <c r="J25" s="270">
        <v>0.4</v>
      </c>
      <c r="K25" s="239" t="s">
        <v>580</v>
      </c>
      <c r="L25" s="270">
        <v>0.3</v>
      </c>
      <c r="M25" s="239" t="s">
        <v>580</v>
      </c>
      <c r="N25" s="270">
        <v>0.2</v>
      </c>
      <c r="O25" s="239" t="s">
        <v>580</v>
      </c>
      <c r="P25" s="270">
        <v>0.2</v>
      </c>
      <c r="Q25" s="239" t="s">
        <v>588</v>
      </c>
      <c r="R25" s="270">
        <v>1.8</v>
      </c>
      <c r="S25" s="239"/>
      <c r="T25" s="270">
        <v>0.3</v>
      </c>
      <c r="U25" s="239" t="s">
        <v>580</v>
      </c>
      <c r="V25" s="270">
        <v>0.1</v>
      </c>
      <c r="W25" s="239" t="s">
        <v>580</v>
      </c>
      <c r="X25" s="270">
        <v>0.1</v>
      </c>
      <c r="Y25" s="239" t="s">
        <v>580</v>
      </c>
      <c r="Z25" s="270">
        <v>0.1</v>
      </c>
      <c r="AA25" s="239" t="s">
        <v>588</v>
      </c>
      <c r="AB25" s="270">
        <v>0.1</v>
      </c>
      <c r="AC25" s="239" t="s">
        <v>582</v>
      </c>
      <c r="AD25" s="270">
        <v>0</v>
      </c>
      <c r="AE25" s="241" t="s">
        <v>588</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69">
        <v>0</v>
      </c>
      <c r="E28" s="239" t="s">
        <v>581</v>
      </c>
      <c r="F28" s="270">
        <v>0</v>
      </c>
      <c r="G28" s="239" t="s">
        <v>581</v>
      </c>
      <c r="H28" s="270">
        <v>3.7</v>
      </c>
      <c r="I28" s="239"/>
      <c r="J28" s="251" t="s">
        <v>281</v>
      </c>
      <c r="K28" s="239" t="s">
        <v>581</v>
      </c>
      <c r="L28" s="251" t="s">
        <v>281</v>
      </c>
      <c r="M28" s="239" t="s">
        <v>581</v>
      </c>
      <c r="N28" s="251" t="s">
        <v>281</v>
      </c>
      <c r="O28" s="239" t="s">
        <v>582</v>
      </c>
      <c r="P28" s="270">
        <v>0</v>
      </c>
      <c r="Q28" s="239" t="s">
        <v>581</v>
      </c>
      <c r="R28" s="270">
        <v>8.4</v>
      </c>
      <c r="S28" s="239"/>
      <c r="T28" s="251" t="s">
        <v>281</v>
      </c>
      <c r="U28" s="239" t="s">
        <v>581</v>
      </c>
      <c r="V28" s="270">
        <v>0</v>
      </c>
      <c r="W28" s="239" t="s">
        <v>581</v>
      </c>
      <c r="X28" s="240" t="s">
        <v>77</v>
      </c>
      <c r="Y28" s="239" t="s">
        <v>154</v>
      </c>
      <c r="Z28" s="240" t="s">
        <v>77</v>
      </c>
      <c r="AA28" s="239" t="s">
        <v>154</v>
      </c>
      <c r="AB28" s="240" t="s">
        <v>77</v>
      </c>
      <c r="AC28" s="239" t="s">
        <v>154</v>
      </c>
      <c r="AD28" s="240" t="s">
        <v>77</v>
      </c>
      <c r="AE28" s="241" t="s">
        <v>154</v>
      </c>
      <c r="AF28" s="272">
        <v>11</v>
      </c>
    </row>
    <row r="29" spans="1:32" x14ac:dyDescent="0.2">
      <c r="A29" s="271">
        <v>12</v>
      </c>
      <c r="B29" s="271"/>
      <c r="C29" s="247" t="s">
        <v>583</v>
      </c>
      <c r="D29" s="273" t="s">
        <v>585</v>
      </c>
      <c r="E29" s="239" t="s">
        <v>586</v>
      </c>
      <c r="F29" s="239" t="s">
        <v>585</v>
      </c>
      <c r="G29" s="239" t="s">
        <v>586</v>
      </c>
      <c r="H29" s="270">
        <v>6.3</v>
      </c>
      <c r="I29" s="239"/>
      <c r="J29" s="251" t="s">
        <v>281</v>
      </c>
      <c r="K29" s="239" t="s">
        <v>586</v>
      </c>
      <c r="L29" s="251" t="s">
        <v>281</v>
      </c>
      <c r="M29" s="239" t="s">
        <v>586</v>
      </c>
      <c r="N29" s="251" t="s">
        <v>281</v>
      </c>
      <c r="O29" s="239" t="s">
        <v>586</v>
      </c>
      <c r="P29" s="270">
        <v>0</v>
      </c>
      <c r="Q29" s="239" t="s">
        <v>582</v>
      </c>
      <c r="R29" s="270">
        <v>15.8</v>
      </c>
      <c r="S29" s="239"/>
      <c r="T29" s="251" t="s">
        <v>281</v>
      </c>
      <c r="U29" s="239" t="s">
        <v>586</v>
      </c>
      <c r="V29" s="239" t="s">
        <v>585</v>
      </c>
      <c r="W29" s="239" t="s">
        <v>586</v>
      </c>
      <c r="X29" s="251" t="s">
        <v>281</v>
      </c>
      <c r="Y29" s="239" t="s">
        <v>588</v>
      </c>
      <c r="Z29" s="270">
        <v>0</v>
      </c>
      <c r="AA29" s="239" t="s">
        <v>588</v>
      </c>
      <c r="AB29" s="240" t="s">
        <v>77</v>
      </c>
      <c r="AC29" s="239" t="s">
        <v>154</v>
      </c>
      <c r="AD29" s="240" t="s">
        <v>77</v>
      </c>
      <c r="AE29" s="241" t="s">
        <v>154</v>
      </c>
      <c r="AF29" s="272">
        <v>12</v>
      </c>
    </row>
    <row r="30" spans="1:32" x14ac:dyDescent="0.2">
      <c r="A30" s="271">
        <v>13</v>
      </c>
      <c r="B30" s="271"/>
      <c r="C30" s="247" t="s">
        <v>584</v>
      </c>
      <c r="D30" s="269">
        <v>0.02</v>
      </c>
      <c r="E30" s="239" t="s">
        <v>582</v>
      </c>
      <c r="F30" s="251" t="s">
        <v>281</v>
      </c>
      <c r="G30" s="239" t="s">
        <v>582</v>
      </c>
      <c r="H30" s="251" t="s">
        <v>281</v>
      </c>
      <c r="I30" s="239"/>
      <c r="J30" s="251" t="s">
        <v>281</v>
      </c>
      <c r="K30" s="239" t="s">
        <v>582</v>
      </c>
      <c r="L30" s="270">
        <v>0</v>
      </c>
      <c r="M30" s="239" t="s">
        <v>582</v>
      </c>
      <c r="N30" s="251" t="s">
        <v>281</v>
      </c>
      <c r="O30" s="239" t="s">
        <v>582</v>
      </c>
      <c r="P30" s="270">
        <v>0</v>
      </c>
      <c r="Q30" s="239" t="s">
        <v>582</v>
      </c>
      <c r="R30" s="251" t="s">
        <v>281</v>
      </c>
      <c r="S30" s="239"/>
      <c r="T30" s="270">
        <v>0</v>
      </c>
      <c r="U30" s="239" t="s">
        <v>582</v>
      </c>
      <c r="V30" s="239" t="s">
        <v>585</v>
      </c>
      <c r="W30" s="239" t="s">
        <v>586</v>
      </c>
      <c r="X30" s="251" t="s">
        <v>281</v>
      </c>
      <c r="Y30" s="239" t="s">
        <v>588</v>
      </c>
      <c r="Z30" s="270">
        <v>0</v>
      </c>
      <c r="AA30" s="239" t="s">
        <v>588</v>
      </c>
      <c r="AB30" s="251" t="s">
        <v>281</v>
      </c>
      <c r="AC30" s="239" t="s">
        <v>581</v>
      </c>
      <c r="AD30" s="270">
        <v>0</v>
      </c>
      <c r="AE30" s="241" t="s">
        <v>588</v>
      </c>
      <c r="AF30" s="272">
        <v>13</v>
      </c>
    </row>
    <row r="31" spans="1:32" x14ac:dyDescent="0.2">
      <c r="A31" s="271">
        <v>14</v>
      </c>
      <c r="B31" s="271"/>
      <c r="C31" s="247" t="s">
        <v>587</v>
      </c>
      <c r="D31" s="269">
        <v>0.03</v>
      </c>
      <c r="E31" s="239" t="s">
        <v>581</v>
      </c>
      <c r="F31" s="270">
        <v>1</v>
      </c>
      <c r="G31" s="239" t="s">
        <v>581</v>
      </c>
      <c r="H31" s="270">
        <v>36</v>
      </c>
      <c r="I31" s="239"/>
      <c r="J31" s="251" t="s">
        <v>281</v>
      </c>
      <c r="K31" s="239" t="s">
        <v>580</v>
      </c>
      <c r="L31" s="270">
        <v>0</v>
      </c>
      <c r="M31" s="239" t="s">
        <v>580</v>
      </c>
      <c r="N31" s="251" t="s">
        <v>281</v>
      </c>
      <c r="O31" s="239" t="s">
        <v>580</v>
      </c>
      <c r="P31" s="270">
        <v>0</v>
      </c>
      <c r="Q31" s="239" t="s">
        <v>580</v>
      </c>
      <c r="R31" s="270">
        <v>4.5</v>
      </c>
      <c r="S31" s="239"/>
      <c r="T31" s="270">
        <v>0</v>
      </c>
      <c r="U31" s="239" t="s">
        <v>581</v>
      </c>
      <c r="V31" s="270">
        <v>0</v>
      </c>
      <c r="W31" s="239" t="s">
        <v>581</v>
      </c>
      <c r="X31" s="270">
        <v>0</v>
      </c>
      <c r="Y31" s="239" t="s">
        <v>588</v>
      </c>
      <c r="Z31" s="270">
        <v>0</v>
      </c>
      <c r="AA31" s="239" t="s">
        <v>588</v>
      </c>
      <c r="AB31" s="251" t="s">
        <v>281</v>
      </c>
      <c r="AC31" s="239" t="s">
        <v>588</v>
      </c>
      <c r="AD31" s="270">
        <v>0</v>
      </c>
      <c r="AE31" s="241" t="s">
        <v>588</v>
      </c>
      <c r="AF31" s="272">
        <v>14</v>
      </c>
    </row>
    <row r="32" spans="1:32" x14ac:dyDescent="0.2">
      <c r="A32" s="271">
        <v>15</v>
      </c>
      <c r="B32" s="271"/>
      <c r="C32" s="247" t="s">
        <v>589</v>
      </c>
      <c r="D32" s="269">
        <v>0.02</v>
      </c>
      <c r="E32" s="239" t="s">
        <v>580</v>
      </c>
      <c r="F32" s="251" t="s">
        <v>281</v>
      </c>
      <c r="G32" s="239" t="s">
        <v>580</v>
      </c>
      <c r="H32" s="251" t="s">
        <v>281</v>
      </c>
      <c r="I32" s="239"/>
      <c r="J32" s="251" t="s">
        <v>281</v>
      </c>
      <c r="K32" s="239" t="s">
        <v>580</v>
      </c>
      <c r="L32" s="251" t="s">
        <v>281</v>
      </c>
      <c r="M32" s="239" t="s">
        <v>580</v>
      </c>
      <c r="N32" s="251" t="s">
        <v>281</v>
      </c>
      <c r="O32" s="239" t="s">
        <v>580</v>
      </c>
      <c r="P32" s="270">
        <v>0</v>
      </c>
      <c r="Q32" s="239" t="s">
        <v>580</v>
      </c>
      <c r="R32" s="251" t="s">
        <v>281</v>
      </c>
      <c r="S32" s="239"/>
      <c r="T32" s="251" t="s">
        <v>281</v>
      </c>
      <c r="U32" s="239" t="s">
        <v>580</v>
      </c>
      <c r="V32" s="270">
        <v>0</v>
      </c>
      <c r="W32" s="239" t="s">
        <v>580</v>
      </c>
      <c r="X32" s="251" t="s">
        <v>281</v>
      </c>
      <c r="Y32" s="239" t="s">
        <v>581</v>
      </c>
      <c r="Z32" s="270">
        <v>0</v>
      </c>
      <c r="AA32" s="239" t="s">
        <v>581</v>
      </c>
      <c r="AB32" s="240" t="s">
        <v>77</v>
      </c>
      <c r="AC32" s="239" t="s">
        <v>154</v>
      </c>
      <c r="AD32" s="240" t="s">
        <v>77</v>
      </c>
      <c r="AE32" s="241" t="s">
        <v>154</v>
      </c>
      <c r="AF32" s="272">
        <v>15</v>
      </c>
    </row>
    <row r="33" spans="1:32" x14ac:dyDescent="0.2">
      <c r="A33" s="271">
        <v>16</v>
      </c>
      <c r="B33" s="271"/>
      <c r="C33" s="247" t="s">
        <v>590</v>
      </c>
      <c r="D33" s="269">
        <v>0.03</v>
      </c>
      <c r="E33" s="239" t="s">
        <v>588</v>
      </c>
      <c r="F33" s="270">
        <v>4.4000000000000004</v>
      </c>
      <c r="G33" s="239" t="s">
        <v>588</v>
      </c>
      <c r="H33" s="270">
        <v>141</v>
      </c>
      <c r="I33" s="239"/>
      <c r="J33" s="270">
        <v>0.1</v>
      </c>
      <c r="K33" s="239" t="s">
        <v>588</v>
      </c>
      <c r="L33" s="270">
        <v>0</v>
      </c>
      <c r="M33" s="239" t="s">
        <v>588</v>
      </c>
      <c r="N33" s="270">
        <v>0</v>
      </c>
      <c r="O33" s="239" t="s">
        <v>588</v>
      </c>
      <c r="P33" s="270">
        <v>0.1</v>
      </c>
      <c r="Q33" s="239" t="s">
        <v>588</v>
      </c>
      <c r="R33" s="270">
        <v>1.2</v>
      </c>
      <c r="S33" s="239"/>
      <c r="T33" s="270">
        <v>0.1</v>
      </c>
      <c r="U33" s="239" t="s">
        <v>588</v>
      </c>
      <c r="V33" s="270">
        <v>0</v>
      </c>
      <c r="W33" s="239" t="s">
        <v>588</v>
      </c>
      <c r="X33" s="251" t="s">
        <v>281</v>
      </c>
      <c r="Y33" s="239" t="s">
        <v>580</v>
      </c>
      <c r="Z33" s="270">
        <v>0</v>
      </c>
      <c r="AA33" s="239" t="s">
        <v>580</v>
      </c>
      <c r="AB33" s="251" t="s">
        <v>281</v>
      </c>
      <c r="AC33" s="239" t="s">
        <v>581</v>
      </c>
      <c r="AD33" s="270">
        <v>0</v>
      </c>
      <c r="AE33" s="241" t="s">
        <v>581</v>
      </c>
      <c r="AF33" s="272">
        <v>16</v>
      </c>
    </row>
    <row r="34" spans="1:32" x14ac:dyDescent="0.2">
      <c r="A34" s="271">
        <v>17</v>
      </c>
      <c r="B34" s="271"/>
      <c r="C34" s="247" t="s">
        <v>591</v>
      </c>
      <c r="D34" s="269">
        <v>0.01</v>
      </c>
      <c r="E34" s="239" t="s">
        <v>588</v>
      </c>
      <c r="F34" s="251" t="s">
        <v>281</v>
      </c>
      <c r="G34" s="239" t="s">
        <v>588</v>
      </c>
      <c r="H34" s="251" t="s">
        <v>281</v>
      </c>
      <c r="I34" s="239"/>
      <c r="J34" s="251" t="s">
        <v>281</v>
      </c>
      <c r="K34" s="239" t="s">
        <v>588</v>
      </c>
      <c r="L34" s="251" t="s">
        <v>281</v>
      </c>
      <c r="M34" s="239" t="s">
        <v>588</v>
      </c>
      <c r="N34" s="251" t="s">
        <v>281</v>
      </c>
      <c r="O34" s="239" t="s">
        <v>588</v>
      </c>
      <c r="P34" s="270">
        <v>0</v>
      </c>
      <c r="Q34" s="239" t="s">
        <v>588</v>
      </c>
      <c r="R34" s="251" t="s">
        <v>281</v>
      </c>
      <c r="S34" s="239"/>
      <c r="T34" s="251" t="s">
        <v>281</v>
      </c>
      <c r="U34" s="239" t="s">
        <v>588</v>
      </c>
      <c r="V34" s="270">
        <v>0</v>
      </c>
      <c r="W34" s="239" t="s">
        <v>588</v>
      </c>
      <c r="X34" s="251" t="s">
        <v>281</v>
      </c>
      <c r="Y34" s="239" t="s">
        <v>588</v>
      </c>
      <c r="Z34" s="270">
        <v>0</v>
      </c>
      <c r="AA34" s="239" t="s">
        <v>588</v>
      </c>
      <c r="AB34" s="270">
        <v>0</v>
      </c>
      <c r="AC34" s="239" t="s">
        <v>588</v>
      </c>
      <c r="AD34" s="270">
        <v>0</v>
      </c>
      <c r="AE34" s="241" t="s">
        <v>588</v>
      </c>
      <c r="AF34" s="272">
        <v>17</v>
      </c>
    </row>
    <row r="35" spans="1:32" x14ac:dyDescent="0.2">
      <c r="A35" s="271">
        <v>18</v>
      </c>
      <c r="B35" s="271"/>
      <c r="C35" s="247" t="s">
        <v>592</v>
      </c>
      <c r="D35" s="238" t="s">
        <v>77</v>
      </c>
      <c r="E35" s="239" t="s">
        <v>154</v>
      </c>
      <c r="F35" s="240" t="s">
        <v>77</v>
      </c>
      <c r="G35" s="239" t="s">
        <v>154</v>
      </c>
      <c r="H35" s="240" t="s">
        <v>77</v>
      </c>
      <c r="I35" s="239"/>
      <c r="J35" s="240" t="s">
        <v>77</v>
      </c>
      <c r="K35" s="239" t="s">
        <v>154</v>
      </c>
      <c r="L35" s="240" t="s">
        <v>77</v>
      </c>
      <c r="M35" s="239" t="s">
        <v>154</v>
      </c>
      <c r="N35" s="240" t="s">
        <v>77</v>
      </c>
      <c r="O35" s="239" t="s">
        <v>154</v>
      </c>
      <c r="P35" s="240" t="s">
        <v>77</v>
      </c>
      <c r="Q35" s="239" t="s">
        <v>154</v>
      </c>
      <c r="R35" s="240" t="s">
        <v>77</v>
      </c>
      <c r="S35" s="239"/>
      <c r="T35" s="240" t="s">
        <v>77</v>
      </c>
      <c r="U35" s="239" t="s">
        <v>154</v>
      </c>
      <c r="V35" s="240" t="s">
        <v>77</v>
      </c>
      <c r="W35" s="239" t="s">
        <v>154</v>
      </c>
      <c r="X35" s="240" t="s">
        <v>77</v>
      </c>
      <c r="Y35" s="239" t="s">
        <v>154</v>
      </c>
      <c r="Z35" s="240" t="s">
        <v>77</v>
      </c>
      <c r="AA35" s="239" t="s">
        <v>154</v>
      </c>
      <c r="AB35" s="240" t="s">
        <v>77</v>
      </c>
      <c r="AC35" s="239" t="s">
        <v>154</v>
      </c>
      <c r="AD35" s="240" t="s">
        <v>77</v>
      </c>
      <c r="AE35" s="241" t="s">
        <v>154</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0.13</v>
      </c>
      <c r="E37" s="239" t="s">
        <v>580</v>
      </c>
      <c r="F37" s="270">
        <v>11.1</v>
      </c>
      <c r="G37" s="239" t="s">
        <v>588</v>
      </c>
      <c r="H37" s="270">
        <v>87.8</v>
      </c>
      <c r="I37" s="239"/>
      <c r="J37" s="270">
        <v>0.4</v>
      </c>
      <c r="K37" s="239" t="s">
        <v>580</v>
      </c>
      <c r="L37" s="270">
        <v>0.2</v>
      </c>
      <c r="M37" s="239" t="s">
        <v>580</v>
      </c>
      <c r="N37" s="270">
        <v>0.1</v>
      </c>
      <c r="O37" s="239" t="s">
        <v>580</v>
      </c>
      <c r="P37" s="270">
        <v>0.2</v>
      </c>
      <c r="Q37" s="239" t="s">
        <v>580</v>
      </c>
      <c r="R37" s="270">
        <v>1.7</v>
      </c>
      <c r="S37" s="239"/>
      <c r="T37" s="270">
        <v>0.3</v>
      </c>
      <c r="U37" s="239" t="s">
        <v>580</v>
      </c>
      <c r="V37" s="270">
        <v>0.1</v>
      </c>
      <c r="W37" s="239" t="s">
        <v>580</v>
      </c>
      <c r="X37" s="270">
        <v>0.1</v>
      </c>
      <c r="Y37" s="239" t="s">
        <v>588</v>
      </c>
      <c r="Z37" s="270">
        <v>0</v>
      </c>
      <c r="AA37" s="239" t="s">
        <v>588</v>
      </c>
      <c r="AB37" s="270">
        <v>0</v>
      </c>
      <c r="AC37" s="239" t="s">
        <v>580</v>
      </c>
      <c r="AD37" s="270">
        <v>0</v>
      </c>
      <c r="AE37" s="241" t="s">
        <v>588</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2.5</v>
      </c>
      <c r="I40" s="239"/>
      <c r="J40" s="251" t="s">
        <v>281</v>
      </c>
      <c r="K40" s="239" t="s">
        <v>586</v>
      </c>
      <c r="L40" s="251" t="s">
        <v>281</v>
      </c>
      <c r="M40" s="239" t="s">
        <v>586</v>
      </c>
      <c r="N40" s="240" t="s">
        <v>77</v>
      </c>
      <c r="O40" s="239" t="s">
        <v>154</v>
      </c>
      <c r="P40" s="239" t="s">
        <v>585</v>
      </c>
      <c r="Q40" s="239" t="s">
        <v>586</v>
      </c>
      <c r="R40" s="270">
        <v>6</v>
      </c>
      <c r="S40" s="239"/>
      <c r="T40" s="251" t="s">
        <v>281</v>
      </c>
      <c r="U40" s="239" t="s">
        <v>586</v>
      </c>
      <c r="V40" s="239" t="s">
        <v>585</v>
      </c>
      <c r="W40" s="239" t="s">
        <v>586</v>
      </c>
      <c r="X40" s="240" t="s">
        <v>77</v>
      </c>
      <c r="Y40" s="239" t="s">
        <v>154</v>
      </c>
      <c r="Z40" s="240" t="s">
        <v>77</v>
      </c>
      <c r="AA40" s="239" t="s">
        <v>154</v>
      </c>
      <c r="AB40" s="240" t="s">
        <v>77</v>
      </c>
      <c r="AC40" s="239" t="s">
        <v>154</v>
      </c>
      <c r="AD40" s="240" t="s">
        <v>77</v>
      </c>
      <c r="AE40" s="241" t="s">
        <v>154</v>
      </c>
      <c r="AF40" s="272">
        <v>21</v>
      </c>
    </row>
    <row r="41" spans="1:32" x14ac:dyDescent="0.2">
      <c r="A41" s="271">
        <v>22</v>
      </c>
      <c r="B41" s="271"/>
      <c r="C41" s="247" t="s">
        <v>583</v>
      </c>
      <c r="D41" s="269">
        <v>0</v>
      </c>
      <c r="E41" s="239" t="s">
        <v>588</v>
      </c>
      <c r="F41" s="251" t="s">
        <v>281</v>
      </c>
      <c r="G41" s="239" t="s">
        <v>588</v>
      </c>
      <c r="H41" s="251" t="s">
        <v>281</v>
      </c>
      <c r="I41" s="239"/>
      <c r="J41" s="251" t="s">
        <v>281</v>
      </c>
      <c r="K41" s="239" t="s">
        <v>588</v>
      </c>
      <c r="L41" s="251" t="s">
        <v>281</v>
      </c>
      <c r="M41" s="239" t="s">
        <v>588</v>
      </c>
      <c r="N41" s="251" t="s">
        <v>281</v>
      </c>
      <c r="O41" s="239" t="s">
        <v>588</v>
      </c>
      <c r="P41" s="270">
        <v>0</v>
      </c>
      <c r="Q41" s="239" t="s">
        <v>588</v>
      </c>
      <c r="R41" s="251" t="s">
        <v>281</v>
      </c>
      <c r="S41" s="239"/>
      <c r="T41" s="251" t="s">
        <v>281</v>
      </c>
      <c r="U41" s="239" t="s">
        <v>588</v>
      </c>
      <c r="V41" s="270">
        <v>0</v>
      </c>
      <c r="W41" s="239" t="s">
        <v>588</v>
      </c>
      <c r="X41" s="251" t="s">
        <v>281</v>
      </c>
      <c r="Y41" s="239" t="s">
        <v>588</v>
      </c>
      <c r="Z41" s="270">
        <v>0</v>
      </c>
      <c r="AA41" s="239" t="s">
        <v>588</v>
      </c>
      <c r="AB41" s="240" t="s">
        <v>77</v>
      </c>
      <c r="AC41" s="239" t="s">
        <v>154</v>
      </c>
      <c r="AD41" s="240" t="s">
        <v>77</v>
      </c>
      <c r="AE41" s="241" t="s">
        <v>154</v>
      </c>
      <c r="AF41" s="272">
        <v>22</v>
      </c>
    </row>
    <row r="42" spans="1:32" x14ac:dyDescent="0.2">
      <c r="A42" s="271">
        <v>23</v>
      </c>
      <c r="B42" s="271"/>
      <c r="C42" s="247" t="s">
        <v>584</v>
      </c>
      <c r="D42" s="269">
        <v>0</v>
      </c>
      <c r="E42" s="239" t="s">
        <v>588</v>
      </c>
      <c r="F42" s="270">
        <v>0</v>
      </c>
      <c r="G42" s="239" t="s">
        <v>588</v>
      </c>
      <c r="H42" s="270">
        <v>13</v>
      </c>
      <c r="I42" s="239"/>
      <c r="J42" s="251" t="s">
        <v>281</v>
      </c>
      <c r="K42" s="239" t="s">
        <v>588</v>
      </c>
      <c r="L42" s="270">
        <v>0</v>
      </c>
      <c r="M42" s="239" t="s">
        <v>588</v>
      </c>
      <c r="N42" s="251" t="s">
        <v>281</v>
      </c>
      <c r="O42" s="239" t="s">
        <v>588</v>
      </c>
      <c r="P42" s="270">
        <v>0</v>
      </c>
      <c r="Q42" s="239" t="s">
        <v>588</v>
      </c>
      <c r="R42" s="270">
        <v>40.6</v>
      </c>
      <c r="S42" s="239"/>
      <c r="T42" s="251" t="s">
        <v>281</v>
      </c>
      <c r="U42" s="239" t="s">
        <v>588</v>
      </c>
      <c r="V42" s="270">
        <v>0</v>
      </c>
      <c r="W42" s="239" t="s">
        <v>588</v>
      </c>
      <c r="X42" s="251" t="s">
        <v>281</v>
      </c>
      <c r="Y42" s="239" t="s">
        <v>588</v>
      </c>
      <c r="Z42" s="270">
        <v>0</v>
      </c>
      <c r="AA42" s="239" t="s">
        <v>588</v>
      </c>
      <c r="AB42" s="251" t="s">
        <v>281</v>
      </c>
      <c r="AC42" s="239" t="s">
        <v>588</v>
      </c>
      <c r="AD42" s="270">
        <v>0</v>
      </c>
      <c r="AE42" s="241" t="s">
        <v>588</v>
      </c>
      <c r="AF42" s="272">
        <v>23</v>
      </c>
    </row>
    <row r="43" spans="1:32" x14ac:dyDescent="0.2">
      <c r="A43" s="271">
        <v>24</v>
      </c>
      <c r="B43" s="271"/>
      <c r="C43" s="247" t="s">
        <v>587</v>
      </c>
      <c r="D43" s="269">
        <v>0.01</v>
      </c>
      <c r="E43" s="239" t="s">
        <v>580</v>
      </c>
      <c r="F43" s="251" t="s">
        <v>281</v>
      </c>
      <c r="G43" s="239" t="s">
        <v>580</v>
      </c>
      <c r="H43" s="251" t="s">
        <v>281</v>
      </c>
      <c r="I43" s="239"/>
      <c r="J43" s="251" t="s">
        <v>281</v>
      </c>
      <c r="K43" s="239" t="s">
        <v>588</v>
      </c>
      <c r="L43" s="251" t="s">
        <v>281</v>
      </c>
      <c r="M43" s="239" t="s">
        <v>588</v>
      </c>
      <c r="N43" s="251" t="s">
        <v>281</v>
      </c>
      <c r="O43" s="239" t="s">
        <v>588</v>
      </c>
      <c r="P43" s="270">
        <v>0</v>
      </c>
      <c r="Q43" s="239" t="s">
        <v>588</v>
      </c>
      <c r="R43" s="251" t="s">
        <v>281</v>
      </c>
      <c r="S43" s="239"/>
      <c r="T43" s="270">
        <v>0</v>
      </c>
      <c r="U43" s="239" t="s">
        <v>588</v>
      </c>
      <c r="V43" s="270">
        <v>0</v>
      </c>
      <c r="W43" s="239" t="s">
        <v>588</v>
      </c>
      <c r="X43" s="251" t="s">
        <v>281</v>
      </c>
      <c r="Y43" s="239" t="s">
        <v>588</v>
      </c>
      <c r="Z43" s="270">
        <v>0</v>
      </c>
      <c r="AA43" s="239" t="s">
        <v>588</v>
      </c>
      <c r="AB43" s="251" t="s">
        <v>281</v>
      </c>
      <c r="AC43" s="239" t="s">
        <v>588</v>
      </c>
      <c r="AD43" s="270">
        <v>0</v>
      </c>
      <c r="AE43" s="241" t="s">
        <v>588</v>
      </c>
      <c r="AF43" s="272">
        <v>24</v>
      </c>
    </row>
    <row r="44" spans="1:32" x14ac:dyDescent="0.2">
      <c r="A44" s="271">
        <v>25</v>
      </c>
      <c r="B44" s="271"/>
      <c r="C44" s="247" t="s">
        <v>589</v>
      </c>
      <c r="D44" s="269">
        <v>0.01</v>
      </c>
      <c r="E44" s="239" t="s">
        <v>580</v>
      </c>
      <c r="F44" s="251" t="s">
        <v>281</v>
      </c>
      <c r="G44" s="239" t="s">
        <v>580</v>
      </c>
      <c r="H44" s="251" t="s">
        <v>281</v>
      </c>
      <c r="I44" s="239"/>
      <c r="J44" s="270">
        <v>0</v>
      </c>
      <c r="K44" s="239" t="s">
        <v>581</v>
      </c>
      <c r="L44" s="270">
        <v>0</v>
      </c>
      <c r="M44" s="239" t="s">
        <v>581</v>
      </c>
      <c r="N44" s="270">
        <v>0</v>
      </c>
      <c r="O44" s="239" t="s">
        <v>581</v>
      </c>
      <c r="P44" s="270">
        <v>0</v>
      </c>
      <c r="Q44" s="239" t="s">
        <v>581</v>
      </c>
      <c r="R44" s="251" t="s">
        <v>281</v>
      </c>
      <c r="S44" s="239"/>
      <c r="T44" s="251" t="s">
        <v>281</v>
      </c>
      <c r="U44" s="239" t="s">
        <v>581</v>
      </c>
      <c r="V44" s="270">
        <v>0</v>
      </c>
      <c r="W44" s="239" t="s">
        <v>581</v>
      </c>
      <c r="X44" s="251" t="s">
        <v>281</v>
      </c>
      <c r="Y44" s="239" t="s">
        <v>581</v>
      </c>
      <c r="Z44" s="270">
        <v>0</v>
      </c>
      <c r="AA44" s="239" t="s">
        <v>581</v>
      </c>
      <c r="AB44" s="240" t="s">
        <v>77</v>
      </c>
      <c r="AC44" s="239" t="s">
        <v>154</v>
      </c>
      <c r="AD44" s="240" t="s">
        <v>77</v>
      </c>
      <c r="AE44" s="241" t="s">
        <v>154</v>
      </c>
      <c r="AF44" s="272">
        <v>25</v>
      </c>
    </row>
    <row r="45" spans="1:32" x14ac:dyDescent="0.2">
      <c r="A45" s="271">
        <v>26</v>
      </c>
      <c r="B45" s="271"/>
      <c r="C45" s="247" t="s">
        <v>590</v>
      </c>
      <c r="D45" s="269">
        <v>0.02</v>
      </c>
      <c r="E45" s="239" t="s">
        <v>588</v>
      </c>
      <c r="F45" s="270">
        <v>2.8</v>
      </c>
      <c r="G45" s="239" t="s">
        <v>588</v>
      </c>
      <c r="H45" s="270">
        <v>144.69999999999999</v>
      </c>
      <c r="I45" s="239"/>
      <c r="J45" s="270">
        <v>0.1</v>
      </c>
      <c r="K45" s="239" t="s">
        <v>588</v>
      </c>
      <c r="L45" s="270">
        <v>0</v>
      </c>
      <c r="M45" s="239" t="s">
        <v>588</v>
      </c>
      <c r="N45" s="270">
        <v>0</v>
      </c>
      <c r="O45" s="239" t="s">
        <v>588</v>
      </c>
      <c r="P45" s="270">
        <v>0</v>
      </c>
      <c r="Q45" s="239" t="s">
        <v>588</v>
      </c>
      <c r="R45" s="270">
        <v>1.4</v>
      </c>
      <c r="S45" s="239"/>
      <c r="T45" s="251" t="s">
        <v>281</v>
      </c>
      <c r="U45" s="239" t="s">
        <v>588</v>
      </c>
      <c r="V45" s="270">
        <v>0</v>
      </c>
      <c r="W45" s="239" t="s">
        <v>588</v>
      </c>
      <c r="X45" s="251" t="s">
        <v>281</v>
      </c>
      <c r="Y45" s="239" t="s">
        <v>580</v>
      </c>
      <c r="Z45" s="270">
        <v>0</v>
      </c>
      <c r="AA45" s="239" t="s">
        <v>580</v>
      </c>
      <c r="AB45" s="240" t="s">
        <v>77</v>
      </c>
      <c r="AC45" s="239" t="s">
        <v>154</v>
      </c>
      <c r="AD45" s="240" t="s">
        <v>77</v>
      </c>
      <c r="AE45" s="241" t="s">
        <v>154</v>
      </c>
      <c r="AF45" s="272">
        <v>26</v>
      </c>
    </row>
    <row r="46" spans="1:32" x14ac:dyDescent="0.2">
      <c r="A46" s="271">
        <v>27</v>
      </c>
      <c r="B46" s="271"/>
      <c r="C46" s="247" t="s">
        <v>591</v>
      </c>
      <c r="D46" s="269">
        <v>0.01</v>
      </c>
      <c r="E46" s="239" t="s">
        <v>588</v>
      </c>
      <c r="F46" s="251" t="s">
        <v>281</v>
      </c>
      <c r="G46" s="239" t="s">
        <v>588</v>
      </c>
      <c r="H46" s="251" t="s">
        <v>281</v>
      </c>
      <c r="I46" s="239"/>
      <c r="J46" s="270">
        <v>0</v>
      </c>
      <c r="K46" s="239" t="s">
        <v>588</v>
      </c>
      <c r="L46" s="270">
        <v>0</v>
      </c>
      <c r="M46" s="239" t="s">
        <v>588</v>
      </c>
      <c r="N46" s="270">
        <v>0</v>
      </c>
      <c r="O46" s="239" t="s">
        <v>588</v>
      </c>
      <c r="P46" s="270">
        <v>0</v>
      </c>
      <c r="Q46" s="239" t="s">
        <v>588</v>
      </c>
      <c r="R46" s="251" t="s">
        <v>281</v>
      </c>
      <c r="S46" s="239"/>
      <c r="T46" s="251" t="s">
        <v>281</v>
      </c>
      <c r="U46" s="239" t="s">
        <v>588</v>
      </c>
      <c r="V46" s="270">
        <v>0</v>
      </c>
      <c r="W46" s="239" t="s">
        <v>588</v>
      </c>
      <c r="X46" s="251" t="s">
        <v>281</v>
      </c>
      <c r="Y46" s="239" t="s">
        <v>588</v>
      </c>
      <c r="Z46" s="270">
        <v>0</v>
      </c>
      <c r="AA46" s="239" t="s">
        <v>588</v>
      </c>
      <c r="AB46" s="270">
        <v>0</v>
      </c>
      <c r="AC46" s="239" t="s">
        <v>588</v>
      </c>
      <c r="AD46" s="270">
        <v>0</v>
      </c>
      <c r="AE46" s="241" t="s">
        <v>588</v>
      </c>
      <c r="AF46" s="272">
        <v>27</v>
      </c>
    </row>
    <row r="47" spans="1:32" x14ac:dyDescent="0.2">
      <c r="A47" s="271">
        <v>28</v>
      </c>
      <c r="B47" s="271"/>
      <c r="C47" s="247" t="s">
        <v>592</v>
      </c>
      <c r="D47" s="238" t="s">
        <v>77</v>
      </c>
      <c r="E47" s="239" t="s">
        <v>154</v>
      </c>
      <c r="F47" s="240" t="s">
        <v>77</v>
      </c>
      <c r="G47" s="239" t="s">
        <v>154</v>
      </c>
      <c r="H47" s="240" t="s">
        <v>77</v>
      </c>
      <c r="I47" s="239"/>
      <c r="J47" s="240" t="s">
        <v>77</v>
      </c>
      <c r="K47" s="239" t="s">
        <v>154</v>
      </c>
      <c r="L47" s="240" t="s">
        <v>77</v>
      </c>
      <c r="M47" s="239" t="s">
        <v>154</v>
      </c>
      <c r="N47" s="240" t="s">
        <v>77</v>
      </c>
      <c r="O47" s="239" t="s">
        <v>154</v>
      </c>
      <c r="P47" s="240" t="s">
        <v>77</v>
      </c>
      <c r="Q47" s="239" t="s">
        <v>154</v>
      </c>
      <c r="R47" s="240" t="s">
        <v>77</v>
      </c>
      <c r="S47" s="239"/>
      <c r="T47" s="240" t="s">
        <v>77</v>
      </c>
      <c r="U47" s="239" t="s">
        <v>154</v>
      </c>
      <c r="V47" s="240" t="s">
        <v>77</v>
      </c>
      <c r="W47" s="239" t="s">
        <v>154</v>
      </c>
      <c r="X47" s="240" t="s">
        <v>77</v>
      </c>
      <c r="Y47" s="239" t="s">
        <v>154</v>
      </c>
      <c r="Z47" s="240" t="s">
        <v>77</v>
      </c>
      <c r="AA47" s="239" t="s">
        <v>154</v>
      </c>
      <c r="AB47" s="240" t="s">
        <v>77</v>
      </c>
      <c r="AC47" s="239" t="s">
        <v>154</v>
      </c>
      <c r="AD47" s="240" t="s">
        <v>77</v>
      </c>
      <c r="AE47" s="241" t="s">
        <v>154</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0.05</v>
      </c>
      <c r="E49" s="239" t="s">
        <v>588</v>
      </c>
      <c r="F49" s="270">
        <v>6.7</v>
      </c>
      <c r="G49" s="239" t="s">
        <v>588</v>
      </c>
      <c r="H49" s="270">
        <v>138.69999999999999</v>
      </c>
      <c r="I49" s="239"/>
      <c r="J49" s="270">
        <v>0.2</v>
      </c>
      <c r="K49" s="239" t="s">
        <v>588</v>
      </c>
      <c r="L49" s="270">
        <v>0.1</v>
      </c>
      <c r="M49" s="239" t="s">
        <v>588</v>
      </c>
      <c r="N49" s="270">
        <v>0.1</v>
      </c>
      <c r="O49" s="239" t="s">
        <v>588</v>
      </c>
      <c r="P49" s="270">
        <v>0.1</v>
      </c>
      <c r="Q49" s="239" t="s">
        <v>588</v>
      </c>
      <c r="R49" s="270">
        <v>1.7</v>
      </c>
      <c r="S49" s="239"/>
      <c r="T49" s="270">
        <v>0.1</v>
      </c>
      <c r="U49" s="239" t="s">
        <v>588</v>
      </c>
      <c r="V49" s="270">
        <v>0.1</v>
      </c>
      <c r="W49" s="239" t="s">
        <v>588</v>
      </c>
      <c r="X49" s="270">
        <v>0</v>
      </c>
      <c r="Y49" s="239" t="s">
        <v>588</v>
      </c>
      <c r="Z49" s="270">
        <v>0</v>
      </c>
      <c r="AA49" s="239" t="s">
        <v>588</v>
      </c>
      <c r="AB49" s="270">
        <v>0</v>
      </c>
      <c r="AC49" s="239" t="s">
        <v>588</v>
      </c>
      <c r="AD49" s="270">
        <v>0</v>
      </c>
      <c r="AE49" s="241" t="s">
        <v>588</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69">
        <v>0</v>
      </c>
      <c r="E51" s="239" t="s">
        <v>582</v>
      </c>
      <c r="F51" s="270">
        <v>0</v>
      </c>
      <c r="G51" s="239" t="s">
        <v>582</v>
      </c>
      <c r="H51" s="270">
        <v>4.2</v>
      </c>
      <c r="I51" s="239"/>
      <c r="J51" s="251" t="s">
        <v>281</v>
      </c>
      <c r="K51" s="239" t="s">
        <v>582</v>
      </c>
      <c r="L51" s="251" t="s">
        <v>281</v>
      </c>
      <c r="M51" s="239" t="s">
        <v>582</v>
      </c>
      <c r="N51" s="251" t="s">
        <v>281</v>
      </c>
      <c r="O51" s="239" t="s">
        <v>582</v>
      </c>
      <c r="P51" s="270">
        <v>0</v>
      </c>
      <c r="Q51" s="239" t="s">
        <v>582</v>
      </c>
      <c r="R51" s="270">
        <v>9.1</v>
      </c>
      <c r="S51" s="239"/>
      <c r="T51" s="251" t="s">
        <v>281</v>
      </c>
      <c r="U51" s="239" t="s">
        <v>582</v>
      </c>
      <c r="V51" s="270">
        <v>0</v>
      </c>
      <c r="W51" s="239" t="s">
        <v>582</v>
      </c>
      <c r="X51" s="240" t="s">
        <v>77</v>
      </c>
      <c r="Y51" s="239" t="s">
        <v>154</v>
      </c>
      <c r="Z51" s="240" t="s">
        <v>77</v>
      </c>
      <c r="AA51" s="239" t="s">
        <v>154</v>
      </c>
      <c r="AB51" s="240" t="s">
        <v>77</v>
      </c>
      <c r="AC51" s="239" t="s">
        <v>154</v>
      </c>
      <c r="AD51" s="240" t="s">
        <v>77</v>
      </c>
      <c r="AE51" s="241" t="s">
        <v>154</v>
      </c>
      <c r="AF51" s="272">
        <v>31</v>
      </c>
    </row>
    <row r="52" spans="1:32" x14ac:dyDescent="0.2">
      <c r="A52" s="271">
        <v>32</v>
      </c>
      <c r="B52" s="271"/>
      <c r="C52" s="247" t="s">
        <v>583</v>
      </c>
      <c r="D52" s="273" t="s">
        <v>585</v>
      </c>
      <c r="E52" s="239" t="s">
        <v>586</v>
      </c>
      <c r="F52" s="251" t="s">
        <v>281</v>
      </c>
      <c r="G52" s="239" t="s">
        <v>586</v>
      </c>
      <c r="H52" s="251" t="s">
        <v>281</v>
      </c>
      <c r="I52" s="239"/>
      <c r="J52" s="251" t="s">
        <v>281</v>
      </c>
      <c r="K52" s="239" t="s">
        <v>586</v>
      </c>
      <c r="L52" s="251" t="s">
        <v>281</v>
      </c>
      <c r="M52" s="239" t="s">
        <v>586</v>
      </c>
      <c r="N52" s="251" t="s">
        <v>281</v>
      </c>
      <c r="O52" s="239" t="s">
        <v>586</v>
      </c>
      <c r="P52" s="239" t="s">
        <v>585</v>
      </c>
      <c r="Q52" s="239" t="s">
        <v>586</v>
      </c>
      <c r="R52" s="251" t="s">
        <v>281</v>
      </c>
      <c r="S52" s="239"/>
      <c r="T52" s="251" t="s">
        <v>281</v>
      </c>
      <c r="U52" s="239" t="s">
        <v>586</v>
      </c>
      <c r="V52" s="239" t="s">
        <v>585</v>
      </c>
      <c r="W52" s="239" t="s">
        <v>586</v>
      </c>
      <c r="X52" s="240" t="s">
        <v>77</v>
      </c>
      <c r="Y52" s="239" t="s">
        <v>154</v>
      </c>
      <c r="Z52" s="240" t="s">
        <v>77</v>
      </c>
      <c r="AA52" s="239" t="s">
        <v>154</v>
      </c>
      <c r="AB52" s="240" t="s">
        <v>77</v>
      </c>
      <c r="AC52" s="239" t="s">
        <v>154</v>
      </c>
      <c r="AD52" s="240" t="s">
        <v>77</v>
      </c>
      <c r="AE52" s="241" t="s">
        <v>154</v>
      </c>
      <c r="AF52" s="272">
        <v>32</v>
      </c>
    </row>
    <row r="53" spans="1:32" x14ac:dyDescent="0.2">
      <c r="A53" s="271">
        <v>33</v>
      </c>
      <c r="B53" s="271"/>
      <c r="C53" s="247" t="s">
        <v>584</v>
      </c>
      <c r="D53" s="269">
        <v>0.02</v>
      </c>
      <c r="E53" s="239" t="s">
        <v>582</v>
      </c>
      <c r="F53" s="251" t="s">
        <v>281</v>
      </c>
      <c r="G53" s="239" t="s">
        <v>582</v>
      </c>
      <c r="H53" s="251" t="s">
        <v>281</v>
      </c>
      <c r="I53" s="239"/>
      <c r="J53" s="239" t="s">
        <v>585</v>
      </c>
      <c r="K53" s="239" t="s">
        <v>586</v>
      </c>
      <c r="L53" s="239" t="s">
        <v>585</v>
      </c>
      <c r="M53" s="239" t="s">
        <v>586</v>
      </c>
      <c r="N53" s="239" t="s">
        <v>585</v>
      </c>
      <c r="O53" s="239" t="s">
        <v>586</v>
      </c>
      <c r="P53" s="239" t="s">
        <v>585</v>
      </c>
      <c r="Q53" s="239" t="s">
        <v>586</v>
      </c>
      <c r="R53" s="251" t="s">
        <v>281</v>
      </c>
      <c r="S53" s="239"/>
      <c r="T53" s="251" t="s">
        <v>281</v>
      </c>
      <c r="U53" s="239" t="s">
        <v>586</v>
      </c>
      <c r="V53" s="239" t="s">
        <v>585</v>
      </c>
      <c r="W53" s="239" t="s">
        <v>586</v>
      </c>
      <c r="X53" s="240" t="s">
        <v>77</v>
      </c>
      <c r="Y53" s="239" t="s">
        <v>154</v>
      </c>
      <c r="Z53" s="240" t="s">
        <v>77</v>
      </c>
      <c r="AA53" s="239" t="s">
        <v>154</v>
      </c>
      <c r="AB53" s="251" t="s">
        <v>281</v>
      </c>
      <c r="AC53" s="239" t="s">
        <v>586</v>
      </c>
      <c r="AD53" s="239" t="s">
        <v>585</v>
      </c>
      <c r="AE53" s="241" t="s">
        <v>586</v>
      </c>
      <c r="AF53" s="272">
        <v>33</v>
      </c>
    </row>
    <row r="54" spans="1:32" x14ac:dyDescent="0.2">
      <c r="A54" s="271">
        <v>34</v>
      </c>
      <c r="B54" s="271"/>
      <c r="C54" s="247" t="s">
        <v>587</v>
      </c>
      <c r="D54" s="269">
        <v>0.02</v>
      </c>
      <c r="E54" s="239" t="s">
        <v>581</v>
      </c>
      <c r="F54" s="251" t="s">
        <v>281</v>
      </c>
      <c r="G54" s="239" t="s">
        <v>581</v>
      </c>
      <c r="H54" s="251" t="s">
        <v>281</v>
      </c>
      <c r="I54" s="239"/>
      <c r="J54" s="251" t="s">
        <v>281</v>
      </c>
      <c r="K54" s="239" t="s">
        <v>581</v>
      </c>
      <c r="L54" s="251" t="s">
        <v>281</v>
      </c>
      <c r="M54" s="239" t="s">
        <v>581</v>
      </c>
      <c r="N54" s="251" t="s">
        <v>281</v>
      </c>
      <c r="O54" s="239" t="s">
        <v>581</v>
      </c>
      <c r="P54" s="270">
        <v>0</v>
      </c>
      <c r="Q54" s="239" t="s">
        <v>581</v>
      </c>
      <c r="R54" s="251" t="s">
        <v>281</v>
      </c>
      <c r="S54" s="239"/>
      <c r="T54" s="270">
        <v>0</v>
      </c>
      <c r="U54" s="239" t="s">
        <v>581</v>
      </c>
      <c r="V54" s="270">
        <v>0</v>
      </c>
      <c r="W54" s="239" t="s">
        <v>581</v>
      </c>
      <c r="X54" s="251" t="s">
        <v>281</v>
      </c>
      <c r="Y54" s="239" t="s">
        <v>588</v>
      </c>
      <c r="Z54" s="270">
        <v>0</v>
      </c>
      <c r="AA54" s="239" t="s">
        <v>588</v>
      </c>
      <c r="AB54" s="251" t="s">
        <v>281</v>
      </c>
      <c r="AC54" s="239" t="s">
        <v>588</v>
      </c>
      <c r="AD54" s="270">
        <v>0</v>
      </c>
      <c r="AE54" s="241" t="s">
        <v>588</v>
      </c>
      <c r="AF54" s="272">
        <v>34</v>
      </c>
    </row>
    <row r="55" spans="1:32" x14ac:dyDescent="0.2">
      <c r="A55" s="271">
        <v>35</v>
      </c>
      <c r="B55" s="271"/>
      <c r="C55" s="247" t="s">
        <v>589</v>
      </c>
      <c r="D55" s="269">
        <v>0.02</v>
      </c>
      <c r="E55" s="239" t="s">
        <v>580</v>
      </c>
      <c r="F55" s="251" t="s">
        <v>281</v>
      </c>
      <c r="G55" s="239" t="s">
        <v>580</v>
      </c>
      <c r="H55" s="251" t="s">
        <v>281</v>
      </c>
      <c r="I55" s="239"/>
      <c r="J55" s="251" t="s">
        <v>281</v>
      </c>
      <c r="K55" s="239" t="s">
        <v>581</v>
      </c>
      <c r="L55" s="251" t="s">
        <v>281</v>
      </c>
      <c r="M55" s="239" t="s">
        <v>581</v>
      </c>
      <c r="N55" s="251" t="s">
        <v>281</v>
      </c>
      <c r="O55" s="239" t="s">
        <v>581</v>
      </c>
      <c r="P55" s="270">
        <v>0</v>
      </c>
      <c r="Q55" s="239" t="s">
        <v>581</v>
      </c>
      <c r="R55" s="251" t="s">
        <v>281</v>
      </c>
      <c r="S55" s="239"/>
      <c r="T55" s="251" t="s">
        <v>281</v>
      </c>
      <c r="U55" s="239" t="s">
        <v>581</v>
      </c>
      <c r="V55" s="270">
        <v>0</v>
      </c>
      <c r="W55" s="239" t="s">
        <v>581</v>
      </c>
      <c r="X55" s="251" t="s">
        <v>281</v>
      </c>
      <c r="Y55" s="239" t="s">
        <v>582</v>
      </c>
      <c r="Z55" s="239" t="s">
        <v>585</v>
      </c>
      <c r="AA55" s="239" t="s">
        <v>586</v>
      </c>
      <c r="AB55" s="240" t="s">
        <v>77</v>
      </c>
      <c r="AC55" s="239" t="s">
        <v>154</v>
      </c>
      <c r="AD55" s="240" t="s">
        <v>77</v>
      </c>
      <c r="AE55" s="241" t="s">
        <v>154</v>
      </c>
      <c r="AF55" s="272">
        <v>35</v>
      </c>
    </row>
    <row r="56" spans="1:32" x14ac:dyDescent="0.2">
      <c r="A56" s="271">
        <v>36</v>
      </c>
      <c r="B56" s="271"/>
      <c r="C56" s="247" t="s">
        <v>590</v>
      </c>
      <c r="D56" s="269">
        <v>0.01</v>
      </c>
      <c r="E56" s="239" t="s">
        <v>580</v>
      </c>
      <c r="F56" s="270">
        <v>1.6</v>
      </c>
      <c r="G56" s="239" t="s">
        <v>580</v>
      </c>
      <c r="H56" s="270">
        <v>135.30000000000001</v>
      </c>
      <c r="I56" s="239"/>
      <c r="J56" s="270">
        <v>0</v>
      </c>
      <c r="K56" s="239" t="s">
        <v>580</v>
      </c>
      <c r="L56" s="270">
        <v>0</v>
      </c>
      <c r="M56" s="239" t="s">
        <v>580</v>
      </c>
      <c r="N56" s="270">
        <v>0</v>
      </c>
      <c r="O56" s="239" t="s">
        <v>580</v>
      </c>
      <c r="P56" s="270">
        <v>0</v>
      </c>
      <c r="Q56" s="239" t="s">
        <v>580</v>
      </c>
      <c r="R56" s="270">
        <v>0.8</v>
      </c>
      <c r="S56" s="239"/>
      <c r="T56" s="251" t="s">
        <v>281</v>
      </c>
      <c r="U56" s="239" t="s">
        <v>580</v>
      </c>
      <c r="V56" s="270">
        <v>0</v>
      </c>
      <c r="W56" s="239" t="s">
        <v>580</v>
      </c>
      <c r="X56" s="270">
        <v>0</v>
      </c>
      <c r="Y56" s="239" t="s">
        <v>581</v>
      </c>
      <c r="Z56" s="270">
        <v>0</v>
      </c>
      <c r="AA56" s="239" t="s">
        <v>581</v>
      </c>
      <c r="AB56" s="251" t="s">
        <v>281</v>
      </c>
      <c r="AC56" s="239" t="s">
        <v>581</v>
      </c>
      <c r="AD56" s="270">
        <v>0</v>
      </c>
      <c r="AE56" s="241" t="s">
        <v>581</v>
      </c>
      <c r="AF56" s="272">
        <v>36</v>
      </c>
    </row>
    <row r="57" spans="1:32" x14ac:dyDescent="0.2">
      <c r="A57" s="271">
        <v>37</v>
      </c>
      <c r="B57" s="271"/>
      <c r="C57" s="247" t="s">
        <v>591</v>
      </c>
      <c r="D57" s="269">
        <v>0</v>
      </c>
      <c r="E57" s="239" t="s">
        <v>588</v>
      </c>
      <c r="F57" s="251" t="s">
        <v>281</v>
      </c>
      <c r="G57" s="239" t="s">
        <v>588</v>
      </c>
      <c r="H57" s="251" t="s">
        <v>281</v>
      </c>
      <c r="I57" s="239"/>
      <c r="J57" s="251" t="s">
        <v>281</v>
      </c>
      <c r="K57" s="239" t="s">
        <v>588</v>
      </c>
      <c r="L57" s="251" t="s">
        <v>281</v>
      </c>
      <c r="M57" s="239" t="s">
        <v>588</v>
      </c>
      <c r="N57" s="251" t="s">
        <v>281</v>
      </c>
      <c r="O57" s="239" t="s">
        <v>588</v>
      </c>
      <c r="P57" s="270">
        <v>0</v>
      </c>
      <c r="Q57" s="239" t="s">
        <v>588</v>
      </c>
      <c r="R57" s="251" t="s">
        <v>281</v>
      </c>
      <c r="S57" s="239"/>
      <c r="T57" s="251" t="s">
        <v>281</v>
      </c>
      <c r="U57" s="239" t="s">
        <v>588</v>
      </c>
      <c r="V57" s="270">
        <v>0</v>
      </c>
      <c r="W57" s="239" t="s">
        <v>588</v>
      </c>
      <c r="X57" s="240" t="s">
        <v>77</v>
      </c>
      <c r="Y57" s="239" t="s">
        <v>154</v>
      </c>
      <c r="Z57" s="240" t="s">
        <v>77</v>
      </c>
      <c r="AA57" s="239" t="s">
        <v>154</v>
      </c>
      <c r="AB57" s="240" t="s">
        <v>77</v>
      </c>
      <c r="AC57" s="239" t="s">
        <v>154</v>
      </c>
      <c r="AD57" s="240" t="s">
        <v>77</v>
      </c>
      <c r="AE57" s="241" t="s">
        <v>154</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0.08</v>
      </c>
      <c r="E60" s="239" t="s">
        <v>580</v>
      </c>
      <c r="F60" s="270">
        <v>4.4000000000000004</v>
      </c>
      <c r="G60" s="239" t="s">
        <v>580</v>
      </c>
      <c r="H60" s="270">
        <v>56.1</v>
      </c>
      <c r="I60" s="239"/>
      <c r="J60" s="270">
        <v>0.2</v>
      </c>
      <c r="K60" s="239" t="s">
        <v>580</v>
      </c>
      <c r="L60" s="270">
        <v>0.1</v>
      </c>
      <c r="M60" s="239" t="s">
        <v>580</v>
      </c>
      <c r="N60" s="270">
        <v>0.1</v>
      </c>
      <c r="O60" s="239" t="s">
        <v>581</v>
      </c>
      <c r="P60" s="270">
        <v>0.1</v>
      </c>
      <c r="Q60" s="239" t="s">
        <v>581</v>
      </c>
      <c r="R60" s="270">
        <v>1.8</v>
      </c>
      <c r="S60" s="239"/>
      <c r="T60" s="270">
        <v>0.2</v>
      </c>
      <c r="U60" s="239" t="s">
        <v>580</v>
      </c>
      <c r="V60" s="270">
        <v>0.1</v>
      </c>
      <c r="W60" s="239" t="s">
        <v>581</v>
      </c>
      <c r="X60" s="270">
        <v>0</v>
      </c>
      <c r="Y60" s="239" t="s">
        <v>580</v>
      </c>
      <c r="Z60" s="270">
        <v>0</v>
      </c>
      <c r="AA60" s="239" t="s">
        <v>580</v>
      </c>
      <c r="AB60" s="239" t="s">
        <v>585</v>
      </c>
      <c r="AC60" s="239" t="s">
        <v>586</v>
      </c>
      <c r="AD60" s="270">
        <v>0</v>
      </c>
      <c r="AE60" s="241" t="s">
        <v>581</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38" t="s">
        <v>77</v>
      </c>
      <c r="E63" s="239" t="s">
        <v>154</v>
      </c>
      <c r="F63" s="240" t="s">
        <v>77</v>
      </c>
      <c r="G63" s="239" t="s">
        <v>154</v>
      </c>
      <c r="H63" s="240" t="s">
        <v>77</v>
      </c>
      <c r="I63" s="239"/>
      <c r="J63" s="240" t="s">
        <v>77</v>
      </c>
      <c r="K63" s="239" t="s">
        <v>154</v>
      </c>
      <c r="L63" s="240" t="s">
        <v>77</v>
      </c>
      <c r="M63" s="239" t="s">
        <v>154</v>
      </c>
      <c r="N63" s="240" t="s">
        <v>77</v>
      </c>
      <c r="O63" s="239" t="s">
        <v>154</v>
      </c>
      <c r="P63" s="240" t="s">
        <v>77</v>
      </c>
      <c r="Q63" s="239" t="s">
        <v>154</v>
      </c>
      <c r="R63" s="240" t="s">
        <v>77</v>
      </c>
      <c r="S63" s="239"/>
      <c r="T63" s="240" t="s">
        <v>602</v>
      </c>
      <c r="U63" s="239" t="s">
        <v>154</v>
      </c>
      <c r="V63" s="240" t="s">
        <v>602</v>
      </c>
      <c r="W63" s="239" t="s">
        <v>154</v>
      </c>
      <c r="X63" s="240" t="s">
        <v>77</v>
      </c>
      <c r="Y63" s="239" t="s">
        <v>154</v>
      </c>
      <c r="Z63" s="240" t="s">
        <v>77</v>
      </c>
      <c r="AA63" s="239" t="s">
        <v>154</v>
      </c>
      <c r="AB63" s="240" t="s">
        <v>77</v>
      </c>
      <c r="AC63" s="239" t="s">
        <v>154</v>
      </c>
      <c r="AD63" s="240" t="s">
        <v>77</v>
      </c>
      <c r="AE63" s="241" t="s">
        <v>154</v>
      </c>
      <c r="AF63" s="272">
        <v>41</v>
      </c>
    </row>
    <row r="64" spans="1:32" x14ac:dyDescent="0.2">
      <c r="A64" s="271">
        <v>42</v>
      </c>
      <c r="B64" s="271"/>
      <c r="C64" s="247" t="s">
        <v>583</v>
      </c>
      <c r="D64" s="238" t="s">
        <v>77</v>
      </c>
      <c r="E64" s="239" t="s">
        <v>154</v>
      </c>
      <c r="F64" s="240" t="s">
        <v>77</v>
      </c>
      <c r="G64" s="239" t="s">
        <v>154</v>
      </c>
      <c r="H64" s="240" t="s">
        <v>77</v>
      </c>
      <c r="I64" s="239"/>
      <c r="J64" s="240" t="s">
        <v>77</v>
      </c>
      <c r="K64" s="239" t="s">
        <v>154</v>
      </c>
      <c r="L64" s="240" t="s">
        <v>77</v>
      </c>
      <c r="M64" s="239" t="s">
        <v>154</v>
      </c>
      <c r="N64" s="240" t="s">
        <v>77</v>
      </c>
      <c r="O64" s="239" t="s">
        <v>154</v>
      </c>
      <c r="P64" s="240" t="s">
        <v>77</v>
      </c>
      <c r="Q64" s="239" t="s">
        <v>154</v>
      </c>
      <c r="R64" s="240" t="s">
        <v>77</v>
      </c>
      <c r="S64" s="239"/>
      <c r="T64" s="240" t="s">
        <v>602</v>
      </c>
      <c r="U64" s="239" t="s">
        <v>154</v>
      </c>
      <c r="V64" s="240" t="s">
        <v>602</v>
      </c>
      <c r="W64" s="239" t="s">
        <v>154</v>
      </c>
      <c r="X64" s="240" t="s">
        <v>77</v>
      </c>
      <c r="Y64" s="239" t="s">
        <v>154</v>
      </c>
      <c r="Z64" s="240" t="s">
        <v>77</v>
      </c>
      <c r="AA64" s="239" t="s">
        <v>154</v>
      </c>
      <c r="AB64" s="240" t="s">
        <v>77</v>
      </c>
      <c r="AC64" s="239" t="s">
        <v>154</v>
      </c>
      <c r="AD64" s="240" t="s">
        <v>77</v>
      </c>
      <c r="AE64" s="241" t="s">
        <v>154</v>
      </c>
      <c r="AF64" s="272">
        <v>42</v>
      </c>
    </row>
    <row r="65" spans="1:32" x14ac:dyDescent="0.2">
      <c r="A65" s="271">
        <v>43</v>
      </c>
      <c r="B65" s="271"/>
      <c r="C65" s="247" t="s">
        <v>584</v>
      </c>
      <c r="D65" s="238" t="s">
        <v>77</v>
      </c>
      <c r="E65" s="239" t="s">
        <v>154</v>
      </c>
      <c r="F65" s="240" t="s">
        <v>77</v>
      </c>
      <c r="G65" s="239" t="s">
        <v>154</v>
      </c>
      <c r="H65" s="240" t="s">
        <v>77</v>
      </c>
      <c r="I65" s="239"/>
      <c r="J65" s="240" t="s">
        <v>77</v>
      </c>
      <c r="K65" s="239" t="s">
        <v>154</v>
      </c>
      <c r="L65" s="240" t="s">
        <v>77</v>
      </c>
      <c r="M65" s="239" t="s">
        <v>154</v>
      </c>
      <c r="N65" s="240" t="s">
        <v>77</v>
      </c>
      <c r="O65" s="239" t="s">
        <v>154</v>
      </c>
      <c r="P65" s="240" t="s">
        <v>77</v>
      </c>
      <c r="Q65" s="239" t="s">
        <v>154</v>
      </c>
      <c r="R65" s="240" t="s">
        <v>77</v>
      </c>
      <c r="S65" s="239"/>
      <c r="T65" s="240" t="s">
        <v>602</v>
      </c>
      <c r="U65" s="239" t="s">
        <v>154</v>
      </c>
      <c r="V65" s="240" t="s">
        <v>602</v>
      </c>
      <c r="W65" s="239" t="s">
        <v>154</v>
      </c>
      <c r="X65" s="240" t="s">
        <v>77</v>
      </c>
      <c r="Y65" s="239" t="s">
        <v>154</v>
      </c>
      <c r="Z65" s="240" t="s">
        <v>77</v>
      </c>
      <c r="AA65" s="239" t="s">
        <v>154</v>
      </c>
      <c r="AB65" s="240" t="s">
        <v>77</v>
      </c>
      <c r="AC65" s="239" t="s">
        <v>154</v>
      </c>
      <c r="AD65" s="240" t="s">
        <v>77</v>
      </c>
      <c r="AE65" s="241" t="s">
        <v>154</v>
      </c>
      <c r="AF65" s="272">
        <v>43</v>
      </c>
    </row>
    <row r="66" spans="1:32" x14ac:dyDescent="0.2">
      <c r="A66" s="271">
        <v>44</v>
      </c>
      <c r="B66" s="271"/>
      <c r="C66" s="247" t="s">
        <v>587</v>
      </c>
      <c r="D66" s="273" t="s">
        <v>585</v>
      </c>
      <c r="E66" s="239" t="s">
        <v>586</v>
      </c>
      <c r="F66" s="239" t="s">
        <v>585</v>
      </c>
      <c r="G66" s="239" t="s">
        <v>586</v>
      </c>
      <c r="H66" s="270">
        <v>31</v>
      </c>
      <c r="I66" s="239"/>
      <c r="J66" s="239" t="s">
        <v>585</v>
      </c>
      <c r="K66" s="239" t="s">
        <v>586</v>
      </c>
      <c r="L66" s="251" t="s">
        <v>281</v>
      </c>
      <c r="M66" s="239" t="s">
        <v>586</v>
      </c>
      <c r="N66" s="251" t="s">
        <v>281</v>
      </c>
      <c r="O66" s="239" t="s">
        <v>586</v>
      </c>
      <c r="P66" s="239" t="s">
        <v>585</v>
      </c>
      <c r="Q66" s="239" t="s">
        <v>586</v>
      </c>
      <c r="R66" s="270">
        <v>3.1</v>
      </c>
      <c r="S66" s="239"/>
      <c r="T66" s="240" t="s">
        <v>602</v>
      </c>
      <c r="U66" s="239" t="s">
        <v>154</v>
      </c>
      <c r="V66" s="240" t="s">
        <v>602</v>
      </c>
      <c r="W66" s="239" t="s">
        <v>154</v>
      </c>
      <c r="X66" s="251" t="s">
        <v>281</v>
      </c>
      <c r="Y66" s="239" t="s">
        <v>586</v>
      </c>
      <c r="Z66" s="239" t="s">
        <v>585</v>
      </c>
      <c r="AA66" s="239" t="s">
        <v>586</v>
      </c>
      <c r="AB66" s="251" t="s">
        <v>281</v>
      </c>
      <c r="AC66" s="239" t="s">
        <v>586</v>
      </c>
      <c r="AD66" s="239" t="s">
        <v>585</v>
      </c>
      <c r="AE66" s="241" t="s">
        <v>586</v>
      </c>
      <c r="AF66" s="272">
        <v>44</v>
      </c>
    </row>
    <row r="67" spans="1:32" x14ac:dyDescent="0.2">
      <c r="A67" s="271">
        <v>45</v>
      </c>
      <c r="B67" s="271"/>
      <c r="C67" s="247" t="s">
        <v>589</v>
      </c>
      <c r="D67" s="269">
        <v>0.01</v>
      </c>
      <c r="E67" s="239" t="s">
        <v>581</v>
      </c>
      <c r="F67" s="251" t="s">
        <v>281</v>
      </c>
      <c r="G67" s="239" t="s">
        <v>581</v>
      </c>
      <c r="H67" s="251" t="s">
        <v>281</v>
      </c>
      <c r="I67" s="239"/>
      <c r="J67" s="251" t="s">
        <v>281</v>
      </c>
      <c r="K67" s="239" t="s">
        <v>581</v>
      </c>
      <c r="L67" s="251" t="s">
        <v>281</v>
      </c>
      <c r="M67" s="239" t="s">
        <v>581</v>
      </c>
      <c r="N67" s="251" t="s">
        <v>281</v>
      </c>
      <c r="O67" s="239" t="s">
        <v>582</v>
      </c>
      <c r="P67" s="270">
        <v>0</v>
      </c>
      <c r="Q67" s="239" t="s">
        <v>581</v>
      </c>
      <c r="R67" s="251" t="s">
        <v>281</v>
      </c>
      <c r="S67" s="239"/>
      <c r="T67" s="240" t="s">
        <v>602</v>
      </c>
      <c r="U67" s="239" t="s">
        <v>154</v>
      </c>
      <c r="V67" s="240" t="s">
        <v>602</v>
      </c>
      <c r="W67" s="239" t="s">
        <v>154</v>
      </c>
      <c r="X67" s="251" t="s">
        <v>281</v>
      </c>
      <c r="Y67" s="239" t="s">
        <v>581</v>
      </c>
      <c r="Z67" s="270">
        <v>0</v>
      </c>
      <c r="AA67" s="239" t="s">
        <v>581</v>
      </c>
      <c r="AB67" s="240" t="s">
        <v>77</v>
      </c>
      <c r="AC67" s="239" t="s">
        <v>154</v>
      </c>
      <c r="AD67" s="240" t="s">
        <v>77</v>
      </c>
      <c r="AE67" s="241" t="s">
        <v>154</v>
      </c>
      <c r="AF67" s="272">
        <v>45</v>
      </c>
    </row>
    <row r="68" spans="1:32" x14ac:dyDescent="0.2">
      <c r="A68" s="271">
        <v>46</v>
      </c>
      <c r="B68" s="271"/>
      <c r="C68" s="247" t="s">
        <v>590</v>
      </c>
      <c r="D68" s="269">
        <v>0</v>
      </c>
      <c r="E68" s="239" t="s">
        <v>580</v>
      </c>
      <c r="F68" s="270">
        <v>0.5</v>
      </c>
      <c r="G68" s="239" t="s">
        <v>580</v>
      </c>
      <c r="H68" s="270">
        <v>130.69999999999999</v>
      </c>
      <c r="I68" s="239"/>
      <c r="J68" s="270">
        <v>0</v>
      </c>
      <c r="K68" s="239" t="s">
        <v>580</v>
      </c>
      <c r="L68" s="251" t="s">
        <v>281</v>
      </c>
      <c r="M68" s="239" t="s">
        <v>580</v>
      </c>
      <c r="N68" s="251" t="s">
        <v>281</v>
      </c>
      <c r="O68" s="239" t="s">
        <v>580</v>
      </c>
      <c r="P68" s="270">
        <v>0</v>
      </c>
      <c r="Q68" s="239" t="s">
        <v>580</v>
      </c>
      <c r="R68" s="270">
        <v>1.2</v>
      </c>
      <c r="S68" s="239"/>
      <c r="T68" s="240" t="s">
        <v>602</v>
      </c>
      <c r="U68" s="239" t="s">
        <v>154</v>
      </c>
      <c r="V68" s="240" t="s">
        <v>602</v>
      </c>
      <c r="W68" s="239" t="s">
        <v>154</v>
      </c>
      <c r="X68" s="270">
        <v>0</v>
      </c>
      <c r="Y68" s="239" t="s">
        <v>580</v>
      </c>
      <c r="Z68" s="270">
        <v>0</v>
      </c>
      <c r="AA68" s="239" t="s">
        <v>580</v>
      </c>
      <c r="AB68" s="240" t="s">
        <v>77</v>
      </c>
      <c r="AC68" s="239" t="s">
        <v>154</v>
      </c>
      <c r="AD68" s="240" t="s">
        <v>77</v>
      </c>
      <c r="AE68" s="241" t="s">
        <v>154</v>
      </c>
      <c r="AF68" s="272">
        <v>46</v>
      </c>
    </row>
    <row r="69" spans="1:32" x14ac:dyDescent="0.2">
      <c r="A69" s="271">
        <v>47</v>
      </c>
      <c r="B69" s="271"/>
      <c r="C69" s="247" t="s">
        <v>591</v>
      </c>
      <c r="D69" s="269">
        <v>0</v>
      </c>
      <c r="E69" s="239" t="s">
        <v>588</v>
      </c>
      <c r="F69" s="251" t="s">
        <v>281</v>
      </c>
      <c r="G69" s="239" t="s">
        <v>588</v>
      </c>
      <c r="H69" s="251" t="s">
        <v>281</v>
      </c>
      <c r="I69" s="239"/>
      <c r="J69" s="251" t="s">
        <v>281</v>
      </c>
      <c r="K69" s="239" t="s">
        <v>588</v>
      </c>
      <c r="L69" s="270">
        <v>0</v>
      </c>
      <c r="M69" s="239" t="s">
        <v>588</v>
      </c>
      <c r="N69" s="251" t="s">
        <v>281</v>
      </c>
      <c r="O69" s="239" t="s">
        <v>588</v>
      </c>
      <c r="P69" s="270">
        <v>0</v>
      </c>
      <c r="Q69" s="239" t="s">
        <v>588</v>
      </c>
      <c r="R69" s="251" t="s">
        <v>281</v>
      </c>
      <c r="S69" s="239"/>
      <c r="T69" s="240" t="s">
        <v>602</v>
      </c>
      <c r="U69" s="239" t="s">
        <v>154</v>
      </c>
      <c r="V69" s="240" t="s">
        <v>602</v>
      </c>
      <c r="W69" s="239" t="s">
        <v>154</v>
      </c>
      <c r="X69" s="251" t="s">
        <v>281</v>
      </c>
      <c r="Y69" s="239" t="s">
        <v>588</v>
      </c>
      <c r="Z69" s="270">
        <v>0</v>
      </c>
      <c r="AA69" s="239" t="s">
        <v>588</v>
      </c>
      <c r="AB69" s="240" t="s">
        <v>77</v>
      </c>
      <c r="AC69" s="239" t="s">
        <v>154</v>
      </c>
      <c r="AD69" s="240" t="s">
        <v>77</v>
      </c>
      <c r="AE69" s="241" t="s">
        <v>154</v>
      </c>
      <c r="AF69" s="272">
        <v>47</v>
      </c>
    </row>
    <row r="70" spans="1:32" ht="12" customHeight="1" x14ac:dyDescent="0.2">
      <c r="A70" s="271">
        <v>48</v>
      </c>
      <c r="B70" s="271"/>
      <c r="C70" s="247" t="s">
        <v>592</v>
      </c>
      <c r="D70" s="238" t="s">
        <v>77</v>
      </c>
      <c r="E70" s="239" t="s">
        <v>154</v>
      </c>
      <c r="F70" s="240" t="s">
        <v>77</v>
      </c>
      <c r="G70" s="239" t="s">
        <v>154</v>
      </c>
      <c r="H70" s="240" t="s">
        <v>77</v>
      </c>
      <c r="I70" s="239"/>
      <c r="J70" s="240" t="s">
        <v>77</v>
      </c>
      <c r="K70" s="239" t="s">
        <v>154</v>
      </c>
      <c r="L70" s="240" t="s">
        <v>77</v>
      </c>
      <c r="M70" s="239" t="s">
        <v>154</v>
      </c>
      <c r="N70" s="240" t="s">
        <v>77</v>
      </c>
      <c r="O70" s="239" t="s">
        <v>154</v>
      </c>
      <c r="P70" s="240" t="s">
        <v>77</v>
      </c>
      <c r="Q70" s="239" t="s">
        <v>154</v>
      </c>
      <c r="R70" s="240" t="s">
        <v>77</v>
      </c>
      <c r="S70" s="239"/>
      <c r="T70" s="240" t="s">
        <v>602</v>
      </c>
      <c r="U70" s="239" t="s">
        <v>154</v>
      </c>
      <c r="V70" s="240" t="s">
        <v>602</v>
      </c>
      <c r="W70" s="239" t="s">
        <v>154</v>
      </c>
      <c r="X70" s="240" t="s">
        <v>77</v>
      </c>
      <c r="Y70" s="239" t="s">
        <v>154</v>
      </c>
      <c r="Z70" s="240" t="s">
        <v>77</v>
      </c>
      <c r="AA70" s="239" t="s">
        <v>154</v>
      </c>
      <c r="AB70" s="240" t="s">
        <v>77</v>
      </c>
      <c r="AC70" s="239" t="s">
        <v>154</v>
      </c>
      <c r="AD70" s="240" t="s">
        <v>77</v>
      </c>
      <c r="AE70" s="241" t="s">
        <v>154</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0.01</v>
      </c>
      <c r="E72" s="239" t="s">
        <v>581</v>
      </c>
      <c r="F72" s="270">
        <v>1.5</v>
      </c>
      <c r="G72" s="239" t="s">
        <v>580</v>
      </c>
      <c r="H72" s="270">
        <v>101.3</v>
      </c>
      <c r="I72" s="239"/>
      <c r="J72" s="270">
        <v>0.1</v>
      </c>
      <c r="K72" s="239" t="s">
        <v>582</v>
      </c>
      <c r="L72" s="251" t="s">
        <v>281</v>
      </c>
      <c r="M72" s="239" t="s">
        <v>582</v>
      </c>
      <c r="N72" s="251" t="s">
        <v>281</v>
      </c>
      <c r="O72" s="239" t="s">
        <v>586</v>
      </c>
      <c r="P72" s="270">
        <v>0</v>
      </c>
      <c r="Q72" s="239" t="s">
        <v>580</v>
      </c>
      <c r="R72" s="270">
        <v>2</v>
      </c>
      <c r="S72" s="239"/>
      <c r="T72" s="240" t="s">
        <v>602</v>
      </c>
      <c r="U72" s="239" t="s">
        <v>154</v>
      </c>
      <c r="V72" s="240" t="s">
        <v>602</v>
      </c>
      <c r="W72" s="239" t="s">
        <v>154</v>
      </c>
      <c r="X72" s="251" t="s">
        <v>281</v>
      </c>
      <c r="Y72" s="239" t="s">
        <v>581</v>
      </c>
      <c r="Z72" s="270">
        <v>0</v>
      </c>
      <c r="AA72" s="239" t="s">
        <v>580</v>
      </c>
      <c r="AB72" s="251" t="s">
        <v>281</v>
      </c>
      <c r="AC72" s="239" t="s">
        <v>586</v>
      </c>
      <c r="AD72" s="239" t="s">
        <v>585</v>
      </c>
      <c r="AE72" s="241" t="s">
        <v>586</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38" t="s">
        <v>77</v>
      </c>
      <c r="E74" s="239" t="s">
        <v>154</v>
      </c>
      <c r="F74" s="240" t="s">
        <v>77</v>
      </c>
      <c r="G74" s="239" t="s">
        <v>154</v>
      </c>
      <c r="H74" s="240" t="s">
        <v>77</v>
      </c>
      <c r="I74" s="239"/>
      <c r="J74" s="240" t="s">
        <v>77</v>
      </c>
      <c r="K74" s="239" t="s">
        <v>154</v>
      </c>
      <c r="L74" s="240" t="s">
        <v>77</v>
      </c>
      <c r="M74" s="239" t="s">
        <v>154</v>
      </c>
      <c r="N74" s="240" t="s">
        <v>77</v>
      </c>
      <c r="O74" s="239" t="s">
        <v>154</v>
      </c>
      <c r="P74" s="240" t="s">
        <v>77</v>
      </c>
      <c r="Q74" s="239" t="s">
        <v>154</v>
      </c>
      <c r="R74" s="240" t="s">
        <v>77</v>
      </c>
      <c r="S74" s="239"/>
      <c r="T74" s="240" t="s">
        <v>602</v>
      </c>
      <c r="U74" s="239" t="s">
        <v>154</v>
      </c>
      <c r="V74" s="240" t="s">
        <v>602</v>
      </c>
      <c r="W74" s="239" t="s">
        <v>154</v>
      </c>
      <c r="X74" s="240" t="s">
        <v>77</v>
      </c>
      <c r="Y74" s="239" t="s">
        <v>154</v>
      </c>
      <c r="Z74" s="240" t="s">
        <v>77</v>
      </c>
      <c r="AA74" s="239" t="s">
        <v>154</v>
      </c>
      <c r="AB74" s="240" t="s">
        <v>77</v>
      </c>
      <c r="AC74" s="239" t="s">
        <v>154</v>
      </c>
      <c r="AD74" s="240" t="s">
        <v>77</v>
      </c>
      <c r="AE74" s="241" t="s">
        <v>154</v>
      </c>
      <c r="AF74" s="272">
        <v>51</v>
      </c>
    </row>
    <row r="75" spans="1:32" x14ac:dyDescent="0.2">
      <c r="A75" s="271">
        <v>52</v>
      </c>
      <c r="B75" s="271"/>
      <c r="C75" s="247" t="s">
        <v>583</v>
      </c>
      <c r="D75" s="238" t="s">
        <v>77</v>
      </c>
      <c r="E75" s="239" t="s">
        <v>154</v>
      </c>
      <c r="F75" s="240" t="s">
        <v>77</v>
      </c>
      <c r="G75" s="239" t="s">
        <v>154</v>
      </c>
      <c r="H75" s="240" t="s">
        <v>77</v>
      </c>
      <c r="I75" s="239"/>
      <c r="J75" s="240" t="s">
        <v>77</v>
      </c>
      <c r="K75" s="239" t="s">
        <v>154</v>
      </c>
      <c r="L75" s="240" t="s">
        <v>77</v>
      </c>
      <c r="M75" s="239" t="s">
        <v>154</v>
      </c>
      <c r="N75" s="240" t="s">
        <v>77</v>
      </c>
      <c r="O75" s="239" t="s">
        <v>154</v>
      </c>
      <c r="P75" s="240" t="s">
        <v>77</v>
      </c>
      <c r="Q75" s="239" t="s">
        <v>154</v>
      </c>
      <c r="R75" s="240" t="s">
        <v>77</v>
      </c>
      <c r="S75" s="239"/>
      <c r="T75" s="240" t="s">
        <v>602</v>
      </c>
      <c r="U75" s="239" t="s">
        <v>154</v>
      </c>
      <c r="V75" s="240" t="s">
        <v>602</v>
      </c>
      <c r="W75" s="239" t="s">
        <v>154</v>
      </c>
      <c r="X75" s="240" t="s">
        <v>77</v>
      </c>
      <c r="Y75" s="239" t="s">
        <v>154</v>
      </c>
      <c r="Z75" s="240" t="s">
        <v>77</v>
      </c>
      <c r="AA75" s="239" t="s">
        <v>154</v>
      </c>
      <c r="AB75" s="240" t="s">
        <v>77</v>
      </c>
      <c r="AC75" s="239" t="s">
        <v>154</v>
      </c>
      <c r="AD75" s="240" t="s">
        <v>77</v>
      </c>
      <c r="AE75" s="241" t="s">
        <v>154</v>
      </c>
      <c r="AF75" s="272">
        <v>52</v>
      </c>
    </row>
    <row r="76" spans="1:32" x14ac:dyDescent="0.2">
      <c r="A76" s="271">
        <v>53</v>
      </c>
      <c r="B76" s="271"/>
      <c r="C76" s="247" t="s">
        <v>584</v>
      </c>
      <c r="D76" s="269">
        <v>0</v>
      </c>
      <c r="E76" s="239" t="s">
        <v>588</v>
      </c>
      <c r="F76" s="251" t="s">
        <v>281</v>
      </c>
      <c r="G76" s="239" t="s">
        <v>588</v>
      </c>
      <c r="H76" s="251" t="s">
        <v>281</v>
      </c>
      <c r="I76" s="239"/>
      <c r="J76" s="251" t="s">
        <v>281</v>
      </c>
      <c r="K76" s="239" t="s">
        <v>588</v>
      </c>
      <c r="L76" s="270">
        <v>0</v>
      </c>
      <c r="M76" s="239" t="s">
        <v>588</v>
      </c>
      <c r="N76" s="251" t="s">
        <v>281</v>
      </c>
      <c r="O76" s="239" t="s">
        <v>588</v>
      </c>
      <c r="P76" s="270">
        <v>0</v>
      </c>
      <c r="Q76" s="239" t="s">
        <v>588</v>
      </c>
      <c r="R76" s="251" t="s">
        <v>281</v>
      </c>
      <c r="S76" s="239"/>
      <c r="T76" s="240" t="s">
        <v>602</v>
      </c>
      <c r="U76" s="239" t="s">
        <v>154</v>
      </c>
      <c r="V76" s="240" t="s">
        <v>602</v>
      </c>
      <c r="W76" s="239" t="s">
        <v>154</v>
      </c>
      <c r="X76" s="251" t="s">
        <v>281</v>
      </c>
      <c r="Y76" s="239" t="s">
        <v>588</v>
      </c>
      <c r="Z76" s="270">
        <v>0</v>
      </c>
      <c r="AA76" s="239" t="s">
        <v>588</v>
      </c>
      <c r="AB76" s="240" t="s">
        <v>77</v>
      </c>
      <c r="AC76" s="239" t="s">
        <v>154</v>
      </c>
      <c r="AD76" s="240" t="s">
        <v>77</v>
      </c>
      <c r="AE76" s="241" t="s">
        <v>154</v>
      </c>
      <c r="AF76" s="272">
        <v>53</v>
      </c>
    </row>
    <row r="77" spans="1:32" x14ac:dyDescent="0.2">
      <c r="A77" s="271">
        <v>54</v>
      </c>
      <c r="B77" s="271"/>
      <c r="C77" s="247" t="s">
        <v>587</v>
      </c>
      <c r="D77" s="269">
        <v>0</v>
      </c>
      <c r="E77" s="239" t="s">
        <v>588</v>
      </c>
      <c r="F77" s="270">
        <v>0.1</v>
      </c>
      <c r="G77" s="239" t="s">
        <v>588</v>
      </c>
      <c r="H77" s="270">
        <v>38.4</v>
      </c>
      <c r="I77" s="239"/>
      <c r="J77" s="251" t="s">
        <v>281</v>
      </c>
      <c r="K77" s="239" t="s">
        <v>588</v>
      </c>
      <c r="L77" s="251" t="s">
        <v>281</v>
      </c>
      <c r="M77" s="239" t="s">
        <v>588</v>
      </c>
      <c r="N77" s="240" t="s">
        <v>77</v>
      </c>
      <c r="O77" s="239" t="s">
        <v>154</v>
      </c>
      <c r="P77" s="270">
        <v>0</v>
      </c>
      <c r="Q77" s="239" t="s">
        <v>588</v>
      </c>
      <c r="R77" s="270">
        <v>8.3000000000000007</v>
      </c>
      <c r="S77" s="239"/>
      <c r="T77" s="240" t="s">
        <v>602</v>
      </c>
      <c r="U77" s="239" t="s">
        <v>154</v>
      </c>
      <c r="V77" s="240" t="s">
        <v>602</v>
      </c>
      <c r="W77" s="239" t="s">
        <v>154</v>
      </c>
      <c r="X77" s="251" t="s">
        <v>281</v>
      </c>
      <c r="Y77" s="239" t="s">
        <v>588</v>
      </c>
      <c r="Z77" s="270">
        <v>0</v>
      </c>
      <c r="AA77" s="239" t="s">
        <v>588</v>
      </c>
      <c r="AB77" s="240" t="s">
        <v>77</v>
      </c>
      <c r="AC77" s="239" t="s">
        <v>154</v>
      </c>
      <c r="AD77" s="240" t="s">
        <v>77</v>
      </c>
      <c r="AE77" s="241" t="s">
        <v>154</v>
      </c>
      <c r="AF77" s="272">
        <v>54</v>
      </c>
    </row>
    <row r="78" spans="1:32" x14ac:dyDescent="0.2">
      <c r="A78" s="271">
        <v>55</v>
      </c>
      <c r="B78" s="271"/>
      <c r="C78" s="247" t="s">
        <v>589</v>
      </c>
      <c r="D78" s="238" t="s">
        <v>77</v>
      </c>
      <c r="E78" s="239" t="s">
        <v>154</v>
      </c>
      <c r="F78" s="240" t="s">
        <v>77</v>
      </c>
      <c r="G78" s="239" t="s">
        <v>154</v>
      </c>
      <c r="H78" s="240" t="s">
        <v>77</v>
      </c>
      <c r="I78" s="239"/>
      <c r="J78" s="240" t="s">
        <v>77</v>
      </c>
      <c r="K78" s="239" t="s">
        <v>154</v>
      </c>
      <c r="L78" s="240" t="s">
        <v>77</v>
      </c>
      <c r="M78" s="239" t="s">
        <v>154</v>
      </c>
      <c r="N78" s="240" t="s">
        <v>77</v>
      </c>
      <c r="O78" s="239" t="s">
        <v>154</v>
      </c>
      <c r="P78" s="240" t="s">
        <v>77</v>
      </c>
      <c r="Q78" s="239" t="s">
        <v>154</v>
      </c>
      <c r="R78" s="240" t="s">
        <v>77</v>
      </c>
      <c r="S78" s="239"/>
      <c r="T78" s="240" t="s">
        <v>602</v>
      </c>
      <c r="U78" s="239" t="s">
        <v>154</v>
      </c>
      <c r="V78" s="240" t="s">
        <v>602</v>
      </c>
      <c r="W78" s="239" t="s">
        <v>154</v>
      </c>
      <c r="X78" s="240" t="s">
        <v>77</v>
      </c>
      <c r="Y78" s="239" t="s">
        <v>154</v>
      </c>
      <c r="Z78" s="240" t="s">
        <v>77</v>
      </c>
      <c r="AA78" s="239" t="s">
        <v>154</v>
      </c>
      <c r="AB78" s="240" t="s">
        <v>77</v>
      </c>
      <c r="AC78" s="239" t="s">
        <v>154</v>
      </c>
      <c r="AD78" s="240" t="s">
        <v>77</v>
      </c>
      <c r="AE78" s="241" t="s">
        <v>154</v>
      </c>
      <c r="AF78" s="272">
        <v>55</v>
      </c>
    </row>
    <row r="79" spans="1:32" x14ac:dyDescent="0.2">
      <c r="A79" s="271">
        <v>56</v>
      </c>
      <c r="B79" s="271"/>
      <c r="C79" s="247" t="s">
        <v>590</v>
      </c>
      <c r="D79" s="269">
        <v>0</v>
      </c>
      <c r="E79" s="239" t="s">
        <v>588</v>
      </c>
      <c r="F79" s="270">
        <v>0.4</v>
      </c>
      <c r="G79" s="239" t="s">
        <v>588</v>
      </c>
      <c r="H79" s="270">
        <v>139.69999999999999</v>
      </c>
      <c r="I79" s="239"/>
      <c r="J79" s="270">
        <v>0</v>
      </c>
      <c r="K79" s="239" t="s">
        <v>588</v>
      </c>
      <c r="L79" s="251" t="s">
        <v>281</v>
      </c>
      <c r="M79" s="239" t="s">
        <v>588</v>
      </c>
      <c r="N79" s="251" t="s">
        <v>281</v>
      </c>
      <c r="O79" s="239" t="s">
        <v>588</v>
      </c>
      <c r="P79" s="270">
        <v>0</v>
      </c>
      <c r="Q79" s="239" t="s">
        <v>588</v>
      </c>
      <c r="R79" s="270">
        <v>1.3</v>
      </c>
      <c r="S79" s="239"/>
      <c r="T79" s="240" t="s">
        <v>602</v>
      </c>
      <c r="U79" s="239" t="s">
        <v>154</v>
      </c>
      <c r="V79" s="240" t="s">
        <v>602</v>
      </c>
      <c r="W79" s="239" t="s">
        <v>154</v>
      </c>
      <c r="X79" s="251" t="s">
        <v>281</v>
      </c>
      <c r="Y79" s="239" t="s">
        <v>588</v>
      </c>
      <c r="Z79" s="270">
        <v>0</v>
      </c>
      <c r="AA79" s="239" t="s">
        <v>588</v>
      </c>
      <c r="AB79" s="251" t="s">
        <v>281</v>
      </c>
      <c r="AC79" s="239" t="s">
        <v>588</v>
      </c>
      <c r="AD79" s="270">
        <v>0</v>
      </c>
      <c r="AE79" s="241" t="s">
        <v>588</v>
      </c>
      <c r="AF79" s="272">
        <v>56</v>
      </c>
    </row>
    <row r="80" spans="1:32" x14ac:dyDescent="0.2">
      <c r="A80" s="271">
        <v>57</v>
      </c>
      <c r="B80" s="271"/>
      <c r="C80" s="247" t="s">
        <v>591</v>
      </c>
      <c r="D80" s="269">
        <v>0</v>
      </c>
      <c r="E80" s="239" t="s">
        <v>588</v>
      </c>
      <c r="F80" s="251" t="s">
        <v>281</v>
      </c>
      <c r="G80" s="239" t="s">
        <v>588</v>
      </c>
      <c r="H80" s="251" t="s">
        <v>281</v>
      </c>
      <c r="I80" s="239"/>
      <c r="J80" s="270">
        <v>0</v>
      </c>
      <c r="K80" s="239" t="s">
        <v>588</v>
      </c>
      <c r="L80" s="270">
        <v>0</v>
      </c>
      <c r="M80" s="239" t="s">
        <v>588</v>
      </c>
      <c r="N80" s="240" t="s">
        <v>77</v>
      </c>
      <c r="O80" s="239" t="s">
        <v>154</v>
      </c>
      <c r="P80" s="270">
        <v>0</v>
      </c>
      <c r="Q80" s="239" t="s">
        <v>588</v>
      </c>
      <c r="R80" s="251" t="s">
        <v>281</v>
      </c>
      <c r="S80" s="239"/>
      <c r="T80" s="240" t="s">
        <v>602</v>
      </c>
      <c r="U80" s="239" t="s">
        <v>154</v>
      </c>
      <c r="V80" s="240" t="s">
        <v>602</v>
      </c>
      <c r="W80" s="239" t="s">
        <v>154</v>
      </c>
      <c r="X80" s="270">
        <v>0</v>
      </c>
      <c r="Y80" s="239" t="s">
        <v>588</v>
      </c>
      <c r="Z80" s="270">
        <v>0</v>
      </c>
      <c r="AA80" s="239" t="s">
        <v>588</v>
      </c>
      <c r="AB80" s="240" t="s">
        <v>77</v>
      </c>
      <c r="AC80" s="239" t="s">
        <v>154</v>
      </c>
      <c r="AD80" s="240" t="s">
        <v>77</v>
      </c>
      <c r="AE80" s="241" t="s">
        <v>154</v>
      </c>
      <c r="AF80" s="272">
        <v>57</v>
      </c>
    </row>
    <row r="81" spans="1:32"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x14ac:dyDescent="0.2">
      <c r="A82" s="271">
        <v>59</v>
      </c>
      <c r="B82" s="271"/>
      <c r="C82" s="247" t="s">
        <v>593</v>
      </c>
      <c r="D82" s="238" t="s">
        <v>77</v>
      </c>
      <c r="E82" s="239" t="s">
        <v>154</v>
      </c>
      <c r="F82" s="240" t="s">
        <v>77</v>
      </c>
      <c r="G82" s="239" t="s">
        <v>154</v>
      </c>
      <c r="H82" s="240" t="s">
        <v>77</v>
      </c>
      <c r="I82" s="239"/>
      <c r="J82" s="240" t="s">
        <v>77</v>
      </c>
      <c r="K82" s="239" t="s">
        <v>154</v>
      </c>
      <c r="L82" s="240" t="s">
        <v>77</v>
      </c>
      <c r="M82" s="239" t="s">
        <v>154</v>
      </c>
      <c r="N82" s="240" t="s">
        <v>77</v>
      </c>
      <c r="O82" s="239" t="s">
        <v>154</v>
      </c>
      <c r="P82" s="240" t="s">
        <v>77</v>
      </c>
      <c r="Q82" s="239" t="s">
        <v>154</v>
      </c>
      <c r="R82" s="240" t="s">
        <v>77</v>
      </c>
      <c r="S82" s="239"/>
      <c r="T82" s="240" t="s">
        <v>602</v>
      </c>
      <c r="U82" s="239" t="s">
        <v>154</v>
      </c>
      <c r="V82" s="240" t="s">
        <v>602</v>
      </c>
      <c r="W82" s="239" t="s">
        <v>154</v>
      </c>
      <c r="X82" s="240" t="s">
        <v>77</v>
      </c>
      <c r="Y82" s="239" t="s">
        <v>154</v>
      </c>
      <c r="Z82" s="240" t="s">
        <v>77</v>
      </c>
      <c r="AA82" s="239" t="s">
        <v>154</v>
      </c>
      <c r="AB82" s="240" t="s">
        <v>77</v>
      </c>
      <c r="AC82" s="239" t="s">
        <v>154</v>
      </c>
      <c r="AD82" s="240" t="s">
        <v>77</v>
      </c>
      <c r="AE82" s="241" t="s">
        <v>154</v>
      </c>
      <c r="AF82" s="272">
        <v>59</v>
      </c>
    </row>
    <row r="83" spans="1:32" x14ac:dyDescent="0.2">
      <c r="A83" s="271">
        <v>60</v>
      </c>
      <c r="B83" s="271"/>
      <c r="C83" s="247" t="s">
        <v>597</v>
      </c>
      <c r="D83" s="269">
        <v>0.01</v>
      </c>
      <c r="E83" s="239" t="s">
        <v>588</v>
      </c>
      <c r="F83" s="270">
        <v>0.9</v>
      </c>
      <c r="G83" s="239" t="s">
        <v>588</v>
      </c>
      <c r="H83" s="270">
        <v>129.19999999999999</v>
      </c>
      <c r="I83" s="239"/>
      <c r="J83" s="270">
        <v>0</v>
      </c>
      <c r="K83" s="239" t="s">
        <v>588</v>
      </c>
      <c r="L83" s="251" t="s">
        <v>281</v>
      </c>
      <c r="M83" s="239" t="s">
        <v>588</v>
      </c>
      <c r="N83" s="251" t="s">
        <v>281</v>
      </c>
      <c r="O83" s="239" t="s">
        <v>588</v>
      </c>
      <c r="P83" s="270">
        <v>0</v>
      </c>
      <c r="Q83" s="239" t="s">
        <v>588</v>
      </c>
      <c r="R83" s="270">
        <v>1.7</v>
      </c>
      <c r="S83" s="239"/>
      <c r="T83" s="240" t="s">
        <v>602</v>
      </c>
      <c r="U83" s="239" t="s">
        <v>154</v>
      </c>
      <c r="V83" s="240" t="s">
        <v>602</v>
      </c>
      <c r="W83" s="239" t="s">
        <v>154</v>
      </c>
      <c r="X83" s="251" t="s">
        <v>281</v>
      </c>
      <c r="Y83" s="239" t="s">
        <v>588</v>
      </c>
      <c r="Z83" s="270">
        <v>0</v>
      </c>
      <c r="AA83" s="239" t="s">
        <v>588</v>
      </c>
      <c r="AB83" s="251" t="s">
        <v>281</v>
      </c>
      <c r="AC83" s="239" t="s">
        <v>588</v>
      </c>
      <c r="AD83" s="270">
        <v>0</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394</v>
      </c>
      <c r="B3" s="429"/>
      <c r="C3" s="429"/>
      <c r="D3" s="429"/>
      <c r="E3" s="429"/>
      <c r="F3" s="429"/>
      <c r="G3" s="429"/>
      <c r="H3" s="429"/>
      <c r="I3" s="429"/>
      <c r="J3" s="429"/>
      <c r="K3" s="429"/>
      <c r="L3" s="429"/>
      <c r="M3" s="429"/>
      <c r="N3" s="429"/>
      <c r="O3" s="429"/>
      <c r="P3" s="429"/>
      <c r="Q3" s="429"/>
      <c r="R3" s="429"/>
      <c r="S3" s="429"/>
      <c r="T3" s="429" t="s">
        <v>394</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69">
        <v>0.03</v>
      </c>
      <c r="E16" s="239" t="s">
        <v>581</v>
      </c>
      <c r="F16" s="270">
        <v>0.1</v>
      </c>
      <c r="G16" s="239" t="s">
        <v>582</v>
      </c>
      <c r="H16" s="270">
        <v>3.1</v>
      </c>
      <c r="I16" s="239"/>
      <c r="J16" s="270">
        <v>0.2</v>
      </c>
      <c r="K16" s="239" t="s">
        <v>580</v>
      </c>
      <c r="L16" s="270">
        <v>0.1</v>
      </c>
      <c r="M16" s="239" t="s">
        <v>581</v>
      </c>
      <c r="N16" s="270">
        <v>0.1</v>
      </c>
      <c r="O16" s="239" t="s">
        <v>580</v>
      </c>
      <c r="P16" s="270">
        <v>0.1</v>
      </c>
      <c r="Q16" s="239" t="s">
        <v>581</v>
      </c>
      <c r="R16" s="270">
        <v>123.7</v>
      </c>
      <c r="S16" s="239"/>
      <c r="T16" s="270">
        <v>0</v>
      </c>
      <c r="U16" s="239" t="s">
        <v>582</v>
      </c>
      <c r="V16" s="239" t="s">
        <v>585</v>
      </c>
      <c r="W16" s="239" t="s">
        <v>586</v>
      </c>
      <c r="X16" s="270">
        <v>0.1</v>
      </c>
      <c r="Y16" s="239" t="s">
        <v>581</v>
      </c>
      <c r="Z16" s="270">
        <v>0.1</v>
      </c>
      <c r="AA16" s="239" t="s">
        <v>580</v>
      </c>
      <c r="AB16" s="270">
        <v>0.1</v>
      </c>
      <c r="AC16" s="239" t="s">
        <v>581</v>
      </c>
      <c r="AD16" s="270">
        <v>0</v>
      </c>
      <c r="AE16" s="241" t="s">
        <v>580</v>
      </c>
      <c r="AF16" s="267" t="s">
        <v>161</v>
      </c>
    </row>
    <row r="17" spans="1:32" x14ac:dyDescent="0.2">
      <c r="A17" s="268" t="s">
        <v>163</v>
      </c>
      <c r="B17" s="268"/>
      <c r="C17" s="247" t="s">
        <v>583</v>
      </c>
      <c r="D17" s="269">
        <v>0.08</v>
      </c>
      <c r="E17" s="239" t="s">
        <v>581</v>
      </c>
      <c r="F17" s="270">
        <v>0.6</v>
      </c>
      <c r="G17" s="239" t="s">
        <v>581</v>
      </c>
      <c r="H17" s="270">
        <v>7.4</v>
      </c>
      <c r="I17" s="239"/>
      <c r="J17" s="270">
        <v>0.2</v>
      </c>
      <c r="K17" s="239" t="s">
        <v>581</v>
      </c>
      <c r="L17" s="270">
        <v>0.1</v>
      </c>
      <c r="M17" s="239" t="s">
        <v>581</v>
      </c>
      <c r="N17" s="270">
        <v>0.1</v>
      </c>
      <c r="O17" s="239" t="s">
        <v>582</v>
      </c>
      <c r="P17" s="270">
        <v>0.1</v>
      </c>
      <c r="Q17" s="239" t="s">
        <v>580</v>
      </c>
      <c r="R17" s="270">
        <v>9.6</v>
      </c>
      <c r="S17" s="239"/>
      <c r="T17" s="270">
        <v>0.1</v>
      </c>
      <c r="U17" s="239" t="s">
        <v>581</v>
      </c>
      <c r="V17" s="270">
        <v>0</v>
      </c>
      <c r="W17" s="239" t="s">
        <v>581</v>
      </c>
      <c r="X17" s="270">
        <v>0</v>
      </c>
      <c r="Y17" s="239" t="s">
        <v>581</v>
      </c>
      <c r="Z17" s="270">
        <v>0</v>
      </c>
      <c r="AA17" s="239" t="s">
        <v>580</v>
      </c>
      <c r="AB17" s="239" t="s">
        <v>585</v>
      </c>
      <c r="AC17" s="239" t="s">
        <v>586</v>
      </c>
      <c r="AD17" s="239" t="s">
        <v>585</v>
      </c>
      <c r="AE17" s="241" t="s">
        <v>586</v>
      </c>
      <c r="AF17" s="267" t="s">
        <v>163</v>
      </c>
    </row>
    <row r="18" spans="1:32" x14ac:dyDescent="0.2">
      <c r="A18" s="268" t="s">
        <v>165</v>
      </c>
      <c r="B18" s="268"/>
      <c r="C18" s="247" t="s">
        <v>584</v>
      </c>
      <c r="D18" s="269">
        <v>0.13</v>
      </c>
      <c r="E18" s="239" t="s">
        <v>580</v>
      </c>
      <c r="F18" s="270">
        <v>1.9</v>
      </c>
      <c r="G18" s="239" t="s">
        <v>580</v>
      </c>
      <c r="H18" s="270">
        <v>14.5</v>
      </c>
      <c r="I18" s="239"/>
      <c r="J18" s="270">
        <v>0.2</v>
      </c>
      <c r="K18" s="239" t="s">
        <v>582</v>
      </c>
      <c r="L18" s="270">
        <v>0.2</v>
      </c>
      <c r="M18" s="239" t="s">
        <v>581</v>
      </c>
      <c r="N18" s="239" t="s">
        <v>585</v>
      </c>
      <c r="O18" s="239" t="s">
        <v>586</v>
      </c>
      <c r="P18" s="270">
        <v>0.1</v>
      </c>
      <c r="Q18" s="239" t="s">
        <v>581</v>
      </c>
      <c r="R18" s="270">
        <v>4.9000000000000004</v>
      </c>
      <c r="S18" s="239"/>
      <c r="T18" s="270">
        <v>0.2</v>
      </c>
      <c r="U18" s="239" t="s">
        <v>581</v>
      </c>
      <c r="V18" s="270">
        <v>0.1</v>
      </c>
      <c r="W18" s="239" t="s">
        <v>581</v>
      </c>
      <c r="X18" s="239" t="s">
        <v>585</v>
      </c>
      <c r="Y18" s="239" t="s">
        <v>586</v>
      </c>
      <c r="Z18" s="239" t="s">
        <v>585</v>
      </c>
      <c r="AA18" s="239" t="s">
        <v>586</v>
      </c>
      <c r="AB18" s="239" t="s">
        <v>585</v>
      </c>
      <c r="AC18" s="239" t="s">
        <v>586</v>
      </c>
      <c r="AD18" s="239" t="s">
        <v>585</v>
      </c>
      <c r="AE18" s="241" t="s">
        <v>586</v>
      </c>
      <c r="AF18" s="267" t="s">
        <v>165</v>
      </c>
    </row>
    <row r="19" spans="1:32" x14ac:dyDescent="0.2">
      <c r="A19" s="268" t="s">
        <v>167</v>
      </c>
      <c r="B19" s="268"/>
      <c r="C19" s="247" t="s">
        <v>587</v>
      </c>
      <c r="D19" s="269">
        <v>0.18</v>
      </c>
      <c r="E19" s="239" t="s">
        <v>580</v>
      </c>
      <c r="F19" s="270">
        <v>6.2</v>
      </c>
      <c r="G19" s="239" t="s">
        <v>581</v>
      </c>
      <c r="H19" s="270">
        <v>34.799999999999997</v>
      </c>
      <c r="I19" s="239"/>
      <c r="J19" s="270">
        <v>0.3</v>
      </c>
      <c r="K19" s="239" t="s">
        <v>580</v>
      </c>
      <c r="L19" s="270">
        <v>0.2</v>
      </c>
      <c r="M19" s="239" t="s">
        <v>580</v>
      </c>
      <c r="N19" s="270">
        <v>0.1</v>
      </c>
      <c r="O19" s="239" t="s">
        <v>581</v>
      </c>
      <c r="P19" s="270">
        <v>0.1</v>
      </c>
      <c r="Q19" s="239" t="s">
        <v>581</v>
      </c>
      <c r="R19" s="270">
        <v>2.4</v>
      </c>
      <c r="S19" s="239"/>
      <c r="T19" s="270">
        <v>0.2</v>
      </c>
      <c r="U19" s="239" t="s">
        <v>581</v>
      </c>
      <c r="V19" s="270">
        <v>0.1</v>
      </c>
      <c r="W19" s="239" t="s">
        <v>581</v>
      </c>
      <c r="X19" s="270">
        <v>0.1</v>
      </c>
      <c r="Y19" s="239" t="s">
        <v>582</v>
      </c>
      <c r="Z19" s="270">
        <v>0</v>
      </c>
      <c r="AA19" s="239" t="s">
        <v>581</v>
      </c>
      <c r="AB19" s="270">
        <v>0</v>
      </c>
      <c r="AC19" s="239" t="s">
        <v>582</v>
      </c>
      <c r="AD19" s="270">
        <v>0</v>
      </c>
      <c r="AE19" s="241" t="s">
        <v>581</v>
      </c>
      <c r="AF19" s="267" t="s">
        <v>167</v>
      </c>
    </row>
    <row r="20" spans="1:32" x14ac:dyDescent="0.2">
      <c r="A20" s="268" t="s">
        <v>169</v>
      </c>
      <c r="B20" s="268"/>
      <c r="C20" s="247" t="s">
        <v>589</v>
      </c>
      <c r="D20" s="269">
        <v>0.13</v>
      </c>
      <c r="E20" s="239" t="s">
        <v>580</v>
      </c>
      <c r="F20" s="270">
        <v>9.4</v>
      </c>
      <c r="G20" s="239" t="s">
        <v>580</v>
      </c>
      <c r="H20" s="270">
        <v>70.5</v>
      </c>
      <c r="I20" s="239"/>
      <c r="J20" s="270">
        <v>0.3</v>
      </c>
      <c r="K20" s="239" t="s">
        <v>581</v>
      </c>
      <c r="L20" s="270">
        <v>0.2</v>
      </c>
      <c r="M20" s="239" t="s">
        <v>581</v>
      </c>
      <c r="N20" s="270">
        <v>0.1</v>
      </c>
      <c r="O20" s="239" t="s">
        <v>581</v>
      </c>
      <c r="P20" s="270">
        <v>0.2</v>
      </c>
      <c r="Q20" s="239" t="s">
        <v>580</v>
      </c>
      <c r="R20" s="270">
        <v>2</v>
      </c>
      <c r="S20" s="239"/>
      <c r="T20" s="270">
        <v>0.1</v>
      </c>
      <c r="U20" s="239" t="s">
        <v>580</v>
      </c>
      <c r="V20" s="270">
        <v>0.1</v>
      </c>
      <c r="W20" s="239" t="s">
        <v>580</v>
      </c>
      <c r="X20" s="270">
        <v>0.2</v>
      </c>
      <c r="Y20" s="239" t="s">
        <v>581</v>
      </c>
      <c r="Z20" s="270">
        <v>0.1</v>
      </c>
      <c r="AA20" s="239" t="s">
        <v>581</v>
      </c>
      <c r="AB20" s="239" t="s">
        <v>585</v>
      </c>
      <c r="AC20" s="239" t="s">
        <v>586</v>
      </c>
      <c r="AD20" s="239" t="s">
        <v>585</v>
      </c>
      <c r="AE20" s="241" t="s">
        <v>586</v>
      </c>
      <c r="AF20" s="267" t="s">
        <v>169</v>
      </c>
    </row>
    <row r="21" spans="1:32" x14ac:dyDescent="0.2">
      <c r="A21" s="268" t="s">
        <v>171</v>
      </c>
      <c r="B21" s="268"/>
      <c r="C21" s="247" t="s">
        <v>590</v>
      </c>
      <c r="D21" s="269">
        <v>0.09</v>
      </c>
      <c r="E21" s="239" t="s">
        <v>588</v>
      </c>
      <c r="F21" s="270">
        <v>12.3</v>
      </c>
      <c r="G21" s="239" t="s">
        <v>588</v>
      </c>
      <c r="H21" s="270">
        <v>139.69999999999999</v>
      </c>
      <c r="I21" s="239"/>
      <c r="J21" s="270">
        <v>0.4</v>
      </c>
      <c r="K21" s="239" t="s">
        <v>580</v>
      </c>
      <c r="L21" s="270">
        <v>0.2</v>
      </c>
      <c r="M21" s="239" t="s">
        <v>580</v>
      </c>
      <c r="N21" s="270">
        <v>0.1</v>
      </c>
      <c r="O21" s="239" t="s">
        <v>580</v>
      </c>
      <c r="P21" s="270">
        <v>0.2</v>
      </c>
      <c r="Q21" s="239" t="s">
        <v>588</v>
      </c>
      <c r="R21" s="270">
        <v>1.7</v>
      </c>
      <c r="S21" s="239"/>
      <c r="T21" s="270">
        <v>0.1</v>
      </c>
      <c r="U21" s="239" t="s">
        <v>580</v>
      </c>
      <c r="V21" s="270">
        <v>0.1</v>
      </c>
      <c r="W21" s="239" t="s">
        <v>588</v>
      </c>
      <c r="X21" s="270">
        <v>0.2</v>
      </c>
      <c r="Y21" s="239" t="s">
        <v>580</v>
      </c>
      <c r="Z21" s="270">
        <v>0.1</v>
      </c>
      <c r="AA21" s="239" t="s">
        <v>580</v>
      </c>
      <c r="AB21" s="270">
        <v>0.1</v>
      </c>
      <c r="AC21" s="239" t="s">
        <v>582</v>
      </c>
      <c r="AD21" s="270">
        <v>0</v>
      </c>
      <c r="AE21" s="241" t="s">
        <v>580</v>
      </c>
      <c r="AF21" s="267" t="s">
        <v>171</v>
      </c>
    </row>
    <row r="22" spans="1:32" x14ac:dyDescent="0.2">
      <c r="A22" s="268" t="s">
        <v>173</v>
      </c>
      <c r="B22" s="268"/>
      <c r="C22" s="247" t="s">
        <v>591</v>
      </c>
      <c r="D22" s="269">
        <v>0.06</v>
      </c>
      <c r="E22" s="239" t="s">
        <v>588</v>
      </c>
      <c r="F22" s="270">
        <v>16.7</v>
      </c>
      <c r="G22" s="239" t="s">
        <v>588</v>
      </c>
      <c r="H22" s="270">
        <v>285.39999999999998</v>
      </c>
      <c r="I22" s="239"/>
      <c r="J22" s="270">
        <v>0.3</v>
      </c>
      <c r="K22" s="239" t="s">
        <v>588</v>
      </c>
      <c r="L22" s="270">
        <v>0.2</v>
      </c>
      <c r="M22" s="239" t="s">
        <v>588</v>
      </c>
      <c r="N22" s="270">
        <v>0.1</v>
      </c>
      <c r="O22" s="239" t="s">
        <v>588</v>
      </c>
      <c r="P22" s="270">
        <v>0.2</v>
      </c>
      <c r="Q22" s="239" t="s">
        <v>588</v>
      </c>
      <c r="R22" s="270">
        <v>1.1000000000000001</v>
      </c>
      <c r="S22" s="239"/>
      <c r="T22" s="270">
        <v>0.1</v>
      </c>
      <c r="U22" s="239" t="s">
        <v>588</v>
      </c>
      <c r="V22" s="270">
        <v>0</v>
      </c>
      <c r="W22" s="239" t="s">
        <v>588</v>
      </c>
      <c r="X22" s="270">
        <v>0.2</v>
      </c>
      <c r="Y22" s="239" t="s">
        <v>588</v>
      </c>
      <c r="Z22" s="270">
        <v>0.1</v>
      </c>
      <c r="AA22" s="239" t="s">
        <v>588</v>
      </c>
      <c r="AB22" s="270">
        <v>0.1</v>
      </c>
      <c r="AC22" s="239" t="s">
        <v>588</v>
      </c>
      <c r="AD22" s="270">
        <v>0</v>
      </c>
      <c r="AE22" s="241" t="s">
        <v>588</v>
      </c>
      <c r="AF22" s="267" t="s">
        <v>173</v>
      </c>
    </row>
    <row r="23" spans="1:32" x14ac:dyDescent="0.2">
      <c r="A23" s="268" t="s">
        <v>175</v>
      </c>
      <c r="B23" s="268"/>
      <c r="C23" s="247" t="s">
        <v>592</v>
      </c>
      <c r="D23" s="269">
        <v>0.02</v>
      </c>
      <c r="E23" s="239" t="s">
        <v>588</v>
      </c>
      <c r="F23" s="270">
        <v>15.6</v>
      </c>
      <c r="G23" s="239" t="s">
        <v>588</v>
      </c>
      <c r="H23" s="270">
        <v>677.8</v>
      </c>
      <c r="I23" s="239"/>
      <c r="J23" s="270">
        <v>0.3</v>
      </c>
      <c r="K23" s="239" t="s">
        <v>588</v>
      </c>
      <c r="L23" s="270">
        <v>0.2</v>
      </c>
      <c r="M23" s="239" t="s">
        <v>588</v>
      </c>
      <c r="N23" s="270">
        <v>0.1</v>
      </c>
      <c r="O23" s="239" t="s">
        <v>588</v>
      </c>
      <c r="P23" s="270">
        <v>0.2</v>
      </c>
      <c r="Q23" s="239" t="s">
        <v>588</v>
      </c>
      <c r="R23" s="270">
        <v>1.3</v>
      </c>
      <c r="S23" s="239"/>
      <c r="T23" s="270">
        <v>0</v>
      </c>
      <c r="U23" s="239" t="s">
        <v>588</v>
      </c>
      <c r="V23" s="270">
        <v>0</v>
      </c>
      <c r="W23" s="239" t="s">
        <v>588</v>
      </c>
      <c r="X23" s="270">
        <v>0.2</v>
      </c>
      <c r="Y23" s="239" t="s">
        <v>588</v>
      </c>
      <c r="Z23" s="270">
        <v>0.2</v>
      </c>
      <c r="AA23" s="239" t="s">
        <v>588</v>
      </c>
      <c r="AB23" s="270">
        <v>0.1</v>
      </c>
      <c r="AC23" s="239" t="s">
        <v>588</v>
      </c>
      <c r="AD23" s="270">
        <v>0</v>
      </c>
      <c r="AE23" s="241" t="s">
        <v>588</v>
      </c>
      <c r="AF23" s="267" t="s">
        <v>175</v>
      </c>
    </row>
    <row r="24" spans="1:32" x14ac:dyDescent="0.2">
      <c r="A24" s="268" t="s">
        <v>177</v>
      </c>
      <c r="B24" s="268"/>
      <c r="C24" s="247" t="s">
        <v>593</v>
      </c>
      <c r="D24" s="269">
        <v>0</v>
      </c>
      <c r="E24" s="239" t="s">
        <v>588</v>
      </c>
      <c r="F24" s="270">
        <v>8.1</v>
      </c>
      <c r="G24" s="239" t="s">
        <v>588</v>
      </c>
      <c r="H24" s="270">
        <v>2032.2</v>
      </c>
      <c r="I24" s="239"/>
      <c r="J24" s="270">
        <v>0.2</v>
      </c>
      <c r="K24" s="239" t="s">
        <v>588</v>
      </c>
      <c r="L24" s="270">
        <v>0.2</v>
      </c>
      <c r="M24" s="239" t="s">
        <v>588</v>
      </c>
      <c r="N24" s="270">
        <v>0.1</v>
      </c>
      <c r="O24" s="239" t="s">
        <v>588</v>
      </c>
      <c r="P24" s="270">
        <v>0.2</v>
      </c>
      <c r="Q24" s="239" t="s">
        <v>588</v>
      </c>
      <c r="R24" s="270">
        <v>2.6</v>
      </c>
      <c r="S24" s="239"/>
      <c r="T24" s="240" t="s">
        <v>77</v>
      </c>
      <c r="U24" s="239" t="s">
        <v>154</v>
      </c>
      <c r="V24" s="240" t="s">
        <v>77</v>
      </c>
      <c r="W24" s="239" t="s">
        <v>154</v>
      </c>
      <c r="X24" s="270">
        <v>0.2</v>
      </c>
      <c r="Y24" s="239" t="s">
        <v>588</v>
      </c>
      <c r="Z24" s="270">
        <v>0.2</v>
      </c>
      <c r="AA24" s="239" t="s">
        <v>588</v>
      </c>
      <c r="AB24" s="240" t="s">
        <v>77</v>
      </c>
      <c r="AC24" s="239" t="s">
        <v>154</v>
      </c>
      <c r="AD24" s="240" t="s">
        <v>77</v>
      </c>
      <c r="AE24" s="241" t="s">
        <v>154</v>
      </c>
      <c r="AF24" s="267" t="s">
        <v>177</v>
      </c>
    </row>
    <row r="25" spans="1:32" x14ac:dyDescent="0.2">
      <c r="A25" s="271">
        <v>10</v>
      </c>
      <c r="B25" s="271"/>
      <c r="C25" s="247" t="s">
        <v>594</v>
      </c>
      <c r="D25" s="269">
        <v>0.72</v>
      </c>
      <c r="E25" s="239" t="s">
        <v>588</v>
      </c>
      <c r="F25" s="270">
        <v>70.900000000000006</v>
      </c>
      <c r="G25" s="239" t="s">
        <v>588</v>
      </c>
      <c r="H25" s="270">
        <v>99.4</v>
      </c>
      <c r="I25" s="239"/>
      <c r="J25" s="270">
        <v>2.5</v>
      </c>
      <c r="K25" s="239" t="s">
        <v>588</v>
      </c>
      <c r="L25" s="270">
        <v>1.6</v>
      </c>
      <c r="M25" s="239" t="s">
        <v>588</v>
      </c>
      <c r="N25" s="270">
        <v>0.9</v>
      </c>
      <c r="O25" s="239" t="s">
        <v>580</v>
      </c>
      <c r="P25" s="270">
        <v>1.4</v>
      </c>
      <c r="Q25" s="239" t="s">
        <v>588</v>
      </c>
      <c r="R25" s="270">
        <v>1.9</v>
      </c>
      <c r="S25" s="239"/>
      <c r="T25" s="270">
        <v>0.8</v>
      </c>
      <c r="U25" s="239" t="s">
        <v>580</v>
      </c>
      <c r="V25" s="270">
        <v>0.4</v>
      </c>
      <c r="W25" s="239" t="s">
        <v>580</v>
      </c>
      <c r="X25" s="270">
        <v>1.1000000000000001</v>
      </c>
      <c r="Y25" s="239" t="s">
        <v>588</v>
      </c>
      <c r="Z25" s="270">
        <v>0.9</v>
      </c>
      <c r="AA25" s="239" t="s">
        <v>588</v>
      </c>
      <c r="AB25" s="270">
        <v>0.5</v>
      </c>
      <c r="AC25" s="239" t="s">
        <v>581</v>
      </c>
      <c r="AD25" s="270">
        <v>0.1</v>
      </c>
      <c r="AE25" s="241" t="s">
        <v>588</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69">
        <v>0.02</v>
      </c>
      <c r="E28" s="239" t="s">
        <v>582</v>
      </c>
      <c r="F28" s="239" t="s">
        <v>585</v>
      </c>
      <c r="G28" s="239" t="s">
        <v>586</v>
      </c>
      <c r="H28" s="270">
        <v>3</v>
      </c>
      <c r="I28" s="239"/>
      <c r="J28" s="270">
        <v>0.1</v>
      </c>
      <c r="K28" s="239" t="s">
        <v>582</v>
      </c>
      <c r="L28" s="239" t="s">
        <v>585</v>
      </c>
      <c r="M28" s="239" t="s">
        <v>586</v>
      </c>
      <c r="N28" s="239" t="s">
        <v>585</v>
      </c>
      <c r="O28" s="239" t="s">
        <v>586</v>
      </c>
      <c r="P28" s="270">
        <v>0</v>
      </c>
      <c r="Q28" s="239" t="s">
        <v>582</v>
      </c>
      <c r="R28" s="270">
        <v>68.900000000000006</v>
      </c>
      <c r="S28" s="239"/>
      <c r="T28" s="270">
        <v>0</v>
      </c>
      <c r="U28" s="239" t="s">
        <v>582</v>
      </c>
      <c r="V28" s="239" t="s">
        <v>585</v>
      </c>
      <c r="W28" s="239" t="s">
        <v>586</v>
      </c>
      <c r="X28" s="270">
        <v>0</v>
      </c>
      <c r="Y28" s="239" t="s">
        <v>581</v>
      </c>
      <c r="Z28" s="270">
        <v>0</v>
      </c>
      <c r="AA28" s="239" t="s">
        <v>581</v>
      </c>
      <c r="AB28" s="239" t="s">
        <v>585</v>
      </c>
      <c r="AC28" s="239" t="s">
        <v>586</v>
      </c>
      <c r="AD28" s="239" t="s">
        <v>585</v>
      </c>
      <c r="AE28" s="241" t="s">
        <v>586</v>
      </c>
      <c r="AF28" s="272">
        <v>11</v>
      </c>
    </row>
    <row r="29" spans="1:32" x14ac:dyDescent="0.2">
      <c r="A29" s="271">
        <v>12</v>
      </c>
      <c r="B29" s="271"/>
      <c r="C29" s="247" t="s">
        <v>583</v>
      </c>
      <c r="D29" s="269">
        <v>7.0000000000000007E-2</v>
      </c>
      <c r="E29" s="239" t="s">
        <v>581</v>
      </c>
      <c r="F29" s="270">
        <v>0.5</v>
      </c>
      <c r="G29" s="239" t="s">
        <v>581</v>
      </c>
      <c r="H29" s="270">
        <v>7.6</v>
      </c>
      <c r="I29" s="239"/>
      <c r="J29" s="270">
        <v>0.1</v>
      </c>
      <c r="K29" s="239" t="s">
        <v>581</v>
      </c>
      <c r="L29" s="270">
        <v>0.1</v>
      </c>
      <c r="M29" s="239" t="s">
        <v>581</v>
      </c>
      <c r="N29" s="270">
        <v>0</v>
      </c>
      <c r="O29" s="239" t="s">
        <v>581</v>
      </c>
      <c r="P29" s="270">
        <v>0</v>
      </c>
      <c r="Q29" s="239" t="s">
        <v>580</v>
      </c>
      <c r="R29" s="270">
        <v>9.3000000000000007</v>
      </c>
      <c r="S29" s="239"/>
      <c r="T29" s="270">
        <v>0.1</v>
      </c>
      <c r="U29" s="239" t="s">
        <v>581</v>
      </c>
      <c r="V29" s="270">
        <v>0</v>
      </c>
      <c r="W29" s="239" t="s">
        <v>581</v>
      </c>
      <c r="X29" s="270">
        <v>0</v>
      </c>
      <c r="Y29" s="239" t="s">
        <v>588</v>
      </c>
      <c r="Z29" s="270">
        <v>0</v>
      </c>
      <c r="AA29" s="239" t="s">
        <v>588</v>
      </c>
      <c r="AB29" s="239" t="s">
        <v>585</v>
      </c>
      <c r="AC29" s="239" t="s">
        <v>586</v>
      </c>
      <c r="AD29" s="239" t="s">
        <v>585</v>
      </c>
      <c r="AE29" s="241" t="s">
        <v>586</v>
      </c>
      <c r="AF29" s="272">
        <v>12</v>
      </c>
    </row>
    <row r="30" spans="1:32" x14ac:dyDescent="0.2">
      <c r="A30" s="271">
        <v>13</v>
      </c>
      <c r="B30" s="271"/>
      <c r="C30" s="247" t="s">
        <v>584</v>
      </c>
      <c r="D30" s="269">
        <v>0.12</v>
      </c>
      <c r="E30" s="239" t="s">
        <v>580</v>
      </c>
      <c r="F30" s="270">
        <v>1.8</v>
      </c>
      <c r="G30" s="239" t="s">
        <v>580</v>
      </c>
      <c r="H30" s="270">
        <v>14.6</v>
      </c>
      <c r="I30" s="239"/>
      <c r="J30" s="270">
        <v>0.2</v>
      </c>
      <c r="K30" s="239" t="s">
        <v>582</v>
      </c>
      <c r="L30" s="270">
        <v>0.1</v>
      </c>
      <c r="M30" s="239" t="s">
        <v>581</v>
      </c>
      <c r="N30" s="239" t="s">
        <v>585</v>
      </c>
      <c r="O30" s="239" t="s">
        <v>586</v>
      </c>
      <c r="P30" s="270">
        <v>0.1</v>
      </c>
      <c r="Q30" s="239" t="s">
        <v>582</v>
      </c>
      <c r="R30" s="270">
        <v>4.4000000000000004</v>
      </c>
      <c r="S30" s="239"/>
      <c r="T30" s="270">
        <v>0.2</v>
      </c>
      <c r="U30" s="239" t="s">
        <v>581</v>
      </c>
      <c r="V30" s="270">
        <v>0.1</v>
      </c>
      <c r="W30" s="239" t="s">
        <v>581</v>
      </c>
      <c r="X30" s="239" t="s">
        <v>585</v>
      </c>
      <c r="Y30" s="239" t="s">
        <v>586</v>
      </c>
      <c r="Z30" s="239" t="s">
        <v>585</v>
      </c>
      <c r="AA30" s="239" t="s">
        <v>586</v>
      </c>
      <c r="AB30" s="239" t="s">
        <v>585</v>
      </c>
      <c r="AC30" s="239" t="s">
        <v>586</v>
      </c>
      <c r="AD30" s="239" t="s">
        <v>585</v>
      </c>
      <c r="AE30" s="241" t="s">
        <v>586</v>
      </c>
      <c r="AF30" s="272">
        <v>13</v>
      </c>
    </row>
    <row r="31" spans="1:32" x14ac:dyDescent="0.2">
      <c r="A31" s="271">
        <v>14</v>
      </c>
      <c r="B31" s="271"/>
      <c r="C31" s="247" t="s">
        <v>587</v>
      </c>
      <c r="D31" s="269">
        <v>0.15</v>
      </c>
      <c r="E31" s="239" t="s">
        <v>581</v>
      </c>
      <c r="F31" s="270">
        <v>5.2</v>
      </c>
      <c r="G31" s="239" t="s">
        <v>581</v>
      </c>
      <c r="H31" s="270">
        <v>35.200000000000003</v>
      </c>
      <c r="I31" s="239"/>
      <c r="J31" s="270">
        <v>0.2</v>
      </c>
      <c r="K31" s="239" t="s">
        <v>581</v>
      </c>
      <c r="L31" s="270">
        <v>0.2</v>
      </c>
      <c r="M31" s="239" t="s">
        <v>581</v>
      </c>
      <c r="N31" s="270">
        <v>0.1</v>
      </c>
      <c r="O31" s="239" t="s">
        <v>581</v>
      </c>
      <c r="P31" s="270">
        <v>0.1</v>
      </c>
      <c r="Q31" s="239" t="s">
        <v>581</v>
      </c>
      <c r="R31" s="270">
        <v>2.5</v>
      </c>
      <c r="S31" s="239"/>
      <c r="T31" s="270">
        <v>0.2</v>
      </c>
      <c r="U31" s="239" t="s">
        <v>581</v>
      </c>
      <c r="V31" s="270">
        <v>0.1</v>
      </c>
      <c r="W31" s="239" t="s">
        <v>581</v>
      </c>
      <c r="X31" s="239" t="s">
        <v>585</v>
      </c>
      <c r="Y31" s="239" t="s">
        <v>586</v>
      </c>
      <c r="Z31" s="270">
        <v>0</v>
      </c>
      <c r="AA31" s="239" t="s">
        <v>582</v>
      </c>
      <c r="AB31" s="270">
        <v>0</v>
      </c>
      <c r="AC31" s="239" t="s">
        <v>582</v>
      </c>
      <c r="AD31" s="270">
        <v>0</v>
      </c>
      <c r="AE31" s="241" t="s">
        <v>581</v>
      </c>
      <c r="AF31" s="272">
        <v>14</v>
      </c>
    </row>
    <row r="32" spans="1:32" x14ac:dyDescent="0.2">
      <c r="A32" s="271">
        <v>15</v>
      </c>
      <c r="B32" s="271"/>
      <c r="C32" s="247" t="s">
        <v>589</v>
      </c>
      <c r="D32" s="269">
        <v>0.09</v>
      </c>
      <c r="E32" s="239" t="s">
        <v>580</v>
      </c>
      <c r="F32" s="270">
        <v>6.4</v>
      </c>
      <c r="G32" s="239" t="s">
        <v>580</v>
      </c>
      <c r="H32" s="270">
        <v>71.3</v>
      </c>
      <c r="I32" s="239"/>
      <c r="J32" s="270">
        <v>0.2</v>
      </c>
      <c r="K32" s="239" t="s">
        <v>581</v>
      </c>
      <c r="L32" s="270">
        <v>0.1</v>
      </c>
      <c r="M32" s="239" t="s">
        <v>581</v>
      </c>
      <c r="N32" s="270">
        <v>0.1</v>
      </c>
      <c r="O32" s="239" t="s">
        <v>582</v>
      </c>
      <c r="P32" s="270">
        <v>0.1</v>
      </c>
      <c r="Q32" s="239" t="s">
        <v>580</v>
      </c>
      <c r="R32" s="270">
        <v>1.8</v>
      </c>
      <c r="S32" s="239"/>
      <c r="T32" s="270">
        <v>0.1</v>
      </c>
      <c r="U32" s="239" t="s">
        <v>580</v>
      </c>
      <c r="V32" s="270">
        <v>0.1</v>
      </c>
      <c r="W32" s="239" t="s">
        <v>580</v>
      </c>
      <c r="X32" s="270">
        <v>0</v>
      </c>
      <c r="Y32" s="239" t="s">
        <v>581</v>
      </c>
      <c r="Z32" s="270">
        <v>0</v>
      </c>
      <c r="AA32" s="239" t="s">
        <v>581</v>
      </c>
      <c r="AB32" s="239" t="s">
        <v>585</v>
      </c>
      <c r="AC32" s="239" t="s">
        <v>586</v>
      </c>
      <c r="AD32" s="239" t="s">
        <v>585</v>
      </c>
      <c r="AE32" s="241" t="s">
        <v>586</v>
      </c>
      <c r="AF32" s="272">
        <v>15</v>
      </c>
    </row>
    <row r="33" spans="1:32" x14ac:dyDescent="0.2">
      <c r="A33" s="271">
        <v>16</v>
      </c>
      <c r="B33" s="271"/>
      <c r="C33" s="247" t="s">
        <v>590</v>
      </c>
      <c r="D33" s="269">
        <v>0.06</v>
      </c>
      <c r="E33" s="239" t="s">
        <v>580</v>
      </c>
      <c r="F33" s="270">
        <v>8</v>
      </c>
      <c r="G33" s="239" t="s">
        <v>580</v>
      </c>
      <c r="H33" s="270">
        <v>136.5</v>
      </c>
      <c r="I33" s="239"/>
      <c r="J33" s="270">
        <v>0.2</v>
      </c>
      <c r="K33" s="239" t="s">
        <v>580</v>
      </c>
      <c r="L33" s="270">
        <v>0.1</v>
      </c>
      <c r="M33" s="239" t="s">
        <v>580</v>
      </c>
      <c r="N33" s="270">
        <v>0.1</v>
      </c>
      <c r="O33" s="239" t="s">
        <v>581</v>
      </c>
      <c r="P33" s="270">
        <v>0.1</v>
      </c>
      <c r="Q33" s="239" t="s">
        <v>588</v>
      </c>
      <c r="R33" s="270">
        <v>1.5</v>
      </c>
      <c r="S33" s="239"/>
      <c r="T33" s="270">
        <v>0.1</v>
      </c>
      <c r="U33" s="239" t="s">
        <v>580</v>
      </c>
      <c r="V33" s="270">
        <v>0.1</v>
      </c>
      <c r="W33" s="239" t="s">
        <v>588</v>
      </c>
      <c r="X33" s="270">
        <v>0.1</v>
      </c>
      <c r="Y33" s="239" t="s">
        <v>588</v>
      </c>
      <c r="Z33" s="270">
        <v>0</v>
      </c>
      <c r="AA33" s="239" t="s">
        <v>588</v>
      </c>
      <c r="AB33" s="239" t="s">
        <v>585</v>
      </c>
      <c r="AC33" s="239" t="s">
        <v>586</v>
      </c>
      <c r="AD33" s="270">
        <v>0</v>
      </c>
      <c r="AE33" s="241" t="s">
        <v>580</v>
      </c>
      <c r="AF33" s="272">
        <v>16</v>
      </c>
    </row>
    <row r="34" spans="1:32" x14ac:dyDescent="0.2">
      <c r="A34" s="271">
        <v>17</v>
      </c>
      <c r="B34" s="271"/>
      <c r="C34" s="247" t="s">
        <v>591</v>
      </c>
      <c r="D34" s="269">
        <v>0.03</v>
      </c>
      <c r="E34" s="239" t="s">
        <v>588</v>
      </c>
      <c r="F34" s="270">
        <v>8.6999999999999993</v>
      </c>
      <c r="G34" s="239" t="s">
        <v>588</v>
      </c>
      <c r="H34" s="270">
        <v>270</v>
      </c>
      <c r="I34" s="239"/>
      <c r="J34" s="270">
        <v>0.1</v>
      </c>
      <c r="K34" s="239" t="s">
        <v>588</v>
      </c>
      <c r="L34" s="270">
        <v>0.1</v>
      </c>
      <c r="M34" s="239" t="s">
        <v>588</v>
      </c>
      <c r="N34" s="270">
        <v>0</v>
      </c>
      <c r="O34" s="239" t="s">
        <v>588</v>
      </c>
      <c r="P34" s="270">
        <v>0.1</v>
      </c>
      <c r="Q34" s="239" t="s">
        <v>588</v>
      </c>
      <c r="R34" s="270">
        <v>1</v>
      </c>
      <c r="S34" s="239"/>
      <c r="T34" s="270">
        <v>0.1</v>
      </c>
      <c r="U34" s="239" t="s">
        <v>588</v>
      </c>
      <c r="V34" s="270">
        <v>0</v>
      </c>
      <c r="W34" s="239" t="s">
        <v>588</v>
      </c>
      <c r="X34" s="270">
        <v>0.1</v>
      </c>
      <c r="Y34" s="239" t="s">
        <v>588</v>
      </c>
      <c r="Z34" s="270">
        <v>0</v>
      </c>
      <c r="AA34" s="239" t="s">
        <v>588</v>
      </c>
      <c r="AB34" s="270">
        <v>0</v>
      </c>
      <c r="AC34" s="239" t="s">
        <v>588</v>
      </c>
      <c r="AD34" s="270">
        <v>0</v>
      </c>
      <c r="AE34" s="241" t="s">
        <v>588</v>
      </c>
      <c r="AF34" s="272">
        <v>17</v>
      </c>
    </row>
    <row r="35" spans="1:32" x14ac:dyDescent="0.2">
      <c r="A35" s="271">
        <v>18</v>
      </c>
      <c r="B35" s="271"/>
      <c r="C35" s="247" t="s">
        <v>592</v>
      </c>
      <c r="D35" s="269">
        <v>0</v>
      </c>
      <c r="E35" s="239" t="s">
        <v>588</v>
      </c>
      <c r="F35" s="270">
        <v>2</v>
      </c>
      <c r="G35" s="239" t="s">
        <v>588</v>
      </c>
      <c r="H35" s="270">
        <v>673.6</v>
      </c>
      <c r="I35" s="239"/>
      <c r="J35" s="270">
        <v>0.1</v>
      </c>
      <c r="K35" s="239" t="s">
        <v>588</v>
      </c>
      <c r="L35" s="270">
        <v>0.1</v>
      </c>
      <c r="M35" s="239" t="s">
        <v>588</v>
      </c>
      <c r="N35" s="270">
        <v>0.1</v>
      </c>
      <c r="O35" s="239" t="s">
        <v>588</v>
      </c>
      <c r="P35" s="270">
        <v>0.1</v>
      </c>
      <c r="Q35" s="239" t="s">
        <v>588</v>
      </c>
      <c r="R35" s="270">
        <v>2.7</v>
      </c>
      <c r="S35" s="239"/>
      <c r="T35" s="270">
        <v>0</v>
      </c>
      <c r="U35" s="239" t="s">
        <v>588</v>
      </c>
      <c r="V35" s="270">
        <v>0</v>
      </c>
      <c r="W35" s="239" t="s">
        <v>588</v>
      </c>
      <c r="X35" s="270">
        <v>0</v>
      </c>
      <c r="Y35" s="239" t="s">
        <v>588</v>
      </c>
      <c r="Z35" s="270">
        <v>0</v>
      </c>
      <c r="AA35" s="239" t="s">
        <v>588</v>
      </c>
      <c r="AB35" s="270">
        <v>0.1</v>
      </c>
      <c r="AC35" s="239" t="s">
        <v>588</v>
      </c>
      <c r="AD35" s="270">
        <v>0</v>
      </c>
      <c r="AE35" s="241" t="s">
        <v>588</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0.54</v>
      </c>
      <c r="E37" s="239" t="s">
        <v>588</v>
      </c>
      <c r="F37" s="270">
        <v>32.700000000000003</v>
      </c>
      <c r="G37" s="239" t="s">
        <v>588</v>
      </c>
      <c r="H37" s="270">
        <v>60.7</v>
      </c>
      <c r="I37" s="239"/>
      <c r="J37" s="270">
        <v>1.3</v>
      </c>
      <c r="K37" s="239" t="s">
        <v>580</v>
      </c>
      <c r="L37" s="270">
        <v>0.8</v>
      </c>
      <c r="M37" s="239" t="s">
        <v>580</v>
      </c>
      <c r="N37" s="270">
        <v>0.4</v>
      </c>
      <c r="O37" s="239" t="s">
        <v>580</v>
      </c>
      <c r="P37" s="270">
        <v>0.7</v>
      </c>
      <c r="Q37" s="239" t="s">
        <v>588</v>
      </c>
      <c r="R37" s="270">
        <v>2</v>
      </c>
      <c r="S37" s="239"/>
      <c r="T37" s="270">
        <v>0.8</v>
      </c>
      <c r="U37" s="239" t="s">
        <v>580</v>
      </c>
      <c r="V37" s="270">
        <v>0.4</v>
      </c>
      <c r="W37" s="239" t="s">
        <v>580</v>
      </c>
      <c r="X37" s="270">
        <v>0.2</v>
      </c>
      <c r="Y37" s="239" t="s">
        <v>580</v>
      </c>
      <c r="Z37" s="270">
        <v>0.2</v>
      </c>
      <c r="AA37" s="239" t="s">
        <v>580</v>
      </c>
      <c r="AB37" s="270">
        <v>0.2</v>
      </c>
      <c r="AC37" s="239" t="s">
        <v>582</v>
      </c>
      <c r="AD37" s="270">
        <v>0</v>
      </c>
      <c r="AE37" s="241" t="s">
        <v>580</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51" t="s">
        <v>281</v>
      </c>
      <c r="G40" s="239" t="s">
        <v>586</v>
      </c>
      <c r="H40" s="251" t="s">
        <v>281</v>
      </c>
      <c r="I40" s="239"/>
      <c r="J40" s="239" t="s">
        <v>585</v>
      </c>
      <c r="K40" s="239" t="s">
        <v>586</v>
      </c>
      <c r="L40" s="251" t="s">
        <v>281</v>
      </c>
      <c r="M40" s="239" t="s">
        <v>586</v>
      </c>
      <c r="N40" s="251" t="s">
        <v>281</v>
      </c>
      <c r="O40" s="239" t="s">
        <v>586</v>
      </c>
      <c r="P40" s="239" t="s">
        <v>585</v>
      </c>
      <c r="Q40" s="239" t="s">
        <v>586</v>
      </c>
      <c r="R40" s="251" t="s">
        <v>281</v>
      </c>
      <c r="S40" s="239"/>
      <c r="T40" s="239" t="s">
        <v>585</v>
      </c>
      <c r="U40" s="239" t="s">
        <v>586</v>
      </c>
      <c r="V40" s="239" t="s">
        <v>585</v>
      </c>
      <c r="W40" s="239" t="s">
        <v>586</v>
      </c>
      <c r="X40" s="251" t="s">
        <v>281</v>
      </c>
      <c r="Y40" s="239" t="s">
        <v>586</v>
      </c>
      <c r="Z40" s="239" t="s">
        <v>585</v>
      </c>
      <c r="AA40" s="239" t="s">
        <v>586</v>
      </c>
      <c r="AB40" s="251" t="s">
        <v>281</v>
      </c>
      <c r="AC40" s="239" t="s">
        <v>586</v>
      </c>
      <c r="AD40" s="239" t="s">
        <v>585</v>
      </c>
      <c r="AE40" s="241" t="s">
        <v>586</v>
      </c>
      <c r="AF40" s="272">
        <v>21</v>
      </c>
    </row>
    <row r="41" spans="1:32" x14ac:dyDescent="0.2">
      <c r="A41" s="271">
        <v>22</v>
      </c>
      <c r="B41" s="271"/>
      <c r="C41" s="247" t="s">
        <v>583</v>
      </c>
      <c r="D41" s="273" t="s">
        <v>585</v>
      </c>
      <c r="E41" s="239" t="s">
        <v>586</v>
      </c>
      <c r="F41" s="239" t="s">
        <v>585</v>
      </c>
      <c r="G41" s="239" t="s">
        <v>586</v>
      </c>
      <c r="H41" s="270">
        <v>8.6</v>
      </c>
      <c r="I41" s="239"/>
      <c r="J41" s="239" t="s">
        <v>585</v>
      </c>
      <c r="K41" s="239" t="s">
        <v>586</v>
      </c>
      <c r="L41" s="239" t="s">
        <v>585</v>
      </c>
      <c r="M41" s="239" t="s">
        <v>586</v>
      </c>
      <c r="N41" s="239" t="s">
        <v>585</v>
      </c>
      <c r="O41" s="239" t="s">
        <v>586</v>
      </c>
      <c r="P41" s="239" t="s">
        <v>585</v>
      </c>
      <c r="Q41" s="239" t="s">
        <v>586</v>
      </c>
      <c r="R41" s="270">
        <v>15.1</v>
      </c>
      <c r="S41" s="239"/>
      <c r="T41" s="251" t="s">
        <v>281</v>
      </c>
      <c r="U41" s="239" t="s">
        <v>582</v>
      </c>
      <c r="V41" s="239" t="s">
        <v>585</v>
      </c>
      <c r="W41" s="239" t="s">
        <v>586</v>
      </c>
      <c r="X41" s="270">
        <v>0</v>
      </c>
      <c r="Y41" s="239" t="s">
        <v>588</v>
      </c>
      <c r="Z41" s="270">
        <v>0</v>
      </c>
      <c r="AA41" s="239" t="s">
        <v>588</v>
      </c>
      <c r="AB41" s="251" t="s">
        <v>281</v>
      </c>
      <c r="AC41" s="239" t="s">
        <v>586</v>
      </c>
      <c r="AD41" s="239" t="s">
        <v>585</v>
      </c>
      <c r="AE41" s="241" t="s">
        <v>586</v>
      </c>
      <c r="AF41" s="272">
        <v>22</v>
      </c>
    </row>
    <row r="42" spans="1:32" x14ac:dyDescent="0.2">
      <c r="A42" s="271">
        <v>23</v>
      </c>
      <c r="B42" s="271"/>
      <c r="C42" s="247" t="s">
        <v>584</v>
      </c>
      <c r="D42" s="273" t="s">
        <v>585</v>
      </c>
      <c r="E42" s="239" t="s">
        <v>586</v>
      </c>
      <c r="F42" s="239" t="s">
        <v>585</v>
      </c>
      <c r="G42" s="239" t="s">
        <v>586</v>
      </c>
      <c r="H42" s="270">
        <v>14.5</v>
      </c>
      <c r="I42" s="239"/>
      <c r="J42" s="239" t="s">
        <v>585</v>
      </c>
      <c r="K42" s="239" t="s">
        <v>586</v>
      </c>
      <c r="L42" s="239" t="s">
        <v>585</v>
      </c>
      <c r="M42" s="239" t="s">
        <v>586</v>
      </c>
      <c r="N42" s="239" t="s">
        <v>585</v>
      </c>
      <c r="O42" s="239" t="s">
        <v>586</v>
      </c>
      <c r="P42" s="239" t="s">
        <v>585</v>
      </c>
      <c r="Q42" s="239" t="s">
        <v>586</v>
      </c>
      <c r="R42" s="270">
        <v>7.2</v>
      </c>
      <c r="S42" s="239"/>
      <c r="T42" s="239" t="s">
        <v>585</v>
      </c>
      <c r="U42" s="239" t="s">
        <v>586</v>
      </c>
      <c r="V42" s="239" t="s">
        <v>585</v>
      </c>
      <c r="W42" s="239" t="s">
        <v>586</v>
      </c>
      <c r="X42" s="239" t="s">
        <v>585</v>
      </c>
      <c r="Y42" s="239" t="s">
        <v>586</v>
      </c>
      <c r="Z42" s="239" t="s">
        <v>585</v>
      </c>
      <c r="AA42" s="239" t="s">
        <v>586</v>
      </c>
      <c r="AB42" s="239" t="s">
        <v>585</v>
      </c>
      <c r="AC42" s="239" t="s">
        <v>586</v>
      </c>
      <c r="AD42" s="239" t="s">
        <v>585</v>
      </c>
      <c r="AE42" s="241" t="s">
        <v>586</v>
      </c>
      <c r="AF42" s="272">
        <v>23</v>
      </c>
    </row>
    <row r="43" spans="1:32" x14ac:dyDescent="0.2">
      <c r="A43" s="271">
        <v>24</v>
      </c>
      <c r="B43" s="271"/>
      <c r="C43" s="247" t="s">
        <v>587</v>
      </c>
      <c r="D43" s="269">
        <v>0.04</v>
      </c>
      <c r="E43" s="239" t="s">
        <v>582</v>
      </c>
      <c r="F43" s="270">
        <v>1.7</v>
      </c>
      <c r="G43" s="239" t="s">
        <v>582</v>
      </c>
      <c r="H43" s="270">
        <v>37.1</v>
      </c>
      <c r="I43" s="239"/>
      <c r="J43" s="270">
        <v>0.1</v>
      </c>
      <c r="K43" s="239" t="s">
        <v>582</v>
      </c>
      <c r="L43" s="270">
        <v>0.1</v>
      </c>
      <c r="M43" s="239" t="s">
        <v>582</v>
      </c>
      <c r="N43" s="239" t="s">
        <v>585</v>
      </c>
      <c r="O43" s="239" t="s">
        <v>586</v>
      </c>
      <c r="P43" s="270">
        <v>0</v>
      </c>
      <c r="Q43" s="239" t="s">
        <v>582</v>
      </c>
      <c r="R43" s="270">
        <v>3</v>
      </c>
      <c r="S43" s="239"/>
      <c r="T43" s="251" t="s">
        <v>281</v>
      </c>
      <c r="U43" s="239" t="s">
        <v>582</v>
      </c>
      <c r="V43" s="270">
        <v>0</v>
      </c>
      <c r="W43" s="239" t="s">
        <v>582</v>
      </c>
      <c r="X43" s="239" t="s">
        <v>585</v>
      </c>
      <c r="Y43" s="239" t="s">
        <v>586</v>
      </c>
      <c r="Z43" s="239" t="s">
        <v>585</v>
      </c>
      <c r="AA43" s="239" t="s">
        <v>586</v>
      </c>
      <c r="AB43" s="251" t="s">
        <v>281</v>
      </c>
      <c r="AC43" s="239" t="s">
        <v>586</v>
      </c>
      <c r="AD43" s="239" t="s">
        <v>585</v>
      </c>
      <c r="AE43" s="241" t="s">
        <v>586</v>
      </c>
      <c r="AF43" s="272">
        <v>24</v>
      </c>
    </row>
    <row r="44" spans="1:32" x14ac:dyDescent="0.2">
      <c r="A44" s="271">
        <v>25</v>
      </c>
      <c r="B44" s="271"/>
      <c r="C44" s="247" t="s">
        <v>589</v>
      </c>
      <c r="D44" s="269">
        <v>0.05</v>
      </c>
      <c r="E44" s="239" t="s">
        <v>580</v>
      </c>
      <c r="F44" s="270">
        <v>3.4</v>
      </c>
      <c r="G44" s="239" t="s">
        <v>580</v>
      </c>
      <c r="H44" s="270">
        <v>72.5</v>
      </c>
      <c r="I44" s="239"/>
      <c r="J44" s="270">
        <v>0.1</v>
      </c>
      <c r="K44" s="239" t="s">
        <v>581</v>
      </c>
      <c r="L44" s="270">
        <v>0.1</v>
      </c>
      <c r="M44" s="239" t="s">
        <v>581</v>
      </c>
      <c r="N44" s="270">
        <v>0</v>
      </c>
      <c r="O44" s="239" t="s">
        <v>581</v>
      </c>
      <c r="P44" s="270">
        <v>0.1</v>
      </c>
      <c r="Q44" s="239" t="s">
        <v>580</v>
      </c>
      <c r="R44" s="270">
        <v>2.2000000000000002</v>
      </c>
      <c r="S44" s="239"/>
      <c r="T44" s="270">
        <v>0.1</v>
      </c>
      <c r="U44" s="239" t="s">
        <v>581</v>
      </c>
      <c r="V44" s="270">
        <v>0.1</v>
      </c>
      <c r="W44" s="239" t="s">
        <v>581</v>
      </c>
      <c r="X44" s="270">
        <v>0</v>
      </c>
      <c r="Y44" s="239" t="s">
        <v>581</v>
      </c>
      <c r="Z44" s="270">
        <v>0</v>
      </c>
      <c r="AA44" s="239" t="s">
        <v>581</v>
      </c>
      <c r="AB44" s="240" t="s">
        <v>77</v>
      </c>
      <c r="AC44" s="239" t="s">
        <v>154</v>
      </c>
      <c r="AD44" s="240" t="s">
        <v>77</v>
      </c>
      <c r="AE44" s="241" t="s">
        <v>154</v>
      </c>
      <c r="AF44" s="272">
        <v>25</v>
      </c>
    </row>
    <row r="45" spans="1:32" x14ac:dyDescent="0.2">
      <c r="A45" s="271">
        <v>26</v>
      </c>
      <c r="B45" s="271"/>
      <c r="C45" s="247" t="s">
        <v>590</v>
      </c>
      <c r="D45" s="269">
        <v>0.04</v>
      </c>
      <c r="E45" s="239" t="s">
        <v>580</v>
      </c>
      <c r="F45" s="270">
        <v>5.8</v>
      </c>
      <c r="G45" s="239" t="s">
        <v>580</v>
      </c>
      <c r="H45" s="270">
        <v>136.4</v>
      </c>
      <c r="I45" s="239"/>
      <c r="J45" s="270">
        <v>0.1</v>
      </c>
      <c r="K45" s="239" t="s">
        <v>581</v>
      </c>
      <c r="L45" s="270">
        <v>0.1</v>
      </c>
      <c r="M45" s="239" t="s">
        <v>581</v>
      </c>
      <c r="N45" s="270">
        <v>0</v>
      </c>
      <c r="O45" s="239" t="s">
        <v>581</v>
      </c>
      <c r="P45" s="270">
        <v>0.1</v>
      </c>
      <c r="Q45" s="239" t="s">
        <v>588</v>
      </c>
      <c r="R45" s="270">
        <v>1.6</v>
      </c>
      <c r="S45" s="239"/>
      <c r="T45" s="270">
        <v>0.1</v>
      </c>
      <c r="U45" s="239" t="s">
        <v>580</v>
      </c>
      <c r="V45" s="270">
        <v>0.1</v>
      </c>
      <c r="W45" s="239" t="s">
        <v>580</v>
      </c>
      <c r="X45" s="270">
        <v>0</v>
      </c>
      <c r="Y45" s="239" t="s">
        <v>588</v>
      </c>
      <c r="Z45" s="270">
        <v>0</v>
      </c>
      <c r="AA45" s="239" t="s">
        <v>588</v>
      </c>
      <c r="AB45" s="239" t="s">
        <v>585</v>
      </c>
      <c r="AC45" s="239" t="s">
        <v>586</v>
      </c>
      <c r="AD45" s="270">
        <v>0</v>
      </c>
      <c r="AE45" s="241" t="s">
        <v>580</v>
      </c>
      <c r="AF45" s="272">
        <v>26</v>
      </c>
    </row>
    <row r="46" spans="1:32" x14ac:dyDescent="0.2">
      <c r="A46" s="271">
        <v>27</v>
      </c>
      <c r="B46" s="271"/>
      <c r="C46" s="247" t="s">
        <v>591</v>
      </c>
      <c r="D46" s="269">
        <v>0.03</v>
      </c>
      <c r="E46" s="239" t="s">
        <v>588</v>
      </c>
      <c r="F46" s="251" t="s">
        <v>281</v>
      </c>
      <c r="G46" s="239" t="s">
        <v>588</v>
      </c>
      <c r="H46" s="251" t="s">
        <v>281</v>
      </c>
      <c r="I46" s="239"/>
      <c r="J46" s="270">
        <v>0.1</v>
      </c>
      <c r="K46" s="239" t="s">
        <v>588</v>
      </c>
      <c r="L46" s="251" t="s">
        <v>281</v>
      </c>
      <c r="M46" s="239" t="s">
        <v>588</v>
      </c>
      <c r="N46" s="251" t="s">
        <v>281</v>
      </c>
      <c r="O46" s="239" t="s">
        <v>588</v>
      </c>
      <c r="P46" s="270">
        <v>0.1</v>
      </c>
      <c r="Q46" s="239" t="s">
        <v>588</v>
      </c>
      <c r="R46" s="251" t="s">
        <v>281</v>
      </c>
      <c r="S46" s="239"/>
      <c r="T46" s="270">
        <v>0.1</v>
      </c>
      <c r="U46" s="239" t="s">
        <v>588</v>
      </c>
      <c r="V46" s="270">
        <v>0</v>
      </c>
      <c r="W46" s="239" t="s">
        <v>588</v>
      </c>
      <c r="X46" s="251" t="s">
        <v>281</v>
      </c>
      <c r="Y46" s="239" t="s">
        <v>580</v>
      </c>
      <c r="Z46" s="270">
        <v>0</v>
      </c>
      <c r="AA46" s="239" t="s">
        <v>580</v>
      </c>
      <c r="AB46" s="251" t="s">
        <v>281</v>
      </c>
      <c r="AC46" s="239" t="s">
        <v>588</v>
      </c>
      <c r="AD46" s="270">
        <v>0</v>
      </c>
      <c r="AE46" s="241" t="s">
        <v>588</v>
      </c>
      <c r="AF46" s="272">
        <v>27</v>
      </c>
    </row>
    <row r="47" spans="1:32" x14ac:dyDescent="0.2">
      <c r="A47" s="271">
        <v>28</v>
      </c>
      <c r="B47" s="271"/>
      <c r="C47" s="247" t="s">
        <v>592</v>
      </c>
      <c r="D47" s="269">
        <v>0</v>
      </c>
      <c r="E47" s="239" t="s">
        <v>588</v>
      </c>
      <c r="F47" s="270">
        <v>2</v>
      </c>
      <c r="G47" s="239" t="s">
        <v>588</v>
      </c>
      <c r="H47" s="270">
        <v>673.6</v>
      </c>
      <c r="I47" s="239"/>
      <c r="J47" s="270">
        <v>0.1</v>
      </c>
      <c r="K47" s="239" t="s">
        <v>588</v>
      </c>
      <c r="L47" s="270">
        <v>0.1</v>
      </c>
      <c r="M47" s="239" t="s">
        <v>588</v>
      </c>
      <c r="N47" s="270">
        <v>0.1</v>
      </c>
      <c r="O47" s="239" t="s">
        <v>588</v>
      </c>
      <c r="P47" s="270">
        <v>0.1</v>
      </c>
      <c r="Q47" s="239" t="s">
        <v>588</v>
      </c>
      <c r="R47" s="270">
        <v>2.7</v>
      </c>
      <c r="S47" s="239"/>
      <c r="T47" s="270">
        <v>0</v>
      </c>
      <c r="U47" s="239" t="s">
        <v>588</v>
      </c>
      <c r="V47" s="270">
        <v>0</v>
      </c>
      <c r="W47" s="239" t="s">
        <v>588</v>
      </c>
      <c r="X47" s="270">
        <v>0</v>
      </c>
      <c r="Y47" s="239" t="s">
        <v>588</v>
      </c>
      <c r="Z47" s="270">
        <v>0</v>
      </c>
      <c r="AA47" s="239" t="s">
        <v>588</v>
      </c>
      <c r="AB47" s="270">
        <v>0.1</v>
      </c>
      <c r="AC47" s="239" t="s">
        <v>588</v>
      </c>
      <c r="AD47" s="270">
        <v>0</v>
      </c>
      <c r="AE47" s="241" t="s">
        <v>588</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0.21</v>
      </c>
      <c r="E49" s="239" t="s">
        <v>580</v>
      </c>
      <c r="F49" s="270">
        <v>20.9</v>
      </c>
      <c r="G49" s="239" t="s">
        <v>588</v>
      </c>
      <c r="H49" s="270">
        <v>101.9</v>
      </c>
      <c r="I49" s="239"/>
      <c r="J49" s="270">
        <v>0.6</v>
      </c>
      <c r="K49" s="239" t="s">
        <v>580</v>
      </c>
      <c r="L49" s="270">
        <v>0.4</v>
      </c>
      <c r="M49" s="239" t="s">
        <v>580</v>
      </c>
      <c r="N49" s="270">
        <v>0.2</v>
      </c>
      <c r="O49" s="239" t="s">
        <v>581</v>
      </c>
      <c r="P49" s="270">
        <v>0.4</v>
      </c>
      <c r="Q49" s="239" t="s">
        <v>580</v>
      </c>
      <c r="R49" s="270">
        <v>1.9</v>
      </c>
      <c r="S49" s="239"/>
      <c r="T49" s="270">
        <v>0.3</v>
      </c>
      <c r="U49" s="239" t="s">
        <v>580</v>
      </c>
      <c r="V49" s="270">
        <v>0.2</v>
      </c>
      <c r="W49" s="239" t="s">
        <v>580</v>
      </c>
      <c r="X49" s="270">
        <v>0.2</v>
      </c>
      <c r="Y49" s="239" t="s">
        <v>580</v>
      </c>
      <c r="Z49" s="270">
        <v>0.1</v>
      </c>
      <c r="AA49" s="239" t="s">
        <v>580</v>
      </c>
      <c r="AB49" s="270">
        <v>0.2</v>
      </c>
      <c r="AC49" s="239" t="s">
        <v>582</v>
      </c>
      <c r="AD49" s="270">
        <v>0</v>
      </c>
      <c r="AE49" s="241" t="s">
        <v>580</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51" t="s">
        <v>281</v>
      </c>
      <c r="G51" s="239" t="s">
        <v>586</v>
      </c>
      <c r="H51" s="251" t="s">
        <v>281</v>
      </c>
      <c r="I51" s="239"/>
      <c r="J51" s="239" t="s">
        <v>585</v>
      </c>
      <c r="K51" s="239" t="s">
        <v>586</v>
      </c>
      <c r="L51" s="251" t="s">
        <v>281</v>
      </c>
      <c r="M51" s="239" t="s">
        <v>582</v>
      </c>
      <c r="N51" s="251" t="s">
        <v>281</v>
      </c>
      <c r="O51" s="239" t="s">
        <v>586</v>
      </c>
      <c r="P51" s="270">
        <v>0</v>
      </c>
      <c r="Q51" s="239" t="s">
        <v>588</v>
      </c>
      <c r="R51" s="251" t="s">
        <v>281</v>
      </c>
      <c r="S51" s="239"/>
      <c r="T51" s="270">
        <v>0</v>
      </c>
      <c r="U51" s="239" t="s">
        <v>582</v>
      </c>
      <c r="V51" s="270">
        <v>0</v>
      </c>
      <c r="W51" s="239" t="s">
        <v>580</v>
      </c>
      <c r="X51" s="251" t="s">
        <v>281</v>
      </c>
      <c r="Y51" s="239" t="s">
        <v>588</v>
      </c>
      <c r="Z51" s="270">
        <v>0</v>
      </c>
      <c r="AA51" s="239" t="s">
        <v>588</v>
      </c>
      <c r="AB51" s="251" t="s">
        <v>281</v>
      </c>
      <c r="AC51" s="239" t="s">
        <v>586</v>
      </c>
      <c r="AD51" s="239" t="s">
        <v>585</v>
      </c>
      <c r="AE51" s="241" t="s">
        <v>586</v>
      </c>
      <c r="AF51" s="272">
        <v>31</v>
      </c>
    </row>
    <row r="52" spans="1:32" x14ac:dyDescent="0.2">
      <c r="A52" s="271">
        <v>32</v>
      </c>
      <c r="B52" s="271"/>
      <c r="C52" s="247" t="s">
        <v>583</v>
      </c>
      <c r="D52" s="269">
        <v>0.06</v>
      </c>
      <c r="E52" s="239" t="s">
        <v>581</v>
      </c>
      <c r="F52" s="270">
        <v>0.4</v>
      </c>
      <c r="G52" s="239" t="s">
        <v>581</v>
      </c>
      <c r="H52" s="270">
        <v>7.4</v>
      </c>
      <c r="I52" s="239"/>
      <c r="J52" s="270">
        <v>0.1</v>
      </c>
      <c r="K52" s="239" t="s">
        <v>581</v>
      </c>
      <c r="L52" s="270">
        <v>0.1</v>
      </c>
      <c r="M52" s="239" t="s">
        <v>581</v>
      </c>
      <c r="N52" s="270">
        <v>0</v>
      </c>
      <c r="O52" s="239" t="s">
        <v>588</v>
      </c>
      <c r="P52" s="270">
        <v>0</v>
      </c>
      <c r="Q52" s="239" t="s">
        <v>580</v>
      </c>
      <c r="R52" s="270">
        <v>8</v>
      </c>
      <c r="S52" s="239"/>
      <c r="T52" s="251" t="s">
        <v>281</v>
      </c>
      <c r="U52" s="239" t="s">
        <v>581</v>
      </c>
      <c r="V52" s="270">
        <v>0</v>
      </c>
      <c r="W52" s="239" t="s">
        <v>580</v>
      </c>
      <c r="X52" s="270">
        <v>0</v>
      </c>
      <c r="Y52" s="239" t="s">
        <v>588</v>
      </c>
      <c r="Z52" s="270">
        <v>0</v>
      </c>
      <c r="AA52" s="239" t="s">
        <v>588</v>
      </c>
      <c r="AB52" s="251" t="s">
        <v>281</v>
      </c>
      <c r="AC52" s="239" t="s">
        <v>588</v>
      </c>
      <c r="AD52" s="270">
        <v>0</v>
      </c>
      <c r="AE52" s="241" t="s">
        <v>588</v>
      </c>
      <c r="AF52" s="272">
        <v>32</v>
      </c>
    </row>
    <row r="53" spans="1:32" x14ac:dyDescent="0.2">
      <c r="A53" s="271">
        <v>33</v>
      </c>
      <c r="B53" s="271"/>
      <c r="C53" s="247" t="s">
        <v>584</v>
      </c>
      <c r="D53" s="269">
        <v>0.1</v>
      </c>
      <c r="E53" s="239" t="s">
        <v>581</v>
      </c>
      <c r="F53" s="270">
        <v>1.4</v>
      </c>
      <c r="G53" s="239" t="s">
        <v>581</v>
      </c>
      <c r="H53" s="270">
        <v>14.6</v>
      </c>
      <c r="I53" s="239"/>
      <c r="J53" s="270">
        <v>0.2</v>
      </c>
      <c r="K53" s="239" t="s">
        <v>581</v>
      </c>
      <c r="L53" s="270">
        <v>0.1</v>
      </c>
      <c r="M53" s="239" t="s">
        <v>581</v>
      </c>
      <c r="N53" s="239" t="s">
        <v>585</v>
      </c>
      <c r="O53" s="239" t="s">
        <v>586</v>
      </c>
      <c r="P53" s="270">
        <v>0.1</v>
      </c>
      <c r="Q53" s="239" t="s">
        <v>582</v>
      </c>
      <c r="R53" s="270">
        <v>3.8</v>
      </c>
      <c r="S53" s="239"/>
      <c r="T53" s="270">
        <v>0.2</v>
      </c>
      <c r="U53" s="239" t="s">
        <v>581</v>
      </c>
      <c r="V53" s="270">
        <v>0</v>
      </c>
      <c r="W53" s="239" t="s">
        <v>582</v>
      </c>
      <c r="X53" s="239" t="s">
        <v>585</v>
      </c>
      <c r="Y53" s="239" t="s">
        <v>586</v>
      </c>
      <c r="Z53" s="239" t="s">
        <v>585</v>
      </c>
      <c r="AA53" s="239" t="s">
        <v>586</v>
      </c>
      <c r="AB53" s="240" t="s">
        <v>77</v>
      </c>
      <c r="AC53" s="239" t="s">
        <v>154</v>
      </c>
      <c r="AD53" s="240" t="s">
        <v>77</v>
      </c>
      <c r="AE53" s="241" t="s">
        <v>154</v>
      </c>
      <c r="AF53" s="272">
        <v>33</v>
      </c>
    </row>
    <row r="54" spans="1:32" x14ac:dyDescent="0.2">
      <c r="A54" s="271">
        <v>34</v>
      </c>
      <c r="B54" s="271"/>
      <c r="C54" s="247" t="s">
        <v>587</v>
      </c>
      <c r="D54" s="269">
        <v>0.1</v>
      </c>
      <c r="E54" s="239" t="s">
        <v>581</v>
      </c>
      <c r="F54" s="270">
        <v>3.6</v>
      </c>
      <c r="G54" s="239" t="s">
        <v>582</v>
      </c>
      <c r="H54" s="270">
        <v>34.299999999999997</v>
      </c>
      <c r="I54" s="239"/>
      <c r="J54" s="270">
        <v>0.2</v>
      </c>
      <c r="K54" s="239" t="s">
        <v>581</v>
      </c>
      <c r="L54" s="270">
        <v>0.1</v>
      </c>
      <c r="M54" s="239" t="s">
        <v>581</v>
      </c>
      <c r="N54" s="270">
        <v>0.1</v>
      </c>
      <c r="O54" s="239" t="s">
        <v>582</v>
      </c>
      <c r="P54" s="270">
        <v>0.1</v>
      </c>
      <c r="Q54" s="239" t="s">
        <v>581</v>
      </c>
      <c r="R54" s="270">
        <v>2.2000000000000002</v>
      </c>
      <c r="S54" s="239"/>
      <c r="T54" s="251" t="s">
        <v>281</v>
      </c>
      <c r="U54" s="239" t="s">
        <v>581</v>
      </c>
      <c r="V54" s="270">
        <v>0.1</v>
      </c>
      <c r="W54" s="239" t="s">
        <v>582</v>
      </c>
      <c r="X54" s="270">
        <v>0</v>
      </c>
      <c r="Y54" s="239" t="s">
        <v>582</v>
      </c>
      <c r="Z54" s="270">
        <v>0</v>
      </c>
      <c r="AA54" s="239" t="s">
        <v>582</v>
      </c>
      <c r="AB54" s="251" t="s">
        <v>281</v>
      </c>
      <c r="AC54" s="239" t="s">
        <v>588</v>
      </c>
      <c r="AD54" s="270">
        <v>0</v>
      </c>
      <c r="AE54" s="241" t="s">
        <v>588</v>
      </c>
      <c r="AF54" s="272">
        <v>34</v>
      </c>
    </row>
    <row r="55" spans="1:32" x14ac:dyDescent="0.2">
      <c r="A55" s="271">
        <v>35</v>
      </c>
      <c r="B55" s="271"/>
      <c r="C55" s="247" t="s">
        <v>589</v>
      </c>
      <c r="D55" s="269">
        <v>0.04</v>
      </c>
      <c r="E55" s="239" t="s">
        <v>581</v>
      </c>
      <c r="F55" s="270">
        <v>3</v>
      </c>
      <c r="G55" s="239" t="s">
        <v>581</v>
      </c>
      <c r="H55" s="270">
        <v>70</v>
      </c>
      <c r="I55" s="239"/>
      <c r="J55" s="239" t="s">
        <v>585</v>
      </c>
      <c r="K55" s="239" t="s">
        <v>586</v>
      </c>
      <c r="L55" s="270">
        <v>0.1</v>
      </c>
      <c r="M55" s="239" t="s">
        <v>582</v>
      </c>
      <c r="N55" s="239" t="s">
        <v>585</v>
      </c>
      <c r="O55" s="239" t="s">
        <v>586</v>
      </c>
      <c r="P55" s="270">
        <v>0</v>
      </c>
      <c r="Q55" s="239" t="s">
        <v>581</v>
      </c>
      <c r="R55" s="270">
        <v>1.2</v>
      </c>
      <c r="S55" s="239"/>
      <c r="T55" s="270">
        <v>0.1</v>
      </c>
      <c r="U55" s="239" t="s">
        <v>581</v>
      </c>
      <c r="V55" s="270">
        <v>0</v>
      </c>
      <c r="W55" s="239" t="s">
        <v>581</v>
      </c>
      <c r="X55" s="239" t="s">
        <v>585</v>
      </c>
      <c r="Y55" s="239" t="s">
        <v>586</v>
      </c>
      <c r="Z55" s="239" t="s">
        <v>585</v>
      </c>
      <c r="AA55" s="239" t="s">
        <v>586</v>
      </c>
      <c r="AB55" s="239" t="s">
        <v>585</v>
      </c>
      <c r="AC55" s="239" t="s">
        <v>586</v>
      </c>
      <c r="AD55" s="239" t="s">
        <v>585</v>
      </c>
      <c r="AE55" s="241" t="s">
        <v>586</v>
      </c>
      <c r="AF55" s="272">
        <v>35</v>
      </c>
    </row>
    <row r="56" spans="1:32" x14ac:dyDescent="0.2">
      <c r="A56" s="271">
        <v>36</v>
      </c>
      <c r="B56" s="271"/>
      <c r="C56" s="247" t="s">
        <v>590</v>
      </c>
      <c r="D56" s="269">
        <v>0.02</v>
      </c>
      <c r="E56" s="239" t="s">
        <v>580</v>
      </c>
      <c r="F56" s="270">
        <v>2.2000000000000002</v>
      </c>
      <c r="G56" s="239" t="s">
        <v>580</v>
      </c>
      <c r="H56" s="270">
        <v>136.80000000000001</v>
      </c>
      <c r="I56" s="239"/>
      <c r="J56" s="270">
        <v>0</v>
      </c>
      <c r="K56" s="239" t="s">
        <v>580</v>
      </c>
      <c r="L56" s="270">
        <v>0</v>
      </c>
      <c r="M56" s="239" t="s">
        <v>580</v>
      </c>
      <c r="N56" s="270">
        <v>0</v>
      </c>
      <c r="O56" s="239" t="s">
        <v>580</v>
      </c>
      <c r="P56" s="270">
        <v>0</v>
      </c>
      <c r="Q56" s="239" t="s">
        <v>580</v>
      </c>
      <c r="R56" s="270">
        <v>1.3</v>
      </c>
      <c r="S56" s="239"/>
      <c r="T56" s="270">
        <v>0</v>
      </c>
      <c r="U56" s="239" t="s">
        <v>580</v>
      </c>
      <c r="V56" s="270">
        <v>0</v>
      </c>
      <c r="W56" s="239" t="s">
        <v>580</v>
      </c>
      <c r="X56" s="270">
        <v>0</v>
      </c>
      <c r="Y56" s="239" t="s">
        <v>580</v>
      </c>
      <c r="Z56" s="270">
        <v>0</v>
      </c>
      <c r="AA56" s="239" t="s">
        <v>588</v>
      </c>
      <c r="AB56" s="240" t="s">
        <v>77</v>
      </c>
      <c r="AC56" s="239" t="s">
        <v>154</v>
      </c>
      <c r="AD56" s="240" t="s">
        <v>77</v>
      </c>
      <c r="AE56" s="241" t="s">
        <v>154</v>
      </c>
      <c r="AF56" s="272">
        <v>36</v>
      </c>
    </row>
    <row r="57" spans="1:32" x14ac:dyDescent="0.2">
      <c r="A57" s="271">
        <v>37</v>
      </c>
      <c r="B57" s="271"/>
      <c r="C57" s="247" t="s">
        <v>591</v>
      </c>
      <c r="D57" s="269">
        <v>0</v>
      </c>
      <c r="E57" s="239" t="s">
        <v>588</v>
      </c>
      <c r="F57" s="251" t="s">
        <v>281</v>
      </c>
      <c r="G57" s="239" t="s">
        <v>588</v>
      </c>
      <c r="H57" s="251" t="s">
        <v>281</v>
      </c>
      <c r="I57" s="239"/>
      <c r="J57" s="270">
        <v>0</v>
      </c>
      <c r="K57" s="239" t="s">
        <v>588</v>
      </c>
      <c r="L57" s="251" t="s">
        <v>281</v>
      </c>
      <c r="M57" s="239" t="s">
        <v>588</v>
      </c>
      <c r="N57" s="251" t="s">
        <v>281</v>
      </c>
      <c r="O57" s="239" t="s">
        <v>588</v>
      </c>
      <c r="P57" s="270">
        <v>0</v>
      </c>
      <c r="Q57" s="239" t="s">
        <v>588</v>
      </c>
      <c r="R57" s="251" t="s">
        <v>281</v>
      </c>
      <c r="S57" s="239"/>
      <c r="T57" s="270">
        <v>0</v>
      </c>
      <c r="U57" s="239" t="s">
        <v>588</v>
      </c>
      <c r="V57" s="270">
        <v>0</v>
      </c>
      <c r="W57" s="239" t="s">
        <v>588</v>
      </c>
      <c r="X57" s="251" t="s">
        <v>281</v>
      </c>
      <c r="Y57" s="239" t="s">
        <v>588</v>
      </c>
      <c r="Z57" s="270">
        <v>0</v>
      </c>
      <c r="AA57" s="239" t="s">
        <v>588</v>
      </c>
      <c r="AB57" s="251" t="s">
        <v>281</v>
      </c>
      <c r="AC57" s="239" t="s">
        <v>588</v>
      </c>
      <c r="AD57" s="270">
        <v>0</v>
      </c>
      <c r="AE57" s="241" t="s">
        <v>588</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0.34</v>
      </c>
      <c r="E60" s="239" t="s">
        <v>580</v>
      </c>
      <c r="F60" s="270">
        <v>11.8</v>
      </c>
      <c r="G60" s="239" t="s">
        <v>580</v>
      </c>
      <c r="H60" s="270">
        <v>35.299999999999997</v>
      </c>
      <c r="I60" s="239"/>
      <c r="J60" s="270">
        <v>0.7</v>
      </c>
      <c r="K60" s="239" t="s">
        <v>580</v>
      </c>
      <c r="L60" s="270">
        <v>0.4</v>
      </c>
      <c r="M60" s="239" t="s">
        <v>580</v>
      </c>
      <c r="N60" s="270">
        <v>0.2</v>
      </c>
      <c r="O60" s="239" t="s">
        <v>581</v>
      </c>
      <c r="P60" s="270">
        <v>0.3</v>
      </c>
      <c r="Q60" s="239" t="s">
        <v>580</v>
      </c>
      <c r="R60" s="270">
        <v>2.2999999999999998</v>
      </c>
      <c r="S60" s="239"/>
      <c r="T60" s="270">
        <v>0.5</v>
      </c>
      <c r="U60" s="239" t="s">
        <v>580</v>
      </c>
      <c r="V60" s="270">
        <v>0.2</v>
      </c>
      <c r="W60" s="239" t="s">
        <v>580</v>
      </c>
      <c r="X60" s="270">
        <v>0.1</v>
      </c>
      <c r="Y60" s="239" t="s">
        <v>581</v>
      </c>
      <c r="Z60" s="270">
        <v>0.1</v>
      </c>
      <c r="AA60" s="239" t="s">
        <v>581</v>
      </c>
      <c r="AB60" s="239" t="s">
        <v>585</v>
      </c>
      <c r="AC60" s="239" t="s">
        <v>586</v>
      </c>
      <c r="AD60" s="270">
        <v>0</v>
      </c>
      <c r="AE60" s="241" t="s">
        <v>580</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70">
        <v>0</v>
      </c>
      <c r="G63" s="239" t="s">
        <v>582</v>
      </c>
      <c r="H63" s="270">
        <v>2.7</v>
      </c>
      <c r="I63" s="239"/>
      <c r="J63" s="270">
        <v>0</v>
      </c>
      <c r="K63" s="239" t="s">
        <v>581</v>
      </c>
      <c r="L63" s="251" t="s">
        <v>281</v>
      </c>
      <c r="M63" s="239" t="s">
        <v>588</v>
      </c>
      <c r="N63" s="251" t="s">
        <v>281</v>
      </c>
      <c r="O63" s="239" t="s">
        <v>582</v>
      </c>
      <c r="P63" s="270">
        <v>0</v>
      </c>
      <c r="Q63" s="239" t="s">
        <v>581</v>
      </c>
      <c r="R63" s="270">
        <v>93.2</v>
      </c>
      <c r="S63" s="239"/>
      <c r="T63" s="240" t="s">
        <v>602</v>
      </c>
      <c r="U63" s="239" t="s">
        <v>154</v>
      </c>
      <c r="V63" s="240" t="s">
        <v>602</v>
      </c>
      <c r="W63" s="239" t="s">
        <v>154</v>
      </c>
      <c r="X63" s="239" t="s">
        <v>585</v>
      </c>
      <c r="Y63" s="239" t="s">
        <v>586</v>
      </c>
      <c r="Z63" s="270">
        <v>0</v>
      </c>
      <c r="AA63" s="239" t="s">
        <v>581</v>
      </c>
      <c r="AB63" s="270">
        <v>0</v>
      </c>
      <c r="AC63" s="239" t="s">
        <v>588</v>
      </c>
      <c r="AD63" s="270">
        <v>0</v>
      </c>
      <c r="AE63" s="241" t="s">
        <v>588</v>
      </c>
      <c r="AF63" s="272">
        <v>41</v>
      </c>
    </row>
    <row r="64" spans="1:32" x14ac:dyDescent="0.2">
      <c r="A64" s="271">
        <v>42</v>
      </c>
      <c r="B64" s="271"/>
      <c r="C64" s="247" t="s">
        <v>583</v>
      </c>
      <c r="D64" s="273" t="s">
        <v>585</v>
      </c>
      <c r="E64" s="239" t="s">
        <v>586</v>
      </c>
      <c r="F64" s="239" t="s">
        <v>585</v>
      </c>
      <c r="G64" s="239" t="s">
        <v>586</v>
      </c>
      <c r="H64" s="270">
        <v>6.2</v>
      </c>
      <c r="I64" s="239"/>
      <c r="J64" s="251" t="s">
        <v>281</v>
      </c>
      <c r="K64" s="239" t="s">
        <v>586</v>
      </c>
      <c r="L64" s="239" t="s">
        <v>585</v>
      </c>
      <c r="M64" s="239" t="s">
        <v>586</v>
      </c>
      <c r="N64" s="251" t="s">
        <v>281</v>
      </c>
      <c r="O64" s="239" t="s">
        <v>586</v>
      </c>
      <c r="P64" s="239" t="s">
        <v>585</v>
      </c>
      <c r="Q64" s="239" t="s">
        <v>586</v>
      </c>
      <c r="R64" s="270">
        <v>15.3</v>
      </c>
      <c r="S64" s="239"/>
      <c r="T64" s="240" t="s">
        <v>602</v>
      </c>
      <c r="U64" s="239" t="s">
        <v>154</v>
      </c>
      <c r="V64" s="240" t="s">
        <v>602</v>
      </c>
      <c r="W64" s="239" t="s">
        <v>154</v>
      </c>
      <c r="X64" s="251" t="s">
        <v>281</v>
      </c>
      <c r="Y64" s="239" t="s">
        <v>586</v>
      </c>
      <c r="Z64" s="270">
        <v>0</v>
      </c>
      <c r="AA64" s="239" t="s">
        <v>581</v>
      </c>
      <c r="AB64" s="251" t="s">
        <v>281</v>
      </c>
      <c r="AC64" s="239" t="s">
        <v>586</v>
      </c>
      <c r="AD64" s="239" t="s">
        <v>585</v>
      </c>
      <c r="AE64" s="241" t="s">
        <v>586</v>
      </c>
      <c r="AF64" s="272">
        <v>42</v>
      </c>
    </row>
    <row r="65" spans="1:32" x14ac:dyDescent="0.2">
      <c r="A65" s="271">
        <v>43</v>
      </c>
      <c r="B65" s="271"/>
      <c r="C65" s="247" t="s">
        <v>584</v>
      </c>
      <c r="D65" s="269">
        <v>0</v>
      </c>
      <c r="E65" s="239" t="s">
        <v>588</v>
      </c>
      <c r="F65" s="251" t="s">
        <v>281</v>
      </c>
      <c r="G65" s="239" t="s">
        <v>588</v>
      </c>
      <c r="H65" s="251" t="s">
        <v>281</v>
      </c>
      <c r="I65" s="239"/>
      <c r="J65" s="251" t="s">
        <v>281</v>
      </c>
      <c r="K65" s="239" t="s">
        <v>588</v>
      </c>
      <c r="L65" s="251" t="s">
        <v>281</v>
      </c>
      <c r="M65" s="239" t="s">
        <v>588</v>
      </c>
      <c r="N65" s="270">
        <v>0</v>
      </c>
      <c r="O65" s="239" t="s">
        <v>588</v>
      </c>
      <c r="P65" s="270">
        <v>0</v>
      </c>
      <c r="Q65" s="239" t="s">
        <v>588</v>
      </c>
      <c r="R65" s="251" t="s">
        <v>281</v>
      </c>
      <c r="S65" s="239"/>
      <c r="T65" s="240" t="s">
        <v>602</v>
      </c>
      <c r="U65" s="239" t="s">
        <v>154</v>
      </c>
      <c r="V65" s="240" t="s">
        <v>602</v>
      </c>
      <c r="W65" s="239" t="s">
        <v>154</v>
      </c>
      <c r="X65" s="251" t="s">
        <v>281</v>
      </c>
      <c r="Y65" s="239" t="s">
        <v>588</v>
      </c>
      <c r="Z65" s="270">
        <v>0</v>
      </c>
      <c r="AA65" s="239" t="s">
        <v>588</v>
      </c>
      <c r="AB65" s="240" t="s">
        <v>77</v>
      </c>
      <c r="AC65" s="239" t="s">
        <v>154</v>
      </c>
      <c r="AD65" s="240" t="s">
        <v>77</v>
      </c>
      <c r="AE65" s="241" t="s">
        <v>154</v>
      </c>
      <c r="AF65" s="272">
        <v>43</v>
      </c>
    </row>
    <row r="66" spans="1:32" x14ac:dyDescent="0.2">
      <c r="A66" s="271">
        <v>44</v>
      </c>
      <c r="B66" s="271"/>
      <c r="C66" s="247" t="s">
        <v>587</v>
      </c>
      <c r="D66" s="273" t="s">
        <v>585</v>
      </c>
      <c r="E66" s="239" t="s">
        <v>586</v>
      </c>
      <c r="F66" s="239" t="s">
        <v>585</v>
      </c>
      <c r="G66" s="239" t="s">
        <v>586</v>
      </c>
      <c r="H66" s="270">
        <v>32.700000000000003</v>
      </c>
      <c r="I66" s="239"/>
      <c r="J66" s="239" t="s">
        <v>585</v>
      </c>
      <c r="K66" s="239" t="s">
        <v>586</v>
      </c>
      <c r="L66" s="270">
        <v>0</v>
      </c>
      <c r="M66" s="239" t="s">
        <v>582</v>
      </c>
      <c r="N66" s="239" t="s">
        <v>585</v>
      </c>
      <c r="O66" s="239" t="s">
        <v>586</v>
      </c>
      <c r="P66" s="239" t="s">
        <v>585</v>
      </c>
      <c r="Q66" s="239" t="s">
        <v>586</v>
      </c>
      <c r="R66" s="270">
        <v>1.7</v>
      </c>
      <c r="S66" s="239"/>
      <c r="T66" s="240" t="s">
        <v>602</v>
      </c>
      <c r="U66" s="239" t="s">
        <v>154</v>
      </c>
      <c r="V66" s="240" t="s">
        <v>602</v>
      </c>
      <c r="W66" s="239" t="s">
        <v>154</v>
      </c>
      <c r="X66" s="239" t="s">
        <v>585</v>
      </c>
      <c r="Y66" s="239" t="s">
        <v>586</v>
      </c>
      <c r="Z66" s="239" t="s">
        <v>585</v>
      </c>
      <c r="AA66" s="239" t="s">
        <v>586</v>
      </c>
      <c r="AB66" s="239" t="s">
        <v>585</v>
      </c>
      <c r="AC66" s="239" t="s">
        <v>586</v>
      </c>
      <c r="AD66" s="239" t="s">
        <v>585</v>
      </c>
      <c r="AE66" s="241" t="s">
        <v>586</v>
      </c>
      <c r="AF66" s="272">
        <v>44</v>
      </c>
    </row>
    <row r="67" spans="1:32" x14ac:dyDescent="0.2">
      <c r="A67" s="271">
        <v>45</v>
      </c>
      <c r="B67" s="271"/>
      <c r="C67" s="247" t="s">
        <v>589</v>
      </c>
      <c r="D67" s="269">
        <v>0.02</v>
      </c>
      <c r="E67" s="239" t="s">
        <v>582</v>
      </c>
      <c r="F67" s="270">
        <v>1.5</v>
      </c>
      <c r="G67" s="239" t="s">
        <v>581</v>
      </c>
      <c r="H67" s="270">
        <v>72.2</v>
      </c>
      <c r="I67" s="239"/>
      <c r="J67" s="251" t="s">
        <v>281</v>
      </c>
      <c r="K67" s="239" t="s">
        <v>586</v>
      </c>
      <c r="L67" s="251" t="s">
        <v>281</v>
      </c>
      <c r="M67" s="239" t="s">
        <v>586</v>
      </c>
      <c r="N67" s="251" t="s">
        <v>281</v>
      </c>
      <c r="O67" s="239" t="s">
        <v>586</v>
      </c>
      <c r="P67" s="239" t="s">
        <v>585</v>
      </c>
      <c r="Q67" s="239" t="s">
        <v>586</v>
      </c>
      <c r="R67" s="270">
        <v>2.9</v>
      </c>
      <c r="S67" s="239"/>
      <c r="T67" s="240" t="s">
        <v>602</v>
      </c>
      <c r="U67" s="239" t="s">
        <v>154</v>
      </c>
      <c r="V67" s="240" t="s">
        <v>602</v>
      </c>
      <c r="W67" s="239" t="s">
        <v>154</v>
      </c>
      <c r="X67" s="251" t="s">
        <v>281</v>
      </c>
      <c r="Y67" s="239" t="s">
        <v>586</v>
      </c>
      <c r="Z67" s="239" t="s">
        <v>585</v>
      </c>
      <c r="AA67" s="239" t="s">
        <v>586</v>
      </c>
      <c r="AB67" s="270">
        <v>0</v>
      </c>
      <c r="AC67" s="239" t="s">
        <v>588</v>
      </c>
      <c r="AD67" s="270">
        <v>0</v>
      </c>
      <c r="AE67" s="241" t="s">
        <v>588</v>
      </c>
      <c r="AF67" s="272">
        <v>45</v>
      </c>
    </row>
    <row r="68" spans="1:32" x14ac:dyDescent="0.2">
      <c r="A68" s="271">
        <v>46</v>
      </c>
      <c r="B68" s="271"/>
      <c r="C68" s="247" t="s">
        <v>590</v>
      </c>
      <c r="D68" s="269">
        <v>0.02</v>
      </c>
      <c r="E68" s="239" t="s">
        <v>580</v>
      </c>
      <c r="F68" s="251" t="s">
        <v>281</v>
      </c>
      <c r="G68" s="239" t="s">
        <v>580</v>
      </c>
      <c r="H68" s="251" t="s">
        <v>281</v>
      </c>
      <c r="I68" s="239"/>
      <c r="J68" s="251" t="s">
        <v>281</v>
      </c>
      <c r="K68" s="239" t="s">
        <v>588</v>
      </c>
      <c r="L68" s="251" t="s">
        <v>281</v>
      </c>
      <c r="M68" s="239" t="s">
        <v>580</v>
      </c>
      <c r="N68" s="270">
        <v>0</v>
      </c>
      <c r="O68" s="239" t="s">
        <v>588</v>
      </c>
      <c r="P68" s="270">
        <v>0</v>
      </c>
      <c r="Q68" s="239" t="s">
        <v>588</v>
      </c>
      <c r="R68" s="251" t="s">
        <v>281</v>
      </c>
      <c r="S68" s="239"/>
      <c r="T68" s="240" t="s">
        <v>602</v>
      </c>
      <c r="U68" s="239" t="s">
        <v>154</v>
      </c>
      <c r="V68" s="240" t="s">
        <v>602</v>
      </c>
      <c r="W68" s="239" t="s">
        <v>154</v>
      </c>
      <c r="X68" s="251" t="s">
        <v>281</v>
      </c>
      <c r="Y68" s="239" t="s">
        <v>588</v>
      </c>
      <c r="Z68" s="270">
        <v>0</v>
      </c>
      <c r="AA68" s="239" t="s">
        <v>580</v>
      </c>
      <c r="AB68" s="251" t="s">
        <v>281</v>
      </c>
      <c r="AC68" s="239" t="s">
        <v>588</v>
      </c>
      <c r="AD68" s="270">
        <v>0</v>
      </c>
      <c r="AE68" s="241" t="s">
        <v>588</v>
      </c>
      <c r="AF68" s="272">
        <v>46</v>
      </c>
    </row>
    <row r="69" spans="1:32" x14ac:dyDescent="0.2">
      <c r="A69" s="271">
        <v>47</v>
      </c>
      <c r="B69" s="271"/>
      <c r="C69" s="247" t="s">
        <v>591</v>
      </c>
      <c r="D69" s="269">
        <v>0.01</v>
      </c>
      <c r="E69" s="239" t="s">
        <v>580</v>
      </c>
      <c r="F69" s="270">
        <v>2.7</v>
      </c>
      <c r="G69" s="239" t="s">
        <v>580</v>
      </c>
      <c r="H69" s="270">
        <v>293.39999999999998</v>
      </c>
      <c r="I69" s="239"/>
      <c r="J69" s="270">
        <v>0.2</v>
      </c>
      <c r="K69" s="239" t="s">
        <v>588</v>
      </c>
      <c r="L69" s="270">
        <v>0.1</v>
      </c>
      <c r="M69" s="239" t="s">
        <v>588</v>
      </c>
      <c r="N69" s="270">
        <v>0.1</v>
      </c>
      <c r="O69" s="239" t="s">
        <v>588</v>
      </c>
      <c r="P69" s="270">
        <v>0.1</v>
      </c>
      <c r="Q69" s="239" t="s">
        <v>588</v>
      </c>
      <c r="R69" s="270">
        <v>2.2000000000000002</v>
      </c>
      <c r="S69" s="239"/>
      <c r="T69" s="240" t="s">
        <v>602</v>
      </c>
      <c r="U69" s="239" t="s">
        <v>154</v>
      </c>
      <c r="V69" s="240" t="s">
        <v>602</v>
      </c>
      <c r="W69" s="239" t="s">
        <v>154</v>
      </c>
      <c r="X69" s="270">
        <v>0.1</v>
      </c>
      <c r="Y69" s="239" t="s">
        <v>588</v>
      </c>
      <c r="Z69" s="270">
        <v>0.1</v>
      </c>
      <c r="AA69" s="239" t="s">
        <v>588</v>
      </c>
      <c r="AB69" s="270">
        <v>0.1</v>
      </c>
      <c r="AC69" s="239" t="s">
        <v>588</v>
      </c>
      <c r="AD69" s="270">
        <v>0</v>
      </c>
      <c r="AE69" s="241" t="s">
        <v>588</v>
      </c>
      <c r="AF69" s="272">
        <v>47</v>
      </c>
    </row>
    <row r="70" spans="1:32" ht="12" customHeight="1" x14ac:dyDescent="0.2">
      <c r="A70" s="271">
        <v>48</v>
      </c>
      <c r="B70" s="271"/>
      <c r="C70" s="247" t="s">
        <v>592</v>
      </c>
      <c r="D70" s="269">
        <v>0.01</v>
      </c>
      <c r="E70" s="239" t="s">
        <v>588</v>
      </c>
      <c r="F70" s="270">
        <v>3.6</v>
      </c>
      <c r="G70" s="239" t="s">
        <v>588</v>
      </c>
      <c r="H70" s="270">
        <v>598.4</v>
      </c>
      <c r="I70" s="239"/>
      <c r="J70" s="270">
        <v>0</v>
      </c>
      <c r="K70" s="239" t="s">
        <v>588</v>
      </c>
      <c r="L70" s="251" t="s">
        <v>281</v>
      </c>
      <c r="M70" s="239" t="s">
        <v>588</v>
      </c>
      <c r="N70" s="251" t="s">
        <v>281</v>
      </c>
      <c r="O70" s="239" t="s">
        <v>588</v>
      </c>
      <c r="P70" s="270">
        <v>0</v>
      </c>
      <c r="Q70" s="239" t="s">
        <v>588</v>
      </c>
      <c r="R70" s="270">
        <v>0.5</v>
      </c>
      <c r="S70" s="239"/>
      <c r="T70" s="240" t="s">
        <v>602</v>
      </c>
      <c r="U70" s="239" t="s">
        <v>154</v>
      </c>
      <c r="V70" s="240" t="s">
        <v>602</v>
      </c>
      <c r="W70" s="239" t="s">
        <v>154</v>
      </c>
      <c r="X70" s="270">
        <v>0</v>
      </c>
      <c r="Y70" s="239" t="s">
        <v>588</v>
      </c>
      <c r="Z70" s="270">
        <v>0</v>
      </c>
      <c r="AA70" s="239" t="s">
        <v>588</v>
      </c>
      <c r="AB70" s="270">
        <v>0</v>
      </c>
      <c r="AC70" s="239" t="s">
        <v>588</v>
      </c>
      <c r="AD70" s="270">
        <v>0</v>
      </c>
      <c r="AE70" s="241" t="s">
        <v>588</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0.09</v>
      </c>
      <c r="E72" s="239" t="s">
        <v>581</v>
      </c>
      <c r="F72" s="270">
        <v>11.8</v>
      </c>
      <c r="G72" s="239" t="s">
        <v>580</v>
      </c>
      <c r="H72" s="270">
        <v>123.8</v>
      </c>
      <c r="I72" s="239"/>
      <c r="J72" s="270">
        <v>0.5</v>
      </c>
      <c r="K72" s="239" t="s">
        <v>580</v>
      </c>
      <c r="L72" s="270">
        <v>0.3</v>
      </c>
      <c r="M72" s="239" t="s">
        <v>580</v>
      </c>
      <c r="N72" s="270">
        <v>0.2</v>
      </c>
      <c r="O72" s="239" t="s">
        <v>581</v>
      </c>
      <c r="P72" s="270">
        <v>0.2</v>
      </c>
      <c r="Q72" s="239" t="s">
        <v>580</v>
      </c>
      <c r="R72" s="270">
        <v>1.5</v>
      </c>
      <c r="S72" s="239"/>
      <c r="T72" s="240" t="s">
        <v>602</v>
      </c>
      <c r="U72" s="239" t="s">
        <v>154</v>
      </c>
      <c r="V72" s="240" t="s">
        <v>602</v>
      </c>
      <c r="W72" s="239" t="s">
        <v>154</v>
      </c>
      <c r="X72" s="270">
        <v>0.3</v>
      </c>
      <c r="Y72" s="239" t="s">
        <v>581</v>
      </c>
      <c r="Z72" s="270">
        <v>0.2</v>
      </c>
      <c r="AA72" s="239" t="s">
        <v>580</v>
      </c>
      <c r="AB72" s="270">
        <v>0.2</v>
      </c>
      <c r="AC72" s="239" t="s">
        <v>581</v>
      </c>
      <c r="AD72" s="270">
        <v>0</v>
      </c>
      <c r="AE72" s="241" t="s">
        <v>580</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73" t="s">
        <v>585</v>
      </c>
      <c r="E74" s="239" t="s">
        <v>586</v>
      </c>
      <c r="F74" s="239" t="s">
        <v>585</v>
      </c>
      <c r="G74" s="239" t="s">
        <v>586</v>
      </c>
      <c r="H74" s="270">
        <v>4</v>
      </c>
      <c r="I74" s="239"/>
      <c r="J74" s="270">
        <v>0.1</v>
      </c>
      <c r="K74" s="239" t="s">
        <v>580</v>
      </c>
      <c r="L74" s="251" t="s">
        <v>281</v>
      </c>
      <c r="M74" s="239" t="s">
        <v>581</v>
      </c>
      <c r="N74" s="251" t="s">
        <v>281</v>
      </c>
      <c r="O74" s="239" t="s">
        <v>580</v>
      </c>
      <c r="P74" s="270">
        <v>0</v>
      </c>
      <c r="Q74" s="239" t="s">
        <v>581</v>
      </c>
      <c r="R74" s="270">
        <v>341.4</v>
      </c>
      <c r="S74" s="239"/>
      <c r="T74" s="240" t="s">
        <v>602</v>
      </c>
      <c r="U74" s="239" t="s">
        <v>154</v>
      </c>
      <c r="V74" s="240" t="s">
        <v>602</v>
      </c>
      <c r="W74" s="239" t="s">
        <v>154</v>
      </c>
      <c r="X74" s="270">
        <v>0</v>
      </c>
      <c r="Y74" s="239" t="s">
        <v>581</v>
      </c>
      <c r="Z74" s="270">
        <v>0</v>
      </c>
      <c r="AA74" s="239" t="s">
        <v>581</v>
      </c>
      <c r="AB74" s="270">
        <v>0</v>
      </c>
      <c r="AC74" s="239" t="s">
        <v>588</v>
      </c>
      <c r="AD74" s="270">
        <v>0</v>
      </c>
      <c r="AE74" s="241" t="s">
        <v>588</v>
      </c>
      <c r="AF74" s="272">
        <v>51</v>
      </c>
    </row>
    <row r="75" spans="1:32" x14ac:dyDescent="0.2">
      <c r="A75" s="271">
        <v>52</v>
      </c>
      <c r="B75" s="271"/>
      <c r="C75" s="247" t="s">
        <v>583</v>
      </c>
      <c r="D75" s="269">
        <v>0</v>
      </c>
      <c r="E75" s="239" t="s">
        <v>588</v>
      </c>
      <c r="F75" s="270">
        <v>0</v>
      </c>
      <c r="G75" s="239" t="s">
        <v>588</v>
      </c>
      <c r="H75" s="270">
        <v>6.1</v>
      </c>
      <c r="I75" s="239"/>
      <c r="J75" s="251" t="s">
        <v>281</v>
      </c>
      <c r="K75" s="239" t="s">
        <v>588</v>
      </c>
      <c r="L75" s="270">
        <v>0</v>
      </c>
      <c r="M75" s="239" t="s">
        <v>588</v>
      </c>
      <c r="N75" s="251" t="s">
        <v>281</v>
      </c>
      <c r="O75" s="239" t="s">
        <v>588</v>
      </c>
      <c r="P75" s="270">
        <v>0</v>
      </c>
      <c r="Q75" s="239" t="s">
        <v>588</v>
      </c>
      <c r="R75" s="270">
        <v>4.5999999999999996</v>
      </c>
      <c r="S75" s="239"/>
      <c r="T75" s="240" t="s">
        <v>602</v>
      </c>
      <c r="U75" s="239" t="s">
        <v>154</v>
      </c>
      <c r="V75" s="240" t="s">
        <v>602</v>
      </c>
      <c r="W75" s="239" t="s">
        <v>154</v>
      </c>
      <c r="X75" s="251" t="s">
        <v>281</v>
      </c>
      <c r="Y75" s="239" t="s">
        <v>588</v>
      </c>
      <c r="Z75" s="270">
        <v>0</v>
      </c>
      <c r="AA75" s="239" t="s">
        <v>588</v>
      </c>
      <c r="AB75" s="251" t="s">
        <v>281</v>
      </c>
      <c r="AC75" s="239" t="s">
        <v>588</v>
      </c>
      <c r="AD75" s="270">
        <v>0</v>
      </c>
      <c r="AE75" s="241" t="s">
        <v>588</v>
      </c>
      <c r="AF75" s="272">
        <v>52</v>
      </c>
    </row>
    <row r="76" spans="1:32" x14ac:dyDescent="0.2">
      <c r="A76" s="271">
        <v>53</v>
      </c>
      <c r="B76" s="271"/>
      <c r="C76" s="247" t="s">
        <v>584</v>
      </c>
      <c r="D76" s="269">
        <v>0</v>
      </c>
      <c r="E76" s="239" t="s">
        <v>588</v>
      </c>
      <c r="F76" s="251" t="s">
        <v>281</v>
      </c>
      <c r="G76" s="239" t="s">
        <v>588</v>
      </c>
      <c r="H76" s="251" t="s">
        <v>281</v>
      </c>
      <c r="I76" s="239"/>
      <c r="J76" s="251" t="s">
        <v>281</v>
      </c>
      <c r="K76" s="239" t="s">
        <v>588</v>
      </c>
      <c r="L76" s="251" t="s">
        <v>281</v>
      </c>
      <c r="M76" s="239" t="s">
        <v>588</v>
      </c>
      <c r="N76" s="270">
        <v>0</v>
      </c>
      <c r="O76" s="239" t="s">
        <v>588</v>
      </c>
      <c r="P76" s="270">
        <v>0</v>
      </c>
      <c r="Q76" s="239" t="s">
        <v>588</v>
      </c>
      <c r="R76" s="251" t="s">
        <v>281</v>
      </c>
      <c r="S76" s="239"/>
      <c r="T76" s="240" t="s">
        <v>602</v>
      </c>
      <c r="U76" s="239" t="s">
        <v>154</v>
      </c>
      <c r="V76" s="240" t="s">
        <v>602</v>
      </c>
      <c r="W76" s="239" t="s">
        <v>154</v>
      </c>
      <c r="X76" s="251" t="s">
        <v>281</v>
      </c>
      <c r="Y76" s="239" t="s">
        <v>588</v>
      </c>
      <c r="Z76" s="270">
        <v>0</v>
      </c>
      <c r="AA76" s="239" t="s">
        <v>588</v>
      </c>
      <c r="AB76" s="270">
        <v>0</v>
      </c>
      <c r="AC76" s="239" t="s">
        <v>588</v>
      </c>
      <c r="AD76" s="270">
        <v>0</v>
      </c>
      <c r="AE76" s="241" t="s">
        <v>588</v>
      </c>
      <c r="AF76" s="272">
        <v>53</v>
      </c>
    </row>
    <row r="77" spans="1:32" x14ac:dyDescent="0.2">
      <c r="A77" s="271">
        <v>54</v>
      </c>
      <c r="B77" s="271"/>
      <c r="C77" s="247" t="s">
        <v>587</v>
      </c>
      <c r="D77" s="273" t="s">
        <v>585</v>
      </c>
      <c r="E77" s="239" t="s">
        <v>586</v>
      </c>
      <c r="F77" s="239" t="s">
        <v>585</v>
      </c>
      <c r="G77" s="239" t="s">
        <v>586</v>
      </c>
      <c r="H77" s="270">
        <v>32.799999999999997</v>
      </c>
      <c r="I77" s="239"/>
      <c r="J77" s="239" t="s">
        <v>585</v>
      </c>
      <c r="K77" s="239" t="s">
        <v>586</v>
      </c>
      <c r="L77" s="270">
        <v>0</v>
      </c>
      <c r="M77" s="239" t="s">
        <v>588</v>
      </c>
      <c r="N77" s="239" t="s">
        <v>585</v>
      </c>
      <c r="O77" s="239" t="s">
        <v>586</v>
      </c>
      <c r="P77" s="239" t="s">
        <v>585</v>
      </c>
      <c r="Q77" s="239" t="s">
        <v>586</v>
      </c>
      <c r="R77" s="270">
        <v>2.4</v>
      </c>
      <c r="S77" s="239"/>
      <c r="T77" s="240" t="s">
        <v>602</v>
      </c>
      <c r="U77" s="239" t="s">
        <v>154</v>
      </c>
      <c r="V77" s="240" t="s">
        <v>602</v>
      </c>
      <c r="W77" s="239" t="s">
        <v>154</v>
      </c>
      <c r="X77" s="239" t="s">
        <v>585</v>
      </c>
      <c r="Y77" s="239" t="s">
        <v>586</v>
      </c>
      <c r="Z77" s="239" t="s">
        <v>585</v>
      </c>
      <c r="AA77" s="239" t="s">
        <v>586</v>
      </c>
      <c r="AB77" s="240" t="s">
        <v>77</v>
      </c>
      <c r="AC77" s="239" t="s">
        <v>154</v>
      </c>
      <c r="AD77" s="240" t="s">
        <v>77</v>
      </c>
      <c r="AE77" s="241" t="s">
        <v>154</v>
      </c>
      <c r="AF77" s="272">
        <v>54</v>
      </c>
    </row>
    <row r="78" spans="1:32" x14ac:dyDescent="0.2">
      <c r="A78" s="271">
        <v>55</v>
      </c>
      <c r="B78" s="271"/>
      <c r="C78" s="247" t="s">
        <v>589</v>
      </c>
      <c r="D78" s="269">
        <v>0.02</v>
      </c>
      <c r="E78" s="239" t="s">
        <v>582</v>
      </c>
      <c r="F78" s="270">
        <v>1.5</v>
      </c>
      <c r="G78" s="239" t="s">
        <v>582</v>
      </c>
      <c r="H78" s="270">
        <v>66</v>
      </c>
      <c r="I78" s="239"/>
      <c r="J78" s="251" t="s">
        <v>281</v>
      </c>
      <c r="K78" s="239" t="s">
        <v>581</v>
      </c>
      <c r="L78" s="251" t="s">
        <v>281</v>
      </c>
      <c r="M78" s="239" t="s">
        <v>581</v>
      </c>
      <c r="N78" s="251" t="s">
        <v>281</v>
      </c>
      <c r="O78" s="239" t="s">
        <v>581</v>
      </c>
      <c r="P78" s="270">
        <v>0</v>
      </c>
      <c r="Q78" s="239" t="s">
        <v>581</v>
      </c>
      <c r="R78" s="270">
        <v>2.2999999999999998</v>
      </c>
      <c r="S78" s="239"/>
      <c r="T78" s="240" t="s">
        <v>602</v>
      </c>
      <c r="U78" s="239" t="s">
        <v>154</v>
      </c>
      <c r="V78" s="240" t="s">
        <v>602</v>
      </c>
      <c r="W78" s="239" t="s">
        <v>154</v>
      </c>
      <c r="X78" s="251" t="s">
        <v>281</v>
      </c>
      <c r="Y78" s="239" t="s">
        <v>581</v>
      </c>
      <c r="Z78" s="270">
        <v>0</v>
      </c>
      <c r="AA78" s="239" t="s">
        <v>581</v>
      </c>
      <c r="AB78" s="239" t="s">
        <v>585</v>
      </c>
      <c r="AC78" s="239" t="s">
        <v>586</v>
      </c>
      <c r="AD78" s="270">
        <v>0</v>
      </c>
      <c r="AE78" s="241" t="s">
        <v>580</v>
      </c>
      <c r="AF78" s="272">
        <v>55</v>
      </c>
    </row>
    <row r="79" spans="1:32" x14ac:dyDescent="0.2">
      <c r="A79" s="271">
        <v>56</v>
      </c>
      <c r="B79" s="271"/>
      <c r="C79" s="247" t="s">
        <v>590</v>
      </c>
      <c r="D79" s="269">
        <v>0.01</v>
      </c>
      <c r="E79" s="239" t="s">
        <v>581</v>
      </c>
      <c r="F79" s="251" t="s">
        <v>281</v>
      </c>
      <c r="G79" s="239" t="s">
        <v>581</v>
      </c>
      <c r="H79" s="251" t="s">
        <v>281</v>
      </c>
      <c r="I79" s="239"/>
      <c r="J79" s="251" t="s">
        <v>281</v>
      </c>
      <c r="K79" s="239" t="s">
        <v>581</v>
      </c>
      <c r="L79" s="251" t="s">
        <v>281</v>
      </c>
      <c r="M79" s="239" t="s">
        <v>581</v>
      </c>
      <c r="N79" s="270">
        <v>0</v>
      </c>
      <c r="O79" s="239" t="s">
        <v>581</v>
      </c>
      <c r="P79" s="270">
        <v>0.1</v>
      </c>
      <c r="Q79" s="239" t="s">
        <v>581</v>
      </c>
      <c r="R79" s="251" t="s">
        <v>281</v>
      </c>
      <c r="S79" s="239"/>
      <c r="T79" s="240" t="s">
        <v>602</v>
      </c>
      <c r="U79" s="239" t="s">
        <v>154</v>
      </c>
      <c r="V79" s="240" t="s">
        <v>602</v>
      </c>
      <c r="W79" s="239" t="s">
        <v>154</v>
      </c>
      <c r="X79" s="251" t="s">
        <v>281</v>
      </c>
      <c r="Y79" s="239" t="s">
        <v>581</v>
      </c>
      <c r="Z79" s="270">
        <v>0</v>
      </c>
      <c r="AA79" s="239" t="s">
        <v>581</v>
      </c>
      <c r="AB79" s="251" t="s">
        <v>281</v>
      </c>
      <c r="AC79" s="239" t="s">
        <v>581</v>
      </c>
      <c r="AD79" s="270">
        <v>0</v>
      </c>
      <c r="AE79" s="241" t="s">
        <v>581</v>
      </c>
      <c r="AF79" s="272">
        <v>56</v>
      </c>
    </row>
    <row r="80" spans="1:32" x14ac:dyDescent="0.2">
      <c r="A80" s="271">
        <v>57</v>
      </c>
      <c r="B80" s="271"/>
      <c r="C80" s="247" t="s">
        <v>591</v>
      </c>
      <c r="D80" s="269">
        <v>0.02</v>
      </c>
      <c r="E80" s="239" t="s">
        <v>580</v>
      </c>
      <c r="F80" s="270">
        <v>5.4</v>
      </c>
      <c r="G80" s="239" t="s">
        <v>580</v>
      </c>
      <c r="H80" s="270">
        <v>309.60000000000002</v>
      </c>
      <c r="I80" s="239"/>
      <c r="J80" s="270">
        <v>0</v>
      </c>
      <c r="K80" s="239" t="s">
        <v>580</v>
      </c>
      <c r="L80" s="270">
        <v>0</v>
      </c>
      <c r="M80" s="239" t="s">
        <v>580</v>
      </c>
      <c r="N80" s="270">
        <v>0</v>
      </c>
      <c r="O80" s="239" t="s">
        <v>580</v>
      </c>
      <c r="P80" s="270">
        <v>0</v>
      </c>
      <c r="Q80" s="239" t="s">
        <v>580</v>
      </c>
      <c r="R80" s="270">
        <v>0.7</v>
      </c>
      <c r="S80" s="239"/>
      <c r="T80" s="240" t="s">
        <v>602</v>
      </c>
      <c r="U80" s="239" t="s">
        <v>154</v>
      </c>
      <c r="V80" s="240" t="s">
        <v>602</v>
      </c>
      <c r="W80" s="239" t="s">
        <v>154</v>
      </c>
      <c r="X80" s="270">
        <v>0</v>
      </c>
      <c r="Y80" s="239" t="s">
        <v>580</v>
      </c>
      <c r="Z80" s="270">
        <v>0</v>
      </c>
      <c r="AA80" s="239" t="s">
        <v>580</v>
      </c>
      <c r="AB80" s="240" t="s">
        <v>77</v>
      </c>
      <c r="AC80" s="239" t="s">
        <v>154</v>
      </c>
      <c r="AD80" s="240" t="s">
        <v>77</v>
      </c>
      <c r="AE80" s="241" t="s">
        <v>154</v>
      </c>
      <c r="AF80" s="272">
        <v>57</v>
      </c>
    </row>
    <row r="81" spans="1:32" x14ac:dyDescent="0.2">
      <c r="A81" s="271">
        <v>58</v>
      </c>
      <c r="B81" s="271"/>
      <c r="C81" s="247" t="s">
        <v>592</v>
      </c>
      <c r="D81" s="269">
        <v>0.01</v>
      </c>
      <c r="E81" s="239" t="s">
        <v>588</v>
      </c>
      <c r="F81" s="270">
        <v>10</v>
      </c>
      <c r="G81" s="239" t="s">
        <v>588</v>
      </c>
      <c r="H81" s="270">
        <v>712.7</v>
      </c>
      <c r="I81" s="239"/>
      <c r="J81" s="270">
        <v>0.2</v>
      </c>
      <c r="K81" s="239" t="s">
        <v>588</v>
      </c>
      <c r="L81" s="251" t="s">
        <v>281</v>
      </c>
      <c r="M81" s="239" t="s">
        <v>588</v>
      </c>
      <c r="N81" s="251" t="s">
        <v>281</v>
      </c>
      <c r="O81" s="239" t="s">
        <v>588</v>
      </c>
      <c r="P81" s="270">
        <v>0.1</v>
      </c>
      <c r="Q81" s="239" t="s">
        <v>588</v>
      </c>
      <c r="R81" s="270">
        <v>1.3</v>
      </c>
      <c r="S81" s="239"/>
      <c r="T81" s="240" t="s">
        <v>602</v>
      </c>
      <c r="U81" s="239" t="s">
        <v>154</v>
      </c>
      <c r="V81" s="240" t="s">
        <v>602</v>
      </c>
      <c r="W81" s="239" t="s">
        <v>154</v>
      </c>
      <c r="X81" s="270">
        <v>0.1</v>
      </c>
      <c r="Y81" s="239" t="s">
        <v>588</v>
      </c>
      <c r="Z81" s="270">
        <v>0.1</v>
      </c>
      <c r="AA81" s="239" t="s">
        <v>588</v>
      </c>
      <c r="AB81" s="270">
        <v>0.1</v>
      </c>
      <c r="AC81" s="239" t="s">
        <v>588</v>
      </c>
      <c r="AD81" s="270">
        <v>0</v>
      </c>
      <c r="AE81" s="241" t="s">
        <v>588</v>
      </c>
      <c r="AF81" s="272">
        <v>58</v>
      </c>
    </row>
    <row r="82" spans="1:32" x14ac:dyDescent="0.2">
      <c r="A82" s="271">
        <v>59</v>
      </c>
      <c r="B82" s="271"/>
      <c r="C82" s="247" t="s">
        <v>593</v>
      </c>
      <c r="D82" s="269">
        <v>0</v>
      </c>
      <c r="E82" s="239" t="s">
        <v>588</v>
      </c>
      <c r="F82" s="270">
        <v>8.1</v>
      </c>
      <c r="G82" s="239" t="s">
        <v>588</v>
      </c>
      <c r="H82" s="270">
        <v>2032.2</v>
      </c>
      <c r="I82" s="239"/>
      <c r="J82" s="270">
        <v>0.2</v>
      </c>
      <c r="K82" s="239" t="s">
        <v>588</v>
      </c>
      <c r="L82" s="270">
        <v>0.2</v>
      </c>
      <c r="M82" s="239" t="s">
        <v>588</v>
      </c>
      <c r="N82" s="270">
        <v>0.1</v>
      </c>
      <c r="O82" s="239" t="s">
        <v>588</v>
      </c>
      <c r="P82" s="270">
        <v>0.2</v>
      </c>
      <c r="Q82" s="239" t="s">
        <v>588</v>
      </c>
      <c r="R82" s="270">
        <v>2.6</v>
      </c>
      <c r="S82" s="239"/>
      <c r="T82" s="240" t="s">
        <v>602</v>
      </c>
      <c r="U82" s="239" t="s">
        <v>154</v>
      </c>
      <c r="V82" s="240" t="s">
        <v>602</v>
      </c>
      <c r="W82" s="239" t="s">
        <v>154</v>
      </c>
      <c r="X82" s="270">
        <v>0.2</v>
      </c>
      <c r="Y82" s="239" t="s">
        <v>588</v>
      </c>
      <c r="Z82" s="270">
        <v>0.2</v>
      </c>
      <c r="AA82" s="239" t="s">
        <v>588</v>
      </c>
      <c r="AB82" s="240" t="s">
        <v>77</v>
      </c>
      <c r="AC82" s="239" t="s">
        <v>154</v>
      </c>
      <c r="AD82" s="240" t="s">
        <v>77</v>
      </c>
      <c r="AE82" s="241" t="s">
        <v>154</v>
      </c>
      <c r="AF82" s="272">
        <v>59</v>
      </c>
    </row>
    <row r="83" spans="1:32" x14ac:dyDescent="0.2">
      <c r="A83" s="271">
        <v>60</v>
      </c>
      <c r="B83" s="271"/>
      <c r="C83" s="247" t="s">
        <v>597</v>
      </c>
      <c r="D83" s="269">
        <v>0.08</v>
      </c>
      <c r="E83" s="239" t="s">
        <v>580</v>
      </c>
      <c r="F83" s="270">
        <v>26.4</v>
      </c>
      <c r="G83" s="239" t="s">
        <v>588</v>
      </c>
      <c r="H83" s="270">
        <v>331.8</v>
      </c>
      <c r="I83" s="239"/>
      <c r="J83" s="270">
        <v>0.7</v>
      </c>
      <c r="K83" s="239" t="s">
        <v>588</v>
      </c>
      <c r="L83" s="270">
        <v>0.5</v>
      </c>
      <c r="M83" s="239" t="s">
        <v>588</v>
      </c>
      <c r="N83" s="270">
        <v>0.3</v>
      </c>
      <c r="O83" s="239" t="s">
        <v>588</v>
      </c>
      <c r="P83" s="270">
        <v>0.5</v>
      </c>
      <c r="Q83" s="239" t="s">
        <v>588</v>
      </c>
      <c r="R83" s="270">
        <v>2</v>
      </c>
      <c r="S83" s="239"/>
      <c r="T83" s="240" t="s">
        <v>602</v>
      </c>
      <c r="U83" s="239" t="s">
        <v>154</v>
      </c>
      <c r="V83" s="240" t="s">
        <v>602</v>
      </c>
      <c r="W83" s="239" t="s">
        <v>154</v>
      </c>
      <c r="X83" s="270">
        <v>0.6</v>
      </c>
      <c r="Y83" s="239" t="s">
        <v>588</v>
      </c>
      <c r="Z83" s="270">
        <v>0.5</v>
      </c>
      <c r="AA83" s="239" t="s">
        <v>588</v>
      </c>
      <c r="AB83" s="270">
        <v>0.1</v>
      </c>
      <c r="AC83" s="239" t="s">
        <v>580</v>
      </c>
      <c r="AD83" s="270">
        <v>0</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395</v>
      </c>
      <c r="B3" s="429"/>
      <c r="C3" s="429"/>
      <c r="D3" s="429"/>
      <c r="E3" s="429"/>
      <c r="F3" s="429"/>
      <c r="G3" s="429"/>
      <c r="H3" s="429"/>
      <c r="I3" s="429"/>
      <c r="J3" s="429"/>
      <c r="K3" s="429"/>
      <c r="L3" s="429"/>
      <c r="M3" s="429"/>
      <c r="N3" s="429"/>
      <c r="O3" s="429"/>
      <c r="P3" s="429"/>
      <c r="Q3" s="429"/>
      <c r="R3" s="429"/>
      <c r="S3" s="429"/>
      <c r="T3" s="429" t="s">
        <v>395</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73" t="s">
        <v>585</v>
      </c>
      <c r="E16" s="239" t="s">
        <v>586</v>
      </c>
      <c r="F16" s="239" t="s">
        <v>585</v>
      </c>
      <c r="G16" s="239" t="s">
        <v>586</v>
      </c>
      <c r="H16" s="270">
        <v>3.1</v>
      </c>
      <c r="I16" s="239"/>
      <c r="J16" s="239" t="s">
        <v>585</v>
      </c>
      <c r="K16" s="239" t="s">
        <v>586</v>
      </c>
      <c r="L16" s="239" t="s">
        <v>585</v>
      </c>
      <c r="M16" s="239" t="s">
        <v>586</v>
      </c>
      <c r="N16" s="239" t="s">
        <v>585</v>
      </c>
      <c r="O16" s="239" t="s">
        <v>586</v>
      </c>
      <c r="P16" s="239" t="s">
        <v>585</v>
      </c>
      <c r="Q16" s="239" t="s">
        <v>586</v>
      </c>
      <c r="R16" s="270">
        <v>32.799999999999997</v>
      </c>
      <c r="S16" s="239"/>
      <c r="T16" s="239" t="s">
        <v>585</v>
      </c>
      <c r="U16" s="239" t="s">
        <v>586</v>
      </c>
      <c r="V16" s="239" t="s">
        <v>585</v>
      </c>
      <c r="W16" s="239" t="s">
        <v>586</v>
      </c>
      <c r="X16" s="239" t="s">
        <v>585</v>
      </c>
      <c r="Y16" s="239" t="s">
        <v>586</v>
      </c>
      <c r="Z16" s="270">
        <v>0</v>
      </c>
      <c r="AA16" s="239" t="s">
        <v>581</v>
      </c>
      <c r="AB16" s="239" t="s">
        <v>585</v>
      </c>
      <c r="AC16" s="239" t="s">
        <v>586</v>
      </c>
      <c r="AD16" s="239" t="s">
        <v>585</v>
      </c>
      <c r="AE16" s="241" t="s">
        <v>586</v>
      </c>
      <c r="AF16" s="267" t="s">
        <v>161</v>
      </c>
    </row>
    <row r="17" spans="1:32" x14ac:dyDescent="0.2">
      <c r="A17" s="268" t="s">
        <v>163</v>
      </c>
      <c r="B17" s="268"/>
      <c r="C17" s="247" t="s">
        <v>583</v>
      </c>
      <c r="D17" s="273" t="s">
        <v>585</v>
      </c>
      <c r="E17" s="239" t="s">
        <v>586</v>
      </c>
      <c r="F17" s="239" t="s">
        <v>585</v>
      </c>
      <c r="G17" s="239" t="s">
        <v>586</v>
      </c>
      <c r="H17" s="270">
        <v>7.6</v>
      </c>
      <c r="I17" s="239"/>
      <c r="J17" s="239" t="s">
        <v>585</v>
      </c>
      <c r="K17" s="239" t="s">
        <v>586</v>
      </c>
      <c r="L17" s="239" t="s">
        <v>585</v>
      </c>
      <c r="M17" s="239" t="s">
        <v>586</v>
      </c>
      <c r="N17" s="239" t="s">
        <v>585</v>
      </c>
      <c r="O17" s="239" t="s">
        <v>586</v>
      </c>
      <c r="P17" s="239" t="s">
        <v>585</v>
      </c>
      <c r="Q17" s="239" t="s">
        <v>586</v>
      </c>
      <c r="R17" s="270">
        <v>15.3</v>
      </c>
      <c r="S17" s="239"/>
      <c r="T17" s="239" t="s">
        <v>585</v>
      </c>
      <c r="U17" s="239" t="s">
        <v>586</v>
      </c>
      <c r="V17" s="239" t="s">
        <v>585</v>
      </c>
      <c r="W17" s="239" t="s">
        <v>586</v>
      </c>
      <c r="X17" s="239" t="s">
        <v>585</v>
      </c>
      <c r="Y17" s="239" t="s">
        <v>586</v>
      </c>
      <c r="Z17" s="239" t="s">
        <v>585</v>
      </c>
      <c r="AA17" s="239" t="s">
        <v>586</v>
      </c>
      <c r="AB17" s="270">
        <v>0</v>
      </c>
      <c r="AC17" s="239" t="s">
        <v>588</v>
      </c>
      <c r="AD17" s="270">
        <v>0</v>
      </c>
      <c r="AE17" s="241" t="s">
        <v>588</v>
      </c>
      <c r="AF17" s="267" t="s">
        <v>163</v>
      </c>
    </row>
    <row r="18" spans="1:32" x14ac:dyDescent="0.2">
      <c r="A18" s="268" t="s">
        <v>165</v>
      </c>
      <c r="B18" s="268"/>
      <c r="C18" s="247" t="s">
        <v>584</v>
      </c>
      <c r="D18" s="269">
        <v>0.06</v>
      </c>
      <c r="E18" s="239" t="s">
        <v>582</v>
      </c>
      <c r="F18" s="270">
        <v>0.9</v>
      </c>
      <c r="G18" s="239" t="s">
        <v>582</v>
      </c>
      <c r="H18" s="270">
        <v>14.8</v>
      </c>
      <c r="I18" s="239"/>
      <c r="J18" s="270">
        <v>0.1</v>
      </c>
      <c r="K18" s="239" t="s">
        <v>581</v>
      </c>
      <c r="L18" s="270">
        <v>0.1</v>
      </c>
      <c r="M18" s="239" t="s">
        <v>582</v>
      </c>
      <c r="N18" s="270">
        <v>0.1</v>
      </c>
      <c r="O18" s="239" t="s">
        <v>582</v>
      </c>
      <c r="P18" s="270">
        <v>0.1</v>
      </c>
      <c r="Q18" s="239" t="s">
        <v>582</v>
      </c>
      <c r="R18" s="270">
        <v>5.9</v>
      </c>
      <c r="S18" s="239"/>
      <c r="T18" s="239" t="s">
        <v>585</v>
      </c>
      <c r="U18" s="239" t="s">
        <v>586</v>
      </c>
      <c r="V18" s="239" t="s">
        <v>585</v>
      </c>
      <c r="W18" s="239" t="s">
        <v>586</v>
      </c>
      <c r="X18" s="270">
        <v>0.1</v>
      </c>
      <c r="Y18" s="239" t="s">
        <v>582</v>
      </c>
      <c r="Z18" s="270">
        <v>0</v>
      </c>
      <c r="AA18" s="239" t="s">
        <v>581</v>
      </c>
      <c r="AB18" s="239" t="s">
        <v>585</v>
      </c>
      <c r="AC18" s="239" t="s">
        <v>586</v>
      </c>
      <c r="AD18" s="239" t="s">
        <v>585</v>
      </c>
      <c r="AE18" s="241" t="s">
        <v>586</v>
      </c>
      <c r="AF18" s="267" t="s">
        <v>165</v>
      </c>
    </row>
    <row r="19" spans="1:32" x14ac:dyDescent="0.2">
      <c r="A19" s="268" t="s">
        <v>167</v>
      </c>
      <c r="B19" s="268"/>
      <c r="C19" s="247" t="s">
        <v>587</v>
      </c>
      <c r="D19" s="269">
        <v>0.11</v>
      </c>
      <c r="E19" s="239" t="s">
        <v>581</v>
      </c>
      <c r="F19" s="270">
        <v>3.7</v>
      </c>
      <c r="G19" s="239" t="s">
        <v>581</v>
      </c>
      <c r="H19" s="270">
        <v>34.200000000000003</v>
      </c>
      <c r="I19" s="239"/>
      <c r="J19" s="270">
        <v>0.3</v>
      </c>
      <c r="K19" s="239" t="s">
        <v>581</v>
      </c>
      <c r="L19" s="270">
        <v>0.2</v>
      </c>
      <c r="M19" s="239" t="s">
        <v>581</v>
      </c>
      <c r="N19" s="270">
        <v>0.1</v>
      </c>
      <c r="O19" s="239" t="s">
        <v>581</v>
      </c>
      <c r="P19" s="270">
        <v>0.2</v>
      </c>
      <c r="Q19" s="239" t="s">
        <v>581</v>
      </c>
      <c r="R19" s="270">
        <v>4.2</v>
      </c>
      <c r="S19" s="239"/>
      <c r="T19" s="270">
        <v>0.2</v>
      </c>
      <c r="U19" s="239" t="s">
        <v>582</v>
      </c>
      <c r="V19" s="270">
        <v>0.1</v>
      </c>
      <c r="W19" s="239" t="s">
        <v>582</v>
      </c>
      <c r="X19" s="270">
        <v>0.1</v>
      </c>
      <c r="Y19" s="239" t="s">
        <v>582</v>
      </c>
      <c r="Z19" s="270">
        <v>0.1</v>
      </c>
      <c r="AA19" s="239" t="s">
        <v>580</v>
      </c>
      <c r="AB19" s="270">
        <v>0</v>
      </c>
      <c r="AC19" s="239" t="s">
        <v>588</v>
      </c>
      <c r="AD19" s="270">
        <v>0</v>
      </c>
      <c r="AE19" s="241" t="s">
        <v>588</v>
      </c>
      <c r="AF19" s="267" t="s">
        <v>167</v>
      </c>
    </row>
    <row r="20" spans="1:32" x14ac:dyDescent="0.2">
      <c r="A20" s="268" t="s">
        <v>169</v>
      </c>
      <c r="B20" s="268"/>
      <c r="C20" s="247" t="s">
        <v>589</v>
      </c>
      <c r="D20" s="269">
        <v>0.1</v>
      </c>
      <c r="E20" s="239" t="s">
        <v>581</v>
      </c>
      <c r="F20" s="270">
        <v>6.9</v>
      </c>
      <c r="G20" s="239" t="s">
        <v>581</v>
      </c>
      <c r="H20" s="270">
        <v>70.099999999999994</v>
      </c>
      <c r="I20" s="239"/>
      <c r="J20" s="270">
        <v>0.2</v>
      </c>
      <c r="K20" s="239" t="s">
        <v>581</v>
      </c>
      <c r="L20" s="270">
        <v>0.2</v>
      </c>
      <c r="M20" s="239" t="s">
        <v>582</v>
      </c>
      <c r="N20" s="270">
        <v>0</v>
      </c>
      <c r="O20" s="239" t="s">
        <v>582</v>
      </c>
      <c r="P20" s="270">
        <v>0.1</v>
      </c>
      <c r="Q20" s="239" t="s">
        <v>581</v>
      </c>
      <c r="R20" s="270">
        <v>1.4</v>
      </c>
      <c r="S20" s="239"/>
      <c r="T20" s="270">
        <v>0.1</v>
      </c>
      <c r="U20" s="239" t="s">
        <v>582</v>
      </c>
      <c r="V20" s="270">
        <v>0.1</v>
      </c>
      <c r="W20" s="239" t="s">
        <v>582</v>
      </c>
      <c r="X20" s="239" t="s">
        <v>585</v>
      </c>
      <c r="Y20" s="239" t="s">
        <v>586</v>
      </c>
      <c r="Z20" s="239" t="s">
        <v>585</v>
      </c>
      <c r="AA20" s="239" t="s">
        <v>586</v>
      </c>
      <c r="AB20" s="239" t="s">
        <v>585</v>
      </c>
      <c r="AC20" s="239" t="s">
        <v>586</v>
      </c>
      <c r="AD20" s="270">
        <v>0</v>
      </c>
      <c r="AE20" s="241" t="s">
        <v>581</v>
      </c>
      <c r="AF20" s="267" t="s">
        <v>169</v>
      </c>
    </row>
    <row r="21" spans="1:32" x14ac:dyDescent="0.2">
      <c r="A21" s="268" t="s">
        <v>171</v>
      </c>
      <c r="B21" s="268"/>
      <c r="C21" s="247" t="s">
        <v>590</v>
      </c>
      <c r="D21" s="269">
        <v>0.09</v>
      </c>
      <c r="E21" s="239" t="s">
        <v>581</v>
      </c>
      <c r="F21" s="270">
        <v>13.9</v>
      </c>
      <c r="G21" s="239" t="s">
        <v>581</v>
      </c>
      <c r="H21" s="270">
        <v>150.9</v>
      </c>
      <c r="I21" s="239"/>
      <c r="J21" s="270">
        <v>0.2</v>
      </c>
      <c r="K21" s="239" t="s">
        <v>581</v>
      </c>
      <c r="L21" s="270">
        <v>0.1</v>
      </c>
      <c r="M21" s="239" t="s">
        <v>581</v>
      </c>
      <c r="N21" s="270">
        <v>0.1</v>
      </c>
      <c r="O21" s="239" t="s">
        <v>581</v>
      </c>
      <c r="P21" s="270">
        <v>0.1</v>
      </c>
      <c r="Q21" s="239" t="s">
        <v>581</v>
      </c>
      <c r="R21" s="270">
        <v>0.9</v>
      </c>
      <c r="S21" s="239"/>
      <c r="T21" s="270">
        <v>0.1</v>
      </c>
      <c r="U21" s="239" t="s">
        <v>581</v>
      </c>
      <c r="V21" s="270">
        <v>0</v>
      </c>
      <c r="W21" s="239" t="s">
        <v>582</v>
      </c>
      <c r="X21" s="270">
        <v>0.1</v>
      </c>
      <c r="Y21" s="239" t="s">
        <v>581</v>
      </c>
      <c r="Z21" s="270">
        <v>0.1</v>
      </c>
      <c r="AA21" s="239" t="s">
        <v>581</v>
      </c>
      <c r="AB21" s="239" t="s">
        <v>585</v>
      </c>
      <c r="AC21" s="239" t="s">
        <v>586</v>
      </c>
      <c r="AD21" s="239" t="s">
        <v>585</v>
      </c>
      <c r="AE21" s="241" t="s">
        <v>586</v>
      </c>
      <c r="AF21" s="267" t="s">
        <v>171</v>
      </c>
    </row>
    <row r="22" spans="1:32" x14ac:dyDescent="0.2">
      <c r="A22" s="268" t="s">
        <v>173</v>
      </c>
      <c r="B22" s="268"/>
      <c r="C22" s="247" t="s">
        <v>591</v>
      </c>
      <c r="D22" s="269">
        <v>0.13</v>
      </c>
      <c r="E22" s="239" t="s">
        <v>580</v>
      </c>
      <c r="F22" s="270">
        <v>41.5</v>
      </c>
      <c r="G22" s="239" t="s">
        <v>580</v>
      </c>
      <c r="H22" s="270">
        <v>319</v>
      </c>
      <c r="I22" s="239"/>
      <c r="J22" s="270">
        <v>0.5</v>
      </c>
      <c r="K22" s="239" t="s">
        <v>588</v>
      </c>
      <c r="L22" s="270">
        <v>0.4</v>
      </c>
      <c r="M22" s="239" t="s">
        <v>588</v>
      </c>
      <c r="N22" s="270">
        <v>0.2</v>
      </c>
      <c r="O22" s="239" t="s">
        <v>580</v>
      </c>
      <c r="P22" s="270">
        <v>0.3</v>
      </c>
      <c r="Q22" s="239" t="s">
        <v>588</v>
      </c>
      <c r="R22" s="270">
        <v>0.8</v>
      </c>
      <c r="S22" s="239"/>
      <c r="T22" s="270">
        <v>0.1</v>
      </c>
      <c r="U22" s="239" t="s">
        <v>581</v>
      </c>
      <c r="V22" s="270">
        <v>0.1</v>
      </c>
      <c r="W22" s="239" t="s">
        <v>581</v>
      </c>
      <c r="X22" s="270">
        <v>0.3</v>
      </c>
      <c r="Y22" s="239" t="s">
        <v>588</v>
      </c>
      <c r="Z22" s="270">
        <v>0.3</v>
      </c>
      <c r="AA22" s="239" t="s">
        <v>588</v>
      </c>
      <c r="AB22" s="270">
        <v>0.1</v>
      </c>
      <c r="AC22" s="239" t="s">
        <v>580</v>
      </c>
      <c r="AD22" s="270">
        <v>0</v>
      </c>
      <c r="AE22" s="241" t="s">
        <v>580</v>
      </c>
      <c r="AF22" s="267" t="s">
        <v>173</v>
      </c>
    </row>
    <row r="23" spans="1:32" x14ac:dyDescent="0.2">
      <c r="A23" s="268" t="s">
        <v>175</v>
      </c>
      <c r="B23" s="268"/>
      <c r="C23" s="247" t="s">
        <v>592</v>
      </c>
      <c r="D23" s="269">
        <v>0.05</v>
      </c>
      <c r="E23" s="239" t="s">
        <v>580</v>
      </c>
      <c r="F23" s="270">
        <v>32.299999999999997</v>
      </c>
      <c r="G23" s="239" t="s">
        <v>580</v>
      </c>
      <c r="H23" s="270">
        <v>673</v>
      </c>
      <c r="I23" s="239"/>
      <c r="J23" s="270">
        <v>0.4</v>
      </c>
      <c r="K23" s="239" t="s">
        <v>588</v>
      </c>
      <c r="L23" s="270">
        <v>0.2</v>
      </c>
      <c r="M23" s="239" t="s">
        <v>588</v>
      </c>
      <c r="N23" s="270">
        <v>0.1</v>
      </c>
      <c r="O23" s="239" t="s">
        <v>588</v>
      </c>
      <c r="P23" s="270">
        <v>0.2</v>
      </c>
      <c r="Q23" s="239" t="s">
        <v>588</v>
      </c>
      <c r="R23" s="270">
        <v>0.8</v>
      </c>
      <c r="S23" s="239"/>
      <c r="T23" s="270">
        <v>0</v>
      </c>
      <c r="U23" s="239" t="s">
        <v>588</v>
      </c>
      <c r="V23" s="270">
        <v>0</v>
      </c>
      <c r="W23" s="239" t="s">
        <v>588</v>
      </c>
      <c r="X23" s="270">
        <v>0.3</v>
      </c>
      <c r="Y23" s="239" t="s">
        <v>588</v>
      </c>
      <c r="Z23" s="270">
        <v>0.2</v>
      </c>
      <c r="AA23" s="239" t="s">
        <v>588</v>
      </c>
      <c r="AB23" s="270">
        <v>0.1</v>
      </c>
      <c r="AC23" s="239" t="s">
        <v>588</v>
      </c>
      <c r="AD23" s="270">
        <v>0</v>
      </c>
      <c r="AE23" s="241" t="s">
        <v>588</v>
      </c>
      <c r="AF23" s="267" t="s">
        <v>175</v>
      </c>
    </row>
    <row r="24" spans="1:32" x14ac:dyDescent="0.2">
      <c r="A24" s="268" t="s">
        <v>177</v>
      </c>
      <c r="B24" s="268"/>
      <c r="C24" s="247" t="s">
        <v>593</v>
      </c>
      <c r="D24" s="269">
        <v>0.01</v>
      </c>
      <c r="E24" s="239" t="s">
        <v>588</v>
      </c>
      <c r="F24" s="270">
        <v>7.5</v>
      </c>
      <c r="G24" s="239" t="s">
        <v>588</v>
      </c>
      <c r="H24" s="270">
        <v>1246.7</v>
      </c>
      <c r="I24" s="239"/>
      <c r="J24" s="270">
        <v>0.1</v>
      </c>
      <c r="K24" s="239" t="s">
        <v>588</v>
      </c>
      <c r="L24" s="270">
        <v>0</v>
      </c>
      <c r="M24" s="239" t="s">
        <v>588</v>
      </c>
      <c r="N24" s="270">
        <v>0</v>
      </c>
      <c r="O24" s="239" t="s">
        <v>588</v>
      </c>
      <c r="P24" s="270">
        <v>0</v>
      </c>
      <c r="Q24" s="239" t="s">
        <v>588</v>
      </c>
      <c r="R24" s="270">
        <v>0.6</v>
      </c>
      <c r="S24" s="239"/>
      <c r="T24" s="240" t="s">
        <v>77</v>
      </c>
      <c r="U24" s="239" t="s">
        <v>154</v>
      </c>
      <c r="V24" s="240" t="s">
        <v>77</v>
      </c>
      <c r="W24" s="239" t="s">
        <v>154</v>
      </c>
      <c r="X24" s="270">
        <v>0.1</v>
      </c>
      <c r="Y24" s="239" t="s">
        <v>588</v>
      </c>
      <c r="Z24" s="270">
        <v>0</v>
      </c>
      <c r="AA24" s="239" t="s">
        <v>588</v>
      </c>
      <c r="AB24" s="240" t="s">
        <v>77</v>
      </c>
      <c r="AC24" s="239" t="s">
        <v>154</v>
      </c>
      <c r="AD24" s="240" t="s">
        <v>77</v>
      </c>
      <c r="AE24" s="241" t="s">
        <v>154</v>
      </c>
      <c r="AF24" s="267" t="s">
        <v>177</v>
      </c>
    </row>
    <row r="25" spans="1:32" x14ac:dyDescent="0.2">
      <c r="A25" s="271">
        <v>10</v>
      </c>
      <c r="B25" s="271"/>
      <c r="C25" s="247" t="s">
        <v>594</v>
      </c>
      <c r="D25" s="269">
        <v>0.6</v>
      </c>
      <c r="E25" s="239" t="s">
        <v>580</v>
      </c>
      <c r="F25" s="270">
        <v>107</v>
      </c>
      <c r="G25" s="239" t="s">
        <v>588</v>
      </c>
      <c r="H25" s="270">
        <v>178.4</v>
      </c>
      <c r="I25" s="239"/>
      <c r="J25" s="270">
        <v>1.9</v>
      </c>
      <c r="K25" s="239" t="s">
        <v>580</v>
      </c>
      <c r="L25" s="270">
        <v>1.3</v>
      </c>
      <c r="M25" s="239" t="s">
        <v>580</v>
      </c>
      <c r="N25" s="270">
        <v>0.6</v>
      </c>
      <c r="O25" s="239" t="s">
        <v>580</v>
      </c>
      <c r="P25" s="270">
        <v>1.1000000000000001</v>
      </c>
      <c r="Q25" s="239" t="s">
        <v>580</v>
      </c>
      <c r="R25" s="270">
        <v>1.1000000000000001</v>
      </c>
      <c r="S25" s="239"/>
      <c r="T25" s="270">
        <v>0.5</v>
      </c>
      <c r="U25" s="239" t="s">
        <v>580</v>
      </c>
      <c r="V25" s="270">
        <v>0.3</v>
      </c>
      <c r="W25" s="239" t="s">
        <v>580</v>
      </c>
      <c r="X25" s="270">
        <v>1.1000000000000001</v>
      </c>
      <c r="Y25" s="239" t="s">
        <v>580</v>
      </c>
      <c r="Z25" s="270">
        <v>0.8</v>
      </c>
      <c r="AA25" s="239" t="s">
        <v>580</v>
      </c>
      <c r="AB25" s="270">
        <v>0.3</v>
      </c>
      <c r="AC25" s="239" t="s">
        <v>580</v>
      </c>
      <c r="AD25" s="270">
        <v>0.1</v>
      </c>
      <c r="AE25" s="241" t="s">
        <v>581</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51" t="s">
        <v>281</v>
      </c>
      <c r="G28" s="239" t="s">
        <v>586</v>
      </c>
      <c r="H28" s="251" t="s">
        <v>281</v>
      </c>
      <c r="I28" s="239"/>
      <c r="J28" s="239" t="s">
        <v>585</v>
      </c>
      <c r="K28" s="239" t="s">
        <v>586</v>
      </c>
      <c r="L28" s="239" t="s">
        <v>585</v>
      </c>
      <c r="M28" s="239" t="s">
        <v>586</v>
      </c>
      <c r="N28" s="239" t="s">
        <v>585</v>
      </c>
      <c r="O28" s="239" t="s">
        <v>586</v>
      </c>
      <c r="P28" s="239" t="s">
        <v>585</v>
      </c>
      <c r="Q28" s="239" t="s">
        <v>586</v>
      </c>
      <c r="R28" s="251" t="s">
        <v>281</v>
      </c>
      <c r="S28" s="239"/>
      <c r="T28" s="239" t="s">
        <v>585</v>
      </c>
      <c r="U28" s="239" t="s">
        <v>586</v>
      </c>
      <c r="V28" s="239" t="s">
        <v>585</v>
      </c>
      <c r="W28" s="239" t="s">
        <v>586</v>
      </c>
      <c r="X28" s="240" t="s">
        <v>77</v>
      </c>
      <c r="Y28" s="239" t="s">
        <v>154</v>
      </c>
      <c r="Z28" s="240" t="s">
        <v>77</v>
      </c>
      <c r="AA28" s="239" t="s">
        <v>154</v>
      </c>
      <c r="AB28" s="239" t="s">
        <v>585</v>
      </c>
      <c r="AC28" s="239" t="s">
        <v>586</v>
      </c>
      <c r="AD28" s="239" t="s">
        <v>585</v>
      </c>
      <c r="AE28" s="241" t="s">
        <v>586</v>
      </c>
      <c r="AF28" s="272">
        <v>11</v>
      </c>
    </row>
    <row r="29" spans="1:32" x14ac:dyDescent="0.2">
      <c r="A29" s="271">
        <v>12</v>
      </c>
      <c r="B29" s="271"/>
      <c r="C29" s="247" t="s">
        <v>583</v>
      </c>
      <c r="D29" s="273" t="s">
        <v>585</v>
      </c>
      <c r="E29" s="239" t="s">
        <v>586</v>
      </c>
      <c r="F29" s="239" t="s">
        <v>585</v>
      </c>
      <c r="G29" s="239" t="s">
        <v>586</v>
      </c>
      <c r="H29" s="270">
        <v>7.7</v>
      </c>
      <c r="I29" s="239"/>
      <c r="J29" s="270">
        <v>0</v>
      </c>
      <c r="K29" s="239" t="s">
        <v>582</v>
      </c>
      <c r="L29" s="239" t="s">
        <v>585</v>
      </c>
      <c r="M29" s="239" t="s">
        <v>586</v>
      </c>
      <c r="N29" s="239" t="s">
        <v>585</v>
      </c>
      <c r="O29" s="239" t="s">
        <v>586</v>
      </c>
      <c r="P29" s="239" t="s">
        <v>585</v>
      </c>
      <c r="Q29" s="239" t="s">
        <v>586</v>
      </c>
      <c r="R29" s="270">
        <v>6.3</v>
      </c>
      <c r="S29" s="239"/>
      <c r="T29" s="239" t="s">
        <v>585</v>
      </c>
      <c r="U29" s="239" t="s">
        <v>586</v>
      </c>
      <c r="V29" s="239" t="s">
        <v>585</v>
      </c>
      <c r="W29" s="239" t="s">
        <v>586</v>
      </c>
      <c r="X29" s="270">
        <v>0</v>
      </c>
      <c r="Y29" s="239" t="s">
        <v>588</v>
      </c>
      <c r="Z29" s="270">
        <v>0</v>
      </c>
      <c r="AA29" s="239" t="s">
        <v>588</v>
      </c>
      <c r="AB29" s="270">
        <v>0</v>
      </c>
      <c r="AC29" s="239" t="s">
        <v>588</v>
      </c>
      <c r="AD29" s="270">
        <v>0</v>
      </c>
      <c r="AE29" s="241" t="s">
        <v>588</v>
      </c>
      <c r="AF29" s="272">
        <v>12</v>
      </c>
    </row>
    <row r="30" spans="1:32" x14ac:dyDescent="0.2">
      <c r="A30" s="271">
        <v>13</v>
      </c>
      <c r="B30" s="271"/>
      <c r="C30" s="247" t="s">
        <v>584</v>
      </c>
      <c r="D30" s="269">
        <v>0.05</v>
      </c>
      <c r="E30" s="239" t="s">
        <v>582</v>
      </c>
      <c r="F30" s="270">
        <v>0.7</v>
      </c>
      <c r="G30" s="239" t="s">
        <v>582</v>
      </c>
      <c r="H30" s="270">
        <v>14.3</v>
      </c>
      <c r="I30" s="239"/>
      <c r="J30" s="270">
        <v>0.1</v>
      </c>
      <c r="K30" s="239" t="s">
        <v>582</v>
      </c>
      <c r="L30" s="270">
        <v>0.1</v>
      </c>
      <c r="M30" s="239" t="s">
        <v>582</v>
      </c>
      <c r="N30" s="270">
        <v>0</v>
      </c>
      <c r="O30" s="239" t="s">
        <v>582</v>
      </c>
      <c r="P30" s="270">
        <v>0.1</v>
      </c>
      <c r="Q30" s="239" t="s">
        <v>582</v>
      </c>
      <c r="R30" s="270">
        <v>7.3</v>
      </c>
      <c r="S30" s="239"/>
      <c r="T30" s="239" t="s">
        <v>585</v>
      </c>
      <c r="U30" s="239" t="s">
        <v>586</v>
      </c>
      <c r="V30" s="239" t="s">
        <v>585</v>
      </c>
      <c r="W30" s="239" t="s">
        <v>586</v>
      </c>
      <c r="X30" s="270">
        <v>0</v>
      </c>
      <c r="Y30" s="239" t="s">
        <v>588</v>
      </c>
      <c r="Z30" s="270">
        <v>0</v>
      </c>
      <c r="AA30" s="239" t="s">
        <v>588</v>
      </c>
      <c r="AB30" s="239" t="s">
        <v>585</v>
      </c>
      <c r="AC30" s="239" t="s">
        <v>586</v>
      </c>
      <c r="AD30" s="239" t="s">
        <v>585</v>
      </c>
      <c r="AE30" s="241" t="s">
        <v>586</v>
      </c>
      <c r="AF30" s="272">
        <v>13</v>
      </c>
    </row>
    <row r="31" spans="1:32" x14ac:dyDescent="0.2">
      <c r="A31" s="271">
        <v>14</v>
      </c>
      <c r="B31" s="271"/>
      <c r="C31" s="247" t="s">
        <v>587</v>
      </c>
      <c r="D31" s="269">
        <v>0.09</v>
      </c>
      <c r="E31" s="239" t="s">
        <v>581</v>
      </c>
      <c r="F31" s="270">
        <v>3.2</v>
      </c>
      <c r="G31" s="239" t="s">
        <v>582</v>
      </c>
      <c r="H31" s="270">
        <v>34.200000000000003</v>
      </c>
      <c r="I31" s="239"/>
      <c r="J31" s="270">
        <v>0.2</v>
      </c>
      <c r="K31" s="239" t="s">
        <v>582</v>
      </c>
      <c r="L31" s="270">
        <v>0.1</v>
      </c>
      <c r="M31" s="239" t="s">
        <v>582</v>
      </c>
      <c r="N31" s="239" t="s">
        <v>585</v>
      </c>
      <c r="O31" s="239" t="s">
        <v>586</v>
      </c>
      <c r="P31" s="270">
        <v>0.1</v>
      </c>
      <c r="Q31" s="239" t="s">
        <v>582</v>
      </c>
      <c r="R31" s="270">
        <v>2.8</v>
      </c>
      <c r="S31" s="239"/>
      <c r="T31" s="270">
        <v>0.2</v>
      </c>
      <c r="U31" s="239" t="s">
        <v>582</v>
      </c>
      <c r="V31" s="270">
        <v>0.1</v>
      </c>
      <c r="W31" s="239" t="s">
        <v>582</v>
      </c>
      <c r="X31" s="239" t="s">
        <v>585</v>
      </c>
      <c r="Y31" s="239" t="s">
        <v>586</v>
      </c>
      <c r="Z31" s="239" t="s">
        <v>585</v>
      </c>
      <c r="AA31" s="239" t="s">
        <v>586</v>
      </c>
      <c r="AB31" s="270">
        <v>0</v>
      </c>
      <c r="AC31" s="239" t="s">
        <v>588</v>
      </c>
      <c r="AD31" s="270">
        <v>0</v>
      </c>
      <c r="AE31" s="241" t="s">
        <v>588</v>
      </c>
      <c r="AF31" s="272">
        <v>14</v>
      </c>
    </row>
    <row r="32" spans="1:32" x14ac:dyDescent="0.2">
      <c r="A32" s="271">
        <v>15</v>
      </c>
      <c r="B32" s="271"/>
      <c r="C32" s="247" t="s">
        <v>589</v>
      </c>
      <c r="D32" s="269">
        <v>7.0000000000000007E-2</v>
      </c>
      <c r="E32" s="239" t="s">
        <v>582</v>
      </c>
      <c r="F32" s="270">
        <v>4.7</v>
      </c>
      <c r="G32" s="239" t="s">
        <v>582</v>
      </c>
      <c r="H32" s="270">
        <v>68.400000000000006</v>
      </c>
      <c r="I32" s="239"/>
      <c r="J32" s="270">
        <v>0.1</v>
      </c>
      <c r="K32" s="239" t="s">
        <v>582</v>
      </c>
      <c r="L32" s="270">
        <v>0.1</v>
      </c>
      <c r="M32" s="239" t="s">
        <v>582</v>
      </c>
      <c r="N32" s="270">
        <v>0</v>
      </c>
      <c r="O32" s="239" t="s">
        <v>582</v>
      </c>
      <c r="P32" s="270">
        <v>0.1</v>
      </c>
      <c r="Q32" s="239" t="s">
        <v>582</v>
      </c>
      <c r="R32" s="270">
        <v>1.5</v>
      </c>
      <c r="S32" s="239"/>
      <c r="T32" s="270">
        <v>0.1</v>
      </c>
      <c r="U32" s="239" t="s">
        <v>582</v>
      </c>
      <c r="V32" s="270">
        <v>0.1</v>
      </c>
      <c r="W32" s="239" t="s">
        <v>582</v>
      </c>
      <c r="X32" s="270">
        <v>0</v>
      </c>
      <c r="Y32" s="239" t="s">
        <v>582</v>
      </c>
      <c r="Z32" s="270">
        <v>0</v>
      </c>
      <c r="AA32" s="239" t="s">
        <v>581</v>
      </c>
      <c r="AB32" s="239" t="s">
        <v>585</v>
      </c>
      <c r="AC32" s="239" t="s">
        <v>586</v>
      </c>
      <c r="AD32" s="270">
        <v>0</v>
      </c>
      <c r="AE32" s="241" t="s">
        <v>582</v>
      </c>
      <c r="AF32" s="272">
        <v>15</v>
      </c>
    </row>
    <row r="33" spans="1:32" x14ac:dyDescent="0.2">
      <c r="A33" s="271">
        <v>16</v>
      </c>
      <c r="B33" s="271"/>
      <c r="C33" s="247" t="s">
        <v>590</v>
      </c>
      <c r="D33" s="269">
        <v>0.05</v>
      </c>
      <c r="E33" s="239" t="s">
        <v>581</v>
      </c>
      <c r="F33" s="270">
        <v>7.3</v>
      </c>
      <c r="G33" s="239" t="s">
        <v>581</v>
      </c>
      <c r="H33" s="270">
        <v>147.30000000000001</v>
      </c>
      <c r="I33" s="239"/>
      <c r="J33" s="270">
        <v>0.1</v>
      </c>
      <c r="K33" s="239" t="s">
        <v>581</v>
      </c>
      <c r="L33" s="270">
        <v>0</v>
      </c>
      <c r="M33" s="239" t="s">
        <v>582</v>
      </c>
      <c r="N33" s="239" t="s">
        <v>585</v>
      </c>
      <c r="O33" s="239" t="s">
        <v>586</v>
      </c>
      <c r="P33" s="270">
        <v>0.1</v>
      </c>
      <c r="Q33" s="239" t="s">
        <v>582</v>
      </c>
      <c r="R33" s="270">
        <v>0.7</v>
      </c>
      <c r="S33" s="239"/>
      <c r="T33" s="270">
        <v>0.1</v>
      </c>
      <c r="U33" s="239" t="s">
        <v>581</v>
      </c>
      <c r="V33" s="270">
        <v>0</v>
      </c>
      <c r="W33" s="239" t="s">
        <v>582</v>
      </c>
      <c r="X33" s="239" t="s">
        <v>585</v>
      </c>
      <c r="Y33" s="239" t="s">
        <v>586</v>
      </c>
      <c r="Z33" s="239" t="s">
        <v>585</v>
      </c>
      <c r="AA33" s="239" t="s">
        <v>586</v>
      </c>
      <c r="AB33" s="240" t="s">
        <v>77</v>
      </c>
      <c r="AC33" s="239" t="s">
        <v>154</v>
      </c>
      <c r="AD33" s="240" t="s">
        <v>77</v>
      </c>
      <c r="AE33" s="241" t="s">
        <v>154</v>
      </c>
      <c r="AF33" s="272">
        <v>16</v>
      </c>
    </row>
    <row r="34" spans="1:32" x14ac:dyDescent="0.2">
      <c r="A34" s="271">
        <v>17</v>
      </c>
      <c r="B34" s="271"/>
      <c r="C34" s="247" t="s">
        <v>591</v>
      </c>
      <c r="D34" s="269">
        <v>0.06</v>
      </c>
      <c r="E34" s="239" t="s">
        <v>580</v>
      </c>
      <c r="F34" s="270">
        <v>19.399999999999999</v>
      </c>
      <c r="G34" s="239" t="s">
        <v>580</v>
      </c>
      <c r="H34" s="270">
        <v>312.7</v>
      </c>
      <c r="I34" s="239"/>
      <c r="J34" s="270">
        <v>0.2</v>
      </c>
      <c r="K34" s="239" t="s">
        <v>580</v>
      </c>
      <c r="L34" s="270">
        <v>0.2</v>
      </c>
      <c r="M34" s="239" t="s">
        <v>580</v>
      </c>
      <c r="N34" s="270">
        <v>0.1</v>
      </c>
      <c r="O34" s="239" t="s">
        <v>580</v>
      </c>
      <c r="P34" s="270">
        <v>0.1</v>
      </c>
      <c r="Q34" s="239" t="s">
        <v>580</v>
      </c>
      <c r="R34" s="270">
        <v>0.7</v>
      </c>
      <c r="S34" s="239"/>
      <c r="T34" s="270">
        <v>0.1</v>
      </c>
      <c r="U34" s="239" t="s">
        <v>581</v>
      </c>
      <c r="V34" s="270">
        <v>0.1</v>
      </c>
      <c r="W34" s="239" t="s">
        <v>581</v>
      </c>
      <c r="X34" s="270">
        <v>0.1</v>
      </c>
      <c r="Y34" s="239" t="s">
        <v>580</v>
      </c>
      <c r="Z34" s="270">
        <v>0.1</v>
      </c>
      <c r="AA34" s="239" t="s">
        <v>580</v>
      </c>
      <c r="AB34" s="270">
        <v>0</v>
      </c>
      <c r="AC34" s="239" t="s">
        <v>581</v>
      </c>
      <c r="AD34" s="270">
        <v>0</v>
      </c>
      <c r="AE34" s="241" t="s">
        <v>582</v>
      </c>
      <c r="AF34" s="272">
        <v>17</v>
      </c>
    </row>
    <row r="35" spans="1:32" x14ac:dyDescent="0.2">
      <c r="A35" s="271">
        <v>18</v>
      </c>
      <c r="B35" s="271"/>
      <c r="C35" s="247" t="s">
        <v>592</v>
      </c>
      <c r="D35" s="269">
        <v>0.01</v>
      </c>
      <c r="E35" s="239" t="s">
        <v>588</v>
      </c>
      <c r="F35" s="251" t="s">
        <v>281</v>
      </c>
      <c r="G35" s="239" t="s">
        <v>588</v>
      </c>
      <c r="H35" s="251" t="s">
        <v>281</v>
      </c>
      <c r="I35" s="239"/>
      <c r="J35" s="270">
        <v>0.1</v>
      </c>
      <c r="K35" s="239" t="s">
        <v>588</v>
      </c>
      <c r="L35" s="270">
        <v>0.1</v>
      </c>
      <c r="M35" s="239" t="s">
        <v>588</v>
      </c>
      <c r="N35" s="270">
        <v>0</v>
      </c>
      <c r="O35" s="239" t="s">
        <v>588</v>
      </c>
      <c r="P35" s="270">
        <v>0.1</v>
      </c>
      <c r="Q35" s="239" t="s">
        <v>588</v>
      </c>
      <c r="R35" s="251" t="s">
        <v>281</v>
      </c>
      <c r="S35" s="239"/>
      <c r="T35" s="270">
        <v>0</v>
      </c>
      <c r="U35" s="239" t="s">
        <v>588</v>
      </c>
      <c r="V35" s="270">
        <v>0</v>
      </c>
      <c r="W35" s="239" t="s">
        <v>588</v>
      </c>
      <c r="X35" s="270">
        <v>0.1</v>
      </c>
      <c r="Y35" s="239" t="s">
        <v>588</v>
      </c>
      <c r="Z35" s="270">
        <v>0.1</v>
      </c>
      <c r="AA35" s="239" t="s">
        <v>588</v>
      </c>
      <c r="AB35" s="270">
        <v>0</v>
      </c>
      <c r="AC35" s="239" t="s">
        <v>588</v>
      </c>
      <c r="AD35" s="270">
        <v>0</v>
      </c>
      <c r="AE35" s="241" t="s">
        <v>588</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0.37</v>
      </c>
      <c r="E37" s="239" t="s">
        <v>580</v>
      </c>
      <c r="F37" s="270">
        <v>40.1</v>
      </c>
      <c r="G37" s="239" t="s">
        <v>580</v>
      </c>
      <c r="H37" s="270">
        <v>108.3</v>
      </c>
      <c r="I37" s="239"/>
      <c r="J37" s="270">
        <v>0.9</v>
      </c>
      <c r="K37" s="239" t="s">
        <v>580</v>
      </c>
      <c r="L37" s="270">
        <v>0.6</v>
      </c>
      <c r="M37" s="239" t="s">
        <v>580</v>
      </c>
      <c r="N37" s="270">
        <v>0.3</v>
      </c>
      <c r="O37" s="239" t="s">
        <v>580</v>
      </c>
      <c r="P37" s="270">
        <v>0.5</v>
      </c>
      <c r="Q37" s="239" t="s">
        <v>580</v>
      </c>
      <c r="R37" s="270">
        <v>1.2</v>
      </c>
      <c r="S37" s="239"/>
      <c r="T37" s="270">
        <v>0.5</v>
      </c>
      <c r="U37" s="239" t="s">
        <v>580</v>
      </c>
      <c r="V37" s="270">
        <v>0.3</v>
      </c>
      <c r="W37" s="239" t="s">
        <v>580</v>
      </c>
      <c r="X37" s="270">
        <v>0.2</v>
      </c>
      <c r="Y37" s="239" t="s">
        <v>580</v>
      </c>
      <c r="Z37" s="270">
        <v>0.2</v>
      </c>
      <c r="AA37" s="239" t="s">
        <v>580</v>
      </c>
      <c r="AB37" s="270">
        <v>0.1</v>
      </c>
      <c r="AC37" s="239" t="s">
        <v>581</v>
      </c>
      <c r="AD37" s="239" t="s">
        <v>585</v>
      </c>
      <c r="AE37" s="241" t="s">
        <v>586</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51" t="s">
        <v>281</v>
      </c>
      <c r="G40" s="239" t="s">
        <v>586</v>
      </c>
      <c r="H40" s="251" t="s">
        <v>281</v>
      </c>
      <c r="I40" s="239"/>
      <c r="J40" s="239" t="s">
        <v>585</v>
      </c>
      <c r="K40" s="239" t="s">
        <v>586</v>
      </c>
      <c r="L40" s="239" t="s">
        <v>585</v>
      </c>
      <c r="M40" s="239" t="s">
        <v>586</v>
      </c>
      <c r="N40" s="239" t="s">
        <v>585</v>
      </c>
      <c r="O40" s="239" t="s">
        <v>586</v>
      </c>
      <c r="P40" s="239" t="s">
        <v>585</v>
      </c>
      <c r="Q40" s="239" t="s">
        <v>586</v>
      </c>
      <c r="R40" s="251" t="s">
        <v>281</v>
      </c>
      <c r="S40" s="239"/>
      <c r="T40" s="239" t="s">
        <v>585</v>
      </c>
      <c r="U40" s="239" t="s">
        <v>586</v>
      </c>
      <c r="V40" s="239" t="s">
        <v>585</v>
      </c>
      <c r="W40" s="239" t="s">
        <v>586</v>
      </c>
      <c r="X40" s="240" t="s">
        <v>77</v>
      </c>
      <c r="Y40" s="239" t="s">
        <v>154</v>
      </c>
      <c r="Z40" s="240" t="s">
        <v>77</v>
      </c>
      <c r="AA40" s="239" t="s">
        <v>154</v>
      </c>
      <c r="AB40" s="239" t="s">
        <v>585</v>
      </c>
      <c r="AC40" s="239" t="s">
        <v>586</v>
      </c>
      <c r="AD40" s="239" t="s">
        <v>585</v>
      </c>
      <c r="AE40" s="241" t="s">
        <v>586</v>
      </c>
      <c r="AF40" s="272">
        <v>21</v>
      </c>
    </row>
    <row r="41" spans="1:32" x14ac:dyDescent="0.2">
      <c r="A41" s="271">
        <v>22</v>
      </c>
      <c r="B41" s="271"/>
      <c r="C41" s="247" t="s">
        <v>583</v>
      </c>
      <c r="D41" s="273" t="s">
        <v>585</v>
      </c>
      <c r="E41" s="239" t="s">
        <v>586</v>
      </c>
      <c r="F41" s="239" t="s">
        <v>585</v>
      </c>
      <c r="G41" s="239" t="s">
        <v>586</v>
      </c>
      <c r="H41" s="270">
        <v>8.9</v>
      </c>
      <c r="I41" s="239"/>
      <c r="J41" s="239" t="s">
        <v>585</v>
      </c>
      <c r="K41" s="239" t="s">
        <v>586</v>
      </c>
      <c r="L41" s="270">
        <v>0</v>
      </c>
      <c r="M41" s="239" t="s">
        <v>588</v>
      </c>
      <c r="N41" s="239" t="s">
        <v>585</v>
      </c>
      <c r="O41" s="239" t="s">
        <v>586</v>
      </c>
      <c r="P41" s="239" t="s">
        <v>585</v>
      </c>
      <c r="Q41" s="239" t="s">
        <v>586</v>
      </c>
      <c r="R41" s="270">
        <v>20</v>
      </c>
      <c r="S41" s="239"/>
      <c r="T41" s="239" t="s">
        <v>585</v>
      </c>
      <c r="U41" s="239" t="s">
        <v>586</v>
      </c>
      <c r="V41" s="239" t="s">
        <v>585</v>
      </c>
      <c r="W41" s="239" t="s">
        <v>586</v>
      </c>
      <c r="X41" s="270">
        <v>0</v>
      </c>
      <c r="Y41" s="239" t="s">
        <v>588</v>
      </c>
      <c r="Z41" s="270">
        <v>0</v>
      </c>
      <c r="AA41" s="239" t="s">
        <v>588</v>
      </c>
      <c r="AB41" s="270">
        <v>0</v>
      </c>
      <c r="AC41" s="239" t="s">
        <v>588</v>
      </c>
      <c r="AD41" s="270">
        <v>0</v>
      </c>
      <c r="AE41" s="241" t="s">
        <v>588</v>
      </c>
      <c r="AF41" s="272">
        <v>22</v>
      </c>
    </row>
    <row r="42" spans="1:32" x14ac:dyDescent="0.2">
      <c r="A42" s="271">
        <v>23</v>
      </c>
      <c r="B42" s="271"/>
      <c r="C42" s="247" t="s">
        <v>584</v>
      </c>
      <c r="D42" s="273" t="s">
        <v>585</v>
      </c>
      <c r="E42" s="239" t="s">
        <v>586</v>
      </c>
      <c r="F42" s="239" t="s">
        <v>585</v>
      </c>
      <c r="G42" s="239" t="s">
        <v>586</v>
      </c>
      <c r="H42" s="270">
        <v>14.6</v>
      </c>
      <c r="I42" s="239"/>
      <c r="J42" s="270">
        <v>0.1</v>
      </c>
      <c r="K42" s="239" t="s">
        <v>580</v>
      </c>
      <c r="L42" s="270">
        <v>0</v>
      </c>
      <c r="M42" s="239" t="s">
        <v>581</v>
      </c>
      <c r="N42" s="270">
        <v>0</v>
      </c>
      <c r="O42" s="239" t="s">
        <v>588</v>
      </c>
      <c r="P42" s="270">
        <v>0</v>
      </c>
      <c r="Q42" s="239" t="s">
        <v>588</v>
      </c>
      <c r="R42" s="270">
        <v>19.5</v>
      </c>
      <c r="S42" s="239"/>
      <c r="T42" s="270">
        <v>0</v>
      </c>
      <c r="U42" s="239" t="s">
        <v>582</v>
      </c>
      <c r="V42" s="270">
        <v>0</v>
      </c>
      <c r="W42" s="239" t="s">
        <v>580</v>
      </c>
      <c r="X42" s="270">
        <v>0</v>
      </c>
      <c r="Y42" s="239" t="s">
        <v>588</v>
      </c>
      <c r="Z42" s="270">
        <v>0</v>
      </c>
      <c r="AA42" s="239" t="s">
        <v>588</v>
      </c>
      <c r="AB42" s="270">
        <v>0</v>
      </c>
      <c r="AC42" s="239" t="s">
        <v>588</v>
      </c>
      <c r="AD42" s="270">
        <v>0</v>
      </c>
      <c r="AE42" s="241" t="s">
        <v>588</v>
      </c>
      <c r="AF42" s="272">
        <v>23</v>
      </c>
    </row>
    <row r="43" spans="1:32" x14ac:dyDescent="0.2">
      <c r="A43" s="271">
        <v>24</v>
      </c>
      <c r="B43" s="271"/>
      <c r="C43" s="247" t="s">
        <v>587</v>
      </c>
      <c r="D43" s="273" t="s">
        <v>585</v>
      </c>
      <c r="E43" s="239" t="s">
        <v>586</v>
      </c>
      <c r="F43" s="239" t="s">
        <v>585</v>
      </c>
      <c r="G43" s="239" t="s">
        <v>586</v>
      </c>
      <c r="H43" s="270">
        <v>38.200000000000003</v>
      </c>
      <c r="I43" s="239"/>
      <c r="J43" s="239" t="s">
        <v>585</v>
      </c>
      <c r="K43" s="239" t="s">
        <v>586</v>
      </c>
      <c r="L43" s="239" t="s">
        <v>585</v>
      </c>
      <c r="M43" s="239" t="s">
        <v>586</v>
      </c>
      <c r="N43" s="270">
        <v>0</v>
      </c>
      <c r="O43" s="239" t="s">
        <v>582</v>
      </c>
      <c r="P43" s="239" t="s">
        <v>585</v>
      </c>
      <c r="Q43" s="239" t="s">
        <v>586</v>
      </c>
      <c r="R43" s="270">
        <v>3.8</v>
      </c>
      <c r="S43" s="239"/>
      <c r="T43" s="239" t="s">
        <v>585</v>
      </c>
      <c r="U43" s="239" t="s">
        <v>586</v>
      </c>
      <c r="V43" s="239" t="s">
        <v>585</v>
      </c>
      <c r="W43" s="239" t="s">
        <v>586</v>
      </c>
      <c r="X43" s="270">
        <v>0</v>
      </c>
      <c r="Y43" s="239" t="s">
        <v>582</v>
      </c>
      <c r="Z43" s="270">
        <v>0</v>
      </c>
      <c r="AA43" s="239" t="s">
        <v>582</v>
      </c>
      <c r="AB43" s="270">
        <v>0</v>
      </c>
      <c r="AC43" s="239" t="s">
        <v>588</v>
      </c>
      <c r="AD43" s="270">
        <v>0</v>
      </c>
      <c r="AE43" s="241" t="s">
        <v>588</v>
      </c>
      <c r="AF43" s="272">
        <v>24</v>
      </c>
    </row>
    <row r="44" spans="1:32" x14ac:dyDescent="0.2">
      <c r="A44" s="271">
        <v>25</v>
      </c>
      <c r="B44" s="271"/>
      <c r="C44" s="247" t="s">
        <v>589</v>
      </c>
      <c r="D44" s="273" t="s">
        <v>585</v>
      </c>
      <c r="E44" s="239" t="s">
        <v>586</v>
      </c>
      <c r="F44" s="239" t="s">
        <v>585</v>
      </c>
      <c r="G44" s="239" t="s">
        <v>586</v>
      </c>
      <c r="H44" s="270">
        <v>70.7</v>
      </c>
      <c r="I44" s="239"/>
      <c r="J44" s="239" t="s">
        <v>585</v>
      </c>
      <c r="K44" s="239" t="s">
        <v>586</v>
      </c>
      <c r="L44" s="239" t="s">
        <v>585</v>
      </c>
      <c r="M44" s="239" t="s">
        <v>586</v>
      </c>
      <c r="N44" s="270">
        <v>0</v>
      </c>
      <c r="O44" s="239" t="s">
        <v>581</v>
      </c>
      <c r="P44" s="239" t="s">
        <v>585</v>
      </c>
      <c r="Q44" s="239" t="s">
        <v>586</v>
      </c>
      <c r="R44" s="270">
        <v>2</v>
      </c>
      <c r="S44" s="239"/>
      <c r="T44" s="239" t="s">
        <v>585</v>
      </c>
      <c r="U44" s="239" t="s">
        <v>586</v>
      </c>
      <c r="V44" s="239" t="s">
        <v>585</v>
      </c>
      <c r="W44" s="239" t="s">
        <v>586</v>
      </c>
      <c r="X44" s="270">
        <v>0</v>
      </c>
      <c r="Y44" s="239" t="s">
        <v>588</v>
      </c>
      <c r="Z44" s="270">
        <v>0</v>
      </c>
      <c r="AA44" s="239" t="s">
        <v>588</v>
      </c>
      <c r="AB44" s="239" t="s">
        <v>585</v>
      </c>
      <c r="AC44" s="239" t="s">
        <v>586</v>
      </c>
      <c r="AD44" s="270">
        <v>0</v>
      </c>
      <c r="AE44" s="241" t="s">
        <v>582</v>
      </c>
      <c r="AF44" s="272">
        <v>25</v>
      </c>
    </row>
    <row r="45" spans="1:32" x14ac:dyDescent="0.2">
      <c r="A45" s="271">
        <v>26</v>
      </c>
      <c r="B45" s="271"/>
      <c r="C45" s="247" t="s">
        <v>590</v>
      </c>
      <c r="D45" s="269">
        <v>0.03</v>
      </c>
      <c r="E45" s="239" t="s">
        <v>582</v>
      </c>
      <c r="F45" s="270">
        <v>5.3</v>
      </c>
      <c r="G45" s="239" t="s">
        <v>582</v>
      </c>
      <c r="H45" s="270">
        <v>152.9</v>
      </c>
      <c r="I45" s="239"/>
      <c r="J45" s="270">
        <v>0</v>
      </c>
      <c r="K45" s="239" t="s">
        <v>582</v>
      </c>
      <c r="L45" s="270">
        <v>0</v>
      </c>
      <c r="M45" s="239" t="s">
        <v>582</v>
      </c>
      <c r="N45" s="239" t="s">
        <v>585</v>
      </c>
      <c r="O45" s="239" t="s">
        <v>586</v>
      </c>
      <c r="P45" s="270">
        <v>0</v>
      </c>
      <c r="Q45" s="239" t="s">
        <v>582</v>
      </c>
      <c r="R45" s="270">
        <v>0.8</v>
      </c>
      <c r="S45" s="239"/>
      <c r="T45" s="270">
        <v>0</v>
      </c>
      <c r="U45" s="239" t="s">
        <v>582</v>
      </c>
      <c r="V45" s="270">
        <v>0</v>
      </c>
      <c r="W45" s="239" t="s">
        <v>582</v>
      </c>
      <c r="X45" s="239" t="s">
        <v>585</v>
      </c>
      <c r="Y45" s="239" t="s">
        <v>586</v>
      </c>
      <c r="Z45" s="239" t="s">
        <v>585</v>
      </c>
      <c r="AA45" s="239" t="s">
        <v>586</v>
      </c>
      <c r="AB45" s="240" t="s">
        <v>77</v>
      </c>
      <c r="AC45" s="239" t="s">
        <v>154</v>
      </c>
      <c r="AD45" s="240" t="s">
        <v>77</v>
      </c>
      <c r="AE45" s="241" t="s">
        <v>154</v>
      </c>
      <c r="AF45" s="272">
        <v>26</v>
      </c>
    </row>
    <row r="46" spans="1:32" x14ac:dyDescent="0.2">
      <c r="A46" s="271">
        <v>27</v>
      </c>
      <c r="B46" s="271"/>
      <c r="C46" s="247" t="s">
        <v>591</v>
      </c>
      <c r="D46" s="269">
        <v>0.06</v>
      </c>
      <c r="E46" s="239" t="s">
        <v>581</v>
      </c>
      <c r="F46" s="270">
        <v>16.899999999999999</v>
      </c>
      <c r="G46" s="239" t="s">
        <v>580</v>
      </c>
      <c r="H46" s="270">
        <v>306.89999999999998</v>
      </c>
      <c r="I46" s="239"/>
      <c r="J46" s="270">
        <v>0.2</v>
      </c>
      <c r="K46" s="239" t="s">
        <v>580</v>
      </c>
      <c r="L46" s="270">
        <v>0.1</v>
      </c>
      <c r="M46" s="239" t="s">
        <v>580</v>
      </c>
      <c r="N46" s="270">
        <v>0.1</v>
      </c>
      <c r="O46" s="239" t="s">
        <v>581</v>
      </c>
      <c r="P46" s="270">
        <v>0.1</v>
      </c>
      <c r="Q46" s="239" t="s">
        <v>580</v>
      </c>
      <c r="R46" s="270">
        <v>0.7</v>
      </c>
      <c r="S46" s="239"/>
      <c r="T46" s="270">
        <v>0.1</v>
      </c>
      <c r="U46" s="239" t="s">
        <v>581</v>
      </c>
      <c r="V46" s="270">
        <v>0.1</v>
      </c>
      <c r="W46" s="239" t="s">
        <v>581</v>
      </c>
      <c r="X46" s="270">
        <v>0.1</v>
      </c>
      <c r="Y46" s="239" t="s">
        <v>580</v>
      </c>
      <c r="Z46" s="270">
        <v>0.1</v>
      </c>
      <c r="AA46" s="239" t="s">
        <v>580</v>
      </c>
      <c r="AB46" s="270">
        <v>0</v>
      </c>
      <c r="AC46" s="239" t="s">
        <v>581</v>
      </c>
      <c r="AD46" s="239" t="s">
        <v>585</v>
      </c>
      <c r="AE46" s="241" t="s">
        <v>586</v>
      </c>
      <c r="AF46" s="272">
        <v>27</v>
      </c>
    </row>
    <row r="47" spans="1:32" x14ac:dyDescent="0.2">
      <c r="A47" s="271">
        <v>28</v>
      </c>
      <c r="B47" s="271"/>
      <c r="C47" s="247" t="s">
        <v>592</v>
      </c>
      <c r="D47" s="269">
        <v>0.01</v>
      </c>
      <c r="E47" s="239" t="s">
        <v>588</v>
      </c>
      <c r="F47" s="251" t="s">
        <v>281</v>
      </c>
      <c r="G47" s="239" t="s">
        <v>588</v>
      </c>
      <c r="H47" s="251" t="s">
        <v>281</v>
      </c>
      <c r="I47" s="239"/>
      <c r="J47" s="270">
        <v>0.1</v>
      </c>
      <c r="K47" s="239" t="s">
        <v>588</v>
      </c>
      <c r="L47" s="270">
        <v>0.1</v>
      </c>
      <c r="M47" s="239" t="s">
        <v>588</v>
      </c>
      <c r="N47" s="270">
        <v>0</v>
      </c>
      <c r="O47" s="239" t="s">
        <v>588</v>
      </c>
      <c r="P47" s="270">
        <v>0.1</v>
      </c>
      <c r="Q47" s="239" t="s">
        <v>588</v>
      </c>
      <c r="R47" s="251" t="s">
        <v>281</v>
      </c>
      <c r="S47" s="239"/>
      <c r="T47" s="270">
        <v>0</v>
      </c>
      <c r="U47" s="239" t="s">
        <v>588</v>
      </c>
      <c r="V47" s="270">
        <v>0</v>
      </c>
      <c r="W47" s="239" t="s">
        <v>588</v>
      </c>
      <c r="X47" s="270">
        <v>0.1</v>
      </c>
      <c r="Y47" s="239" t="s">
        <v>588</v>
      </c>
      <c r="Z47" s="270">
        <v>0.1</v>
      </c>
      <c r="AA47" s="239" t="s">
        <v>588</v>
      </c>
      <c r="AB47" s="270">
        <v>0</v>
      </c>
      <c r="AC47" s="239" t="s">
        <v>588</v>
      </c>
      <c r="AD47" s="270">
        <v>0</v>
      </c>
      <c r="AE47" s="241" t="s">
        <v>588</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0.16</v>
      </c>
      <c r="E49" s="239" t="s">
        <v>581</v>
      </c>
      <c r="F49" s="270">
        <v>29</v>
      </c>
      <c r="G49" s="239" t="s">
        <v>580</v>
      </c>
      <c r="H49" s="270">
        <v>178.2</v>
      </c>
      <c r="I49" s="239"/>
      <c r="J49" s="270">
        <v>0.5</v>
      </c>
      <c r="K49" s="239" t="s">
        <v>580</v>
      </c>
      <c r="L49" s="270">
        <v>0.3</v>
      </c>
      <c r="M49" s="239" t="s">
        <v>580</v>
      </c>
      <c r="N49" s="270">
        <v>0.2</v>
      </c>
      <c r="O49" s="239" t="s">
        <v>580</v>
      </c>
      <c r="P49" s="270">
        <v>0.3</v>
      </c>
      <c r="Q49" s="239" t="s">
        <v>580</v>
      </c>
      <c r="R49" s="270">
        <v>1.2</v>
      </c>
      <c r="S49" s="239"/>
      <c r="T49" s="270">
        <v>0.2</v>
      </c>
      <c r="U49" s="239" t="s">
        <v>581</v>
      </c>
      <c r="V49" s="270">
        <v>0.2</v>
      </c>
      <c r="W49" s="239" t="s">
        <v>581</v>
      </c>
      <c r="X49" s="270">
        <v>0.2</v>
      </c>
      <c r="Y49" s="239" t="s">
        <v>580</v>
      </c>
      <c r="Z49" s="270">
        <v>0.1</v>
      </c>
      <c r="AA49" s="239" t="s">
        <v>580</v>
      </c>
      <c r="AB49" s="270">
        <v>0.1</v>
      </c>
      <c r="AC49" s="239" t="s">
        <v>581</v>
      </c>
      <c r="AD49" s="239" t="s">
        <v>585</v>
      </c>
      <c r="AE49" s="241" t="s">
        <v>586</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51" t="s">
        <v>281</v>
      </c>
      <c r="G51" s="239" t="s">
        <v>586</v>
      </c>
      <c r="H51" s="251" t="s">
        <v>281</v>
      </c>
      <c r="I51" s="239"/>
      <c r="J51" s="239" t="s">
        <v>585</v>
      </c>
      <c r="K51" s="239" t="s">
        <v>586</v>
      </c>
      <c r="L51" s="239" t="s">
        <v>585</v>
      </c>
      <c r="M51" s="239" t="s">
        <v>586</v>
      </c>
      <c r="N51" s="240" t="s">
        <v>77</v>
      </c>
      <c r="O51" s="239" t="s">
        <v>154</v>
      </c>
      <c r="P51" s="239" t="s">
        <v>585</v>
      </c>
      <c r="Q51" s="239" t="s">
        <v>586</v>
      </c>
      <c r="R51" s="251" t="s">
        <v>281</v>
      </c>
      <c r="S51" s="239"/>
      <c r="T51" s="239" t="s">
        <v>585</v>
      </c>
      <c r="U51" s="239" t="s">
        <v>586</v>
      </c>
      <c r="V51" s="239" t="s">
        <v>585</v>
      </c>
      <c r="W51" s="239" t="s">
        <v>586</v>
      </c>
      <c r="X51" s="240" t="s">
        <v>77</v>
      </c>
      <c r="Y51" s="239" t="s">
        <v>154</v>
      </c>
      <c r="Z51" s="240" t="s">
        <v>77</v>
      </c>
      <c r="AA51" s="239" t="s">
        <v>154</v>
      </c>
      <c r="AB51" s="240" t="s">
        <v>77</v>
      </c>
      <c r="AC51" s="239" t="s">
        <v>154</v>
      </c>
      <c r="AD51" s="240" t="s">
        <v>77</v>
      </c>
      <c r="AE51" s="241" t="s">
        <v>154</v>
      </c>
      <c r="AF51" s="272">
        <v>31</v>
      </c>
    </row>
    <row r="52" spans="1:32" x14ac:dyDescent="0.2">
      <c r="A52" s="271">
        <v>32</v>
      </c>
      <c r="B52" s="271"/>
      <c r="C52" s="247" t="s">
        <v>583</v>
      </c>
      <c r="D52" s="273" t="s">
        <v>585</v>
      </c>
      <c r="E52" s="239" t="s">
        <v>586</v>
      </c>
      <c r="F52" s="239" t="s">
        <v>585</v>
      </c>
      <c r="G52" s="239" t="s">
        <v>586</v>
      </c>
      <c r="H52" s="270">
        <v>7.6</v>
      </c>
      <c r="I52" s="239"/>
      <c r="J52" s="239" t="s">
        <v>585</v>
      </c>
      <c r="K52" s="239" t="s">
        <v>586</v>
      </c>
      <c r="L52" s="239" t="s">
        <v>585</v>
      </c>
      <c r="M52" s="239" t="s">
        <v>586</v>
      </c>
      <c r="N52" s="239" t="s">
        <v>585</v>
      </c>
      <c r="O52" s="239" t="s">
        <v>586</v>
      </c>
      <c r="P52" s="239" t="s">
        <v>585</v>
      </c>
      <c r="Q52" s="239" t="s">
        <v>586</v>
      </c>
      <c r="R52" s="270">
        <v>4.2</v>
      </c>
      <c r="S52" s="239"/>
      <c r="T52" s="239" t="s">
        <v>585</v>
      </c>
      <c r="U52" s="239" t="s">
        <v>586</v>
      </c>
      <c r="V52" s="239" t="s">
        <v>585</v>
      </c>
      <c r="W52" s="239" t="s">
        <v>586</v>
      </c>
      <c r="X52" s="270">
        <v>0</v>
      </c>
      <c r="Y52" s="239" t="s">
        <v>588</v>
      </c>
      <c r="Z52" s="270">
        <v>0</v>
      </c>
      <c r="AA52" s="239" t="s">
        <v>588</v>
      </c>
      <c r="AB52" s="270">
        <v>0</v>
      </c>
      <c r="AC52" s="239" t="s">
        <v>588</v>
      </c>
      <c r="AD52" s="270">
        <v>0</v>
      </c>
      <c r="AE52" s="241" t="s">
        <v>588</v>
      </c>
      <c r="AF52" s="272">
        <v>32</v>
      </c>
    </row>
    <row r="53" spans="1:32" x14ac:dyDescent="0.2">
      <c r="A53" s="271">
        <v>33</v>
      </c>
      <c r="B53" s="271"/>
      <c r="C53" s="247" t="s">
        <v>584</v>
      </c>
      <c r="D53" s="273" t="s">
        <v>585</v>
      </c>
      <c r="E53" s="239" t="s">
        <v>586</v>
      </c>
      <c r="F53" s="239" t="s">
        <v>585</v>
      </c>
      <c r="G53" s="239" t="s">
        <v>586</v>
      </c>
      <c r="H53" s="270">
        <v>14.2</v>
      </c>
      <c r="I53" s="239"/>
      <c r="J53" s="239" t="s">
        <v>585</v>
      </c>
      <c r="K53" s="239" t="s">
        <v>586</v>
      </c>
      <c r="L53" s="239" t="s">
        <v>585</v>
      </c>
      <c r="M53" s="239" t="s">
        <v>586</v>
      </c>
      <c r="N53" s="239" t="s">
        <v>585</v>
      </c>
      <c r="O53" s="239" t="s">
        <v>586</v>
      </c>
      <c r="P53" s="239" t="s">
        <v>585</v>
      </c>
      <c r="Q53" s="239" t="s">
        <v>586</v>
      </c>
      <c r="R53" s="270">
        <v>4.0999999999999996</v>
      </c>
      <c r="S53" s="239"/>
      <c r="T53" s="239" t="s">
        <v>585</v>
      </c>
      <c r="U53" s="239" t="s">
        <v>586</v>
      </c>
      <c r="V53" s="239" t="s">
        <v>585</v>
      </c>
      <c r="W53" s="239" t="s">
        <v>586</v>
      </c>
      <c r="X53" s="240" t="s">
        <v>77</v>
      </c>
      <c r="Y53" s="239" t="s">
        <v>154</v>
      </c>
      <c r="Z53" s="240" t="s">
        <v>77</v>
      </c>
      <c r="AA53" s="239" t="s">
        <v>154</v>
      </c>
      <c r="AB53" s="239" t="s">
        <v>585</v>
      </c>
      <c r="AC53" s="239" t="s">
        <v>586</v>
      </c>
      <c r="AD53" s="239" t="s">
        <v>585</v>
      </c>
      <c r="AE53" s="241" t="s">
        <v>586</v>
      </c>
      <c r="AF53" s="272">
        <v>33</v>
      </c>
    </row>
    <row r="54" spans="1:32" x14ac:dyDescent="0.2">
      <c r="A54" s="271">
        <v>34</v>
      </c>
      <c r="B54" s="271"/>
      <c r="C54" s="247" t="s">
        <v>587</v>
      </c>
      <c r="D54" s="269">
        <v>7.0000000000000007E-2</v>
      </c>
      <c r="E54" s="239" t="s">
        <v>582</v>
      </c>
      <c r="F54" s="270">
        <v>2.5</v>
      </c>
      <c r="G54" s="239" t="s">
        <v>582</v>
      </c>
      <c r="H54" s="270">
        <v>33.1</v>
      </c>
      <c r="I54" s="239"/>
      <c r="J54" s="270">
        <v>0.1</v>
      </c>
      <c r="K54" s="239" t="s">
        <v>582</v>
      </c>
      <c r="L54" s="270">
        <v>0.1</v>
      </c>
      <c r="M54" s="239" t="s">
        <v>582</v>
      </c>
      <c r="N54" s="239" t="s">
        <v>585</v>
      </c>
      <c r="O54" s="239" t="s">
        <v>586</v>
      </c>
      <c r="P54" s="239" t="s">
        <v>585</v>
      </c>
      <c r="Q54" s="239" t="s">
        <v>586</v>
      </c>
      <c r="R54" s="270">
        <v>2.5</v>
      </c>
      <c r="S54" s="239"/>
      <c r="T54" s="270">
        <v>0.1</v>
      </c>
      <c r="U54" s="239" t="s">
        <v>582</v>
      </c>
      <c r="V54" s="239" t="s">
        <v>585</v>
      </c>
      <c r="W54" s="239" t="s">
        <v>586</v>
      </c>
      <c r="X54" s="239" t="s">
        <v>585</v>
      </c>
      <c r="Y54" s="239" t="s">
        <v>586</v>
      </c>
      <c r="Z54" s="239" t="s">
        <v>585</v>
      </c>
      <c r="AA54" s="239" t="s">
        <v>586</v>
      </c>
      <c r="AB54" s="270">
        <v>0</v>
      </c>
      <c r="AC54" s="239" t="s">
        <v>588</v>
      </c>
      <c r="AD54" s="270">
        <v>0</v>
      </c>
      <c r="AE54" s="241" t="s">
        <v>588</v>
      </c>
      <c r="AF54" s="272">
        <v>34</v>
      </c>
    </row>
    <row r="55" spans="1:32" x14ac:dyDescent="0.2">
      <c r="A55" s="271">
        <v>35</v>
      </c>
      <c r="B55" s="271"/>
      <c r="C55" s="247" t="s">
        <v>589</v>
      </c>
      <c r="D55" s="273" t="s">
        <v>585</v>
      </c>
      <c r="E55" s="239" t="s">
        <v>586</v>
      </c>
      <c r="F55" s="239" t="s">
        <v>585</v>
      </c>
      <c r="G55" s="239" t="s">
        <v>586</v>
      </c>
      <c r="H55" s="270">
        <v>67</v>
      </c>
      <c r="I55" s="239"/>
      <c r="J55" s="239" t="s">
        <v>585</v>
      </c>
      <c r="K55" s="239" t="s">
        <v>586</v>
      </c>
      <c r="L55" s="239" t="s">
        <v>585</v>
      </c>
      <c r="M55" s="239" t="s">
        <v>586</v>
      </c>
      <c r="N55" s="239" t="s">
        <v>585</v>
      </c>
      <c r="O55" s="239" t="s">
        <v>586</v>
      </c>
      <c r="P55" s="239" t="s">
        <v>585</v>
      </c>
      <c r="Q55" s="239" t="s">
        <v>586</v>
      </c>
      <c r="R55" s="270">
        <v>1.1000000000000001</v>
      </c>
      <c r="S55" s="239"/>
      <c r="T55" s="239" t="s">
        <v>585</v>
      </c>
      <c r="U55" s="239" t="s">
        <v>586</v>
      </c>
      <c r="V55" s="239" t="s">
        <v>585</v>
      </c>
      <c r="W55" s="239" t="s">
        <v>586</v>
      </c>
      <c r="X55" s="239" t="s">
        <v>585</v>
      </c>
      <c r="Y55" s="239" t="s">
        <v>586</v>
      </c>
      <c r="Z55" s="239" t="s">
        <v>585</v>
      </c>
      <c r="AA55" s="239" t="s">
        <v>586</v>
      </c>
      <c r="AB55" s="270">
        <v>0</v>
      </c>
      <c r="AC55" s="239" t="s">
        <v>588</v>
      </c>
      <c r="AD55" s="270">
        <v>0</v>
      </c>
      <c r="AE55" s="241" t="s">
        <v>588</v>
      </c>
      <c r="AF55" s="272">
        <v>35</v>
      </c>
    </row>
    <row r="56" spans="1:32" x14ac:dyDescent="0.2">
      <c r="A56" s="271">
        <v>36</v>
      </c>
      <c r="B56" s="271"/>
      <c r="C56" s="247" t="s">
        <v>590</v>
      </c>
      <c r="D56" s="273" t="s">
        <v>585</v>
      </c>
      <c r="E56" s="239" t="s">
        <v>586</v>
      </c>
      <c r="F56" s="239" t="s">
        <v>585</v>
      </c>
      <c r="G56" s="239" t="s">
        <v>586</v>
      </c>
      <c r="H56" s="270">
        <v>134.30000000000001</v>
      </c>
      <c r="I56" s="239"/>
      <c r="J56" s="239" t="s">
        <v>585</v>
      </c>
      <c r="K56" s="239" t="s">
        <v>586</v>
      </c>
      <c r="L56" s="239" t="s">
        <v>585</v>
      </c>
      <c r="M56" s="239" t="s">
        <v>586</v>
      </c>
      <c r="N56" s="239" t="s">
        <v>585</v>
      </c>
      <c r="O56" s="239" t="s">
        <v>586</v>
      </c>
      <c r="P56" s="239" t="s">
        <v>585</v>
      </c>
      <c r="Q56" s="239" t="s">
        <v>586</v>
      </c>
      <c r="R56" s="270">
        <v>0.5</v>
      </c>
      <c r="S56" s="239"/>
      <c r="T56" s="239" t="s">
        <v>585</v>
      </c>
      <c r="U56" s="239" t="s">
        <v>586</v>
      </c>
      <c r="V56" s="239" t="s">
        <v>585</v>
      </c>
      <c r="W56" s="239" t="s">
        <v>586</v>
      </c>
      <c r="X56" s="270">
        <v>0</v>
      </c>
      <c r="Y56" s="239" t="s">
        <v>588</v>
      </c>
      <c r="Z56" s="270">
        <v>0</v>
      </c>
      <c r="AA56" s="239" t="s">
        <v>588</v>
      </c>
      <c r="AB56" s="240" t="s">
        <v>77</v>
      </c>
      <c r="AC56" s="239" t="s">
        <v>154</v>
      </c>
      <c r="AD56" s="240" t="s">
        <v>77</v>
      </c>
      <c r="AE56" s="241" t="s">
        <v>154</v>
      </c>
      <c r="AF56" s="272">
        <v>36</v>
      </c>
    </row>
    <row r="57" spans="1:32" x14ac:dyDescent="0.2">
      <c r="A57" s="271">
        <v>37</v>
      </c>
      <c r="B57" s="271"/>
      <c r="C57" s="247" t="s">
        <v>591</v>
      </c>
      <c r="D57" s="269">
        <v>0.01</v>
      </c>
      <c r="E57" s="239" t="s">
        <v>588</v>
      </c>
      <c r="F57" s="270">
        <v>2.5</v>
      </c>
      <c r="G57" s="239" t="s">
        <v>588</v>
      </c>
      <c r="H57" s="270">
        <v>359</v>
      </c>
      <c r="I57" s="239"/>
      <c r="J57" s="270">
        <v>0</v>
      </c>
      <c r="K57" s="239" t="s">
        <v>588</v>
      </c>
      <c r="L57" s="270">
        <v>0</v>
      </c>
      <c r="M57" s="239" t="s">
        <v>588</v>
      </c>
      <c r="N57" s="270">
        <v>0</v>
      </c>
      <c r="O57" s="239" t="s">
        <v>588</v>
      </c>
      <c r="P57" s="270">
        <v>0</v>
      </c>
      <c r="Q57" s="239" t="s">
        <v>588</v>
      </c>
      <c r="R57" s="270">
        <v>0.7</v>
      </c>
      <c r="S57" s="239"/>
      <c r="T57" s="270">
        <v>0</v>
      </c>
      <c r="U57" s="239" t="s">
        <v>588</v>
      </c>
      <c r="V57" s="270">
        <v>0</v>
      </c>
      <c r="W57" s="239" t="s">
        <v>588</v>
      </c>
      <c r="X57" s="270">
        <v>0</v>
      </c>
      <c r="Y57" s="239" t="s">
        <v>588</v>
      </c>
      <c r="Z57" s="270">
        <v>0</v>
      </c>
      <c r="AA57" s="239" t="s">
        <v>588</v>
      </c>
      <c r="AB57" s="270">
        <v>0</v>
      </c>
      <c r="AC57" s="239" t="s">
        <v>588</v>
      </c>
      <c r="AD57" s="270">
        <v>0</v>
      </c>
      <c r="AE57" s="241" t="s">
        <v>588</v>
      </c>
      <c r="AF57" s="272">
        <v>37</v>
      </c>
    </row>
    <row r="58" spans="1:32" x14ac:dyDescent="0.2">
      <c r="A58" s="271">
        <v>38</v>
      </c>
      <c r="B58" s="271"/>
      <c r="C58" s="247" t="s">
        <v>592</v>
      </c>
      <c r="D58" s="269">
        <v>0</v>
      </c>
      <c r="E58" s="239" t="s">
        <v>588</v>
      </c>
      <c r="F58" s="251" t="s">
        <v>281</v>
      </c>
      <c r="G58" s="239" t="s">
        <v>588</v>
      </c>
      <c r="H58" s="251" t="s">
        <v>281</v>
      </c>
      <c r="I58" s="239"/>
      <c r="J58" s="270">
        <v>0</v>
      </c>
      <c r="K58" s="239" t="s">
        <v>588</v>
      </c>
      <c r="L58" s="270">
        <v>0</v>
      </c>
      <c r="M58" s="239" t="s">
        <v>588</v>
      </c>
      <c r="N58" s="270">
        <v>0</v>
      </c>
      <c r="O58" s="239" t="s">
        <v>588</v>
      </c>
      <c r="P58" s="270">
        <v>0</v>
      </c>
      <c r="Q58" s="239" t="s">
        <v>588</v>
      </c>
      <c r="R58" s="251" t="s">
        <v>281</v>
      </c>
      <c r="S58" s="239"/>
      <c r="T58" s="270">
        <v>0</v>
      </c>
      <c r="U58" s="239" t="s">
        <v>588</v>
      </c>
      <c r="V58" s="270">
        <v>0</v>
      </c>
      <c r="W58" s="239" t="s">
        <v>588</v>
      </c>
      <c r="X58" s="270">
        <v>0</v>
      </c>
      <c r="Y58" s="239" t="s">
        <v>588</v>
      </c>
      <c r="Z58" s="270">
        <v>0</v>
      </c>
      <c r="AA58" s="239" t="s">
        <v>588</v>
      </c>
      <c r="AB58" s="270">
        <v>0</v>
      </c>
      <c r="AC58" s="239" t="s">
        <v>588</v>
      </c>
      <c r="AD58" s="270">
        <v>0</v>
      </c>
      <c r="AE58" s="241" t="s">
        <v>588</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0.21</v>
      </c>
      <c r="E60" s="239" t="s">
        <v>581</v>
      </c>
      <c r="F60" s="270">
        <v>11.1</v>
      </c>
      <c r="G60" s="239" t="s">
        <v>581</v>
      </c>
      <c r="H60" s="270">
        <v>53.5</v>
      </c>
      <c r="I60" s="239"/>
      <c r="J60" s="270">
        <v>0.4</v>
      </c>
      <c r="K60" s="239" t="s">
        <v>581</v>
      </c>
      <c r="L60" s="270">
        <v>0.3</v>
      </c>
      <c r="M60" s="239" t="s">
        <v>581</v>
      </c>
      <c r="N60" s="270">
        <v>0.1</v>
      </c>
      <c r="O60" s="239" t="s">
        <v>582</v>
      </c>
      <c r="P60" s="270">
        <v>0.2</v>
      </c>
      <c r="Q60" s="239" t="s">
        <v>581</v>
      </c>
      <c r="R60" s="270">
        <v>1.4</v>
      </c>
      <c r="S60" s="239"/>
      <c r="T60" s="270">
        <v>0.3</v>
      </c>
      <c r="U60" s="239" t="s">
        <v>581</v>
      </c>
      <c r="V60" s="270">
        <v>0.1</v>
      </c>
      <c r="W60" s="239" t="s">
        <v>581</v>
      </c>
      <c r="X60" s="270">
        <v>0</v>
      </c>
      <c r="Y60" s="239" t="s">
        <v>582</v>
      </c>
      <c r="Z60" s="270">
        <v>0</v>
      </c>
      <c r="AA60" s="239" t="s">
        <v>581</v>
      </c>
      <c r="AB60" s="270">
        <v>0</v>
      </c>
      <c r="AC60" s="239" t="s">
        <v>581</v>
      </c>
      <c r="AD60" s="270">
        <v>0</v>
      </c>
      <c r="AE60" s="241" t="s">
        <v>581</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39" t="s">
        <v>585</v>
      </c>
      <c r="G63" s="239" t="s">
        <v>586</v>
      </c>
      <c r="H63" s="270">
        <v>3.2</v>
      </c>
      <c r="I63" s="239"/>
      <c r="J63" s="239" t="s">
        <v>585</v>
      </c>
      <c r="K63" s="239" t="s">
        <v>586</v>
      </c>
      <c r="L63" s="239" t="s">
        <v>585</v>
      </c>
      <c r="M63" s="239" t="s">
        <v>586</v>
      </c>
      <c r="N63" s="270">
        <v>0</v>
      </c>
      <c r="O63" s="239" t="s">
        <v>588</v>
      </c>
      <c r="P63" s="270">
        <v>0</v>
      </c>
      <c r="Q63" s="239" t="s">
        <v>581</v>
      </c>
      <c r="R63" s="270">
        <v>30.4</v>
      </c>
      <c r="S63" s="239"/>
      <c r="T63" s="240" t="s">
        <v>602</v>
      </c>
      <c r="U63" s="239" t="s">
        <v>154</v>
      </c>
      <c r="V63" s="240" t="s">
        <v>602</v>
      </c>
      <c r="W63" s="239" t="s">
        <v>154</v>
      </c>
      <c r="X63" s="239" t="s">
        <v>585</v>
      </c>
      <c r="Y63" s="239" t="s">
        <v>586</v>
      </c>
      <c r="Z63" s="270">
        <v>0</v>
      </c>
      <c r="AA63" s="239" t="s">
        <v>581</v>
      </c>
      <c r="AB63" s="240" t="s">
        <v>77</v>
      </c>
      <c r="AC63" s="239" t="s">
        <v>154</v>
      </c>
      <c r="AD63" s="240" t="s">
        <v>77</v>
      </c>
      <c r="AE63" s="241" t="s">
        <v>154</v>
      </c>
      <c r="AF63" s="272">
        <v>41</v>
      </c>
    </row>
    <row r="64" spans="1:32" x14ac:dyDescent="0.2">
      <c r="A64" s="271">
        <v>42</v>
      </c>
      <c r="B64" s="271"/>
      <c r="C64" s="247" t="s">
        <v>583</v>
      </c>
      <c r="D64" s="273" t="s">
        <v>585</v>
      </c>
      <c r="E64" s="239" t="s">
        <v>586</v>
      </c>
      <c r="F64" s="239" t="s">
        <v>585</v>
      </c>
      <c r="G64" s="239" t="s">
        <v>586</v>
      </c>
      <c r="H64" s="270">
        <v>6.6</v>
      </c>
      <c r="I64" s="239"/>
      <c r="J64" s="239" t="s">
        <v>585</v>
      </c>
      <c r="K64" s="239" t="s">
        <v>586</v>
      </c>
      <c r="L64" s="239" t="s">
        <v>585</v>
      </c>
      <c r="M64" s="239" t="s">
        <v>586</v>
      </c>
      <c r="N64" s="239" t="s">
        <v>585</v>
      </c>
      <c r="O64" s="239" t="s">
        <v>586</v>
      </c>
      <c r="P64" s="239" t="s">
        <v>585</v>
      </c>
      <c r="Q64" s="239" t="s">
        <v>586</v>
      </c>
      <c r="R64" s="270">
        <v>8.1999999999999993</v>
      </c>
      <c r="S64" s="239"/>
      <c r="T64" s="240" t="s">
        <v>602</v>
      </c>
      <c r="U64" s="239" t="s">
        <v>154</v>
      </c>
      <c r="V64" s="240" t="s">
        <v>602</v>
      </c>
      <c r="W64" s="239" t="s">
        <v>154</v>
      </c>
      <c r="X64" s="239" t="s">
        <v>585</v>
      </c>
      <c r="Y64" s="239" t="s">
        <v>586</v>
      </c>
      <c r="Z64" s="239" t="s">
        <v>585</v>
      </c>
      <c r="AA64" s="239" t="s">
        <v>586</v>
      </c>
      <c r="AB64" s="240" t="s">
        <v>77</v>
      </c>
      <c r="AC64" s="239" t="s">
        <v>154</v>
      </c>
      <c r="AD64" s="240" t="s">
        <v>77</v>
      </c>
      <c r="AE64" s="241" t="s">
        <v>154</v>
      </c>
      <c r="AF64" s="272">
        <v>42</v>
      </c>
    </row>
    <row r="65" spans="1:32" x14ac:dyDescent="0.2">
      <c r="A65" s="271">
        <v>43</v>
      </c>
      <c r="B65" s="271"/>
      <c r="C65" s="247" t="s">
        <v>584</v>
      </c>
      <c r="D65" s="273" t="s">
        <v>585</v>
      </c>
      <c r="E65" s="239" t="s">
        <v>586</v>
      </c>
      <c r="F65" s="239" t="s">
        <v>585</v>
      </c>
      <c r="G65" s="239" t="s">
        <v>586</v>
      </c>
      <c r="H65" s="270">
        <v>15.7</v>
      </c>
      <c r="I65" s="239"/>
      <c r="J65" s="239" t="s">
        <v>585</v>
      </c>
      <c r="K65" s="239" t="s">
        <v>586</v>
      </c>
      <c r="L65" s="239" t="s">
        <v>585</v>
      </c>
      <c r="M65" s="239" t="s">
        <v>586</v>
      </c>
      <c r="N65" s="239" t="s">
        <v>585</v>
      </c>
      <c r="O65" s="239" t="s">
        <v>586</v>
      </c>
      <c r="P65" s="239" t="s">
        <v>585</v>
      </c>
      <c r="Q65" s="239" t="s">
        <v>586</v>
      </c>
      <c r="R65" s="270">
        <v>1.3</v>
      </c>
      <c r="S65" s="239"/>
      <c r="T65" s="240" t="s">
        <v>602</v>
      </c>
      <c r="U65" s="239" t="s">
        <v>154</v>
      </c>
      <c r="V65" s="240" t="s">
        <v>602</v>
      </c>
      <c r="W65" s="239" t="s">
        <v>154</v>
      </c>
      <c r="X65" s="239" t="s">
        <v>585</v>
      </c>
      <c r="Y65" s="239" t="s">
        <v>586</v>
      </c>
      <c r="Z65" s="239" t="s">
        <v>585</v>
      </c>
      <c r="AA65" s="239" t="s">
        <v>586</v>
      </c>
      <c r="AB65" s="240" t="s">
        <v>77</v>
      </c>
      <c r="AC65" s="239" t="s">
        <v>154</v>
      </c>
      <c r="AD65" s="240" t="s">
        <v>77</v>
      </c>
      <c r="AE65" s="241" t="s">
        <v>154</v>
      </c>
      <c r="AF65" s="272">
        <v>43</v>
      </c>
    </row>
    <row r="66" spans="1:32" x14ac:dyDescent="0.2">
      <c r="A66" s="271">
        <v>44</v>
      </c>
      <c r="B66" s="271"/>
      <c r="C66" s="247" t="s">
        <v>587</v>
      </c>
      <c r="D66" s="273" t="s">
        <v>585</v>
      </c>
      <c r="E66" s="239" t="s">
        <v>586</v>
      </c>
      <c r="F66" s="239" t="s">
        <v>585</v>
      </c>
      <c r="G66" s="239" t="s">
        <v>586</v>
      </c>
      <c r="H66" s="270">
        <v>33</v>
      </c>
      <c r="I66" s="239"/>
      <c r="J66" s="239" t="s">
        <v>585</v>
      </c>
      <c r="K66" s="239" t="s">
        <v>586</v>
      </c>
      <c r="L66" s="239" t="s">
        <v>585</v>
      </c>
      <c r="M66" s="239" t="s">
        <v>586</v>
      </c>
      <c r="N66" s="239" t="s">
        <v>585</v>
      </c>
      <c r="O66" s="239" t="s">
        <v>586</v>
      </c>
      <c r="P66" s="239" t="s">
        <v>585</v>
      </c>
      <c r="Q66" s="239" t="s">
        <v>586</v>
      </c>
      <c r="R66" s="270">
        <v>3.6</v>
      </c>
      <c r="S66" s="239"/>
      <c r="T66" s="240" t="s">
        <v>602</v>
      </c>
      <c r="U66" s="239" t="s">
        <v>154</v>
      </c>
      <c r="V66" s="240" t="s">
        <v>602</v>
      </c>
      <c r="W66" s="239" t="s">
        <v>154</v>
      </c>
      <c r="X66" s="239" t="s">
        <v>585</v>
      </c>
      <c r="Y66" s="239" t="s">
        <v>586</v>
      </c>
      <c r="Z66" s="239" t="s">
        <v>585</v>
      </c>
      <c r="AA66" s="239" t="s">
        <v>586</v>
      </c>
      <c r="AB66" s="270">
        <v>0</v>
      </c>
      <c r="AC66" s="239" t="s">
        <v>588</v>
      </c>
      <c r="AD66" s="270">
        <v>0</v>
      </c>
      <c r="AE66" s="241" t="s">
        <v>588</v>
      </c>
      <c r="AF66" s="272">
        <v>44</v>
      </c>
    </row>
    <row r="67" spans="1:32" x14ac:dyDescent="0.2">
      <c r="A67" s="271">
        <v>45</v>
      </c>
      <c r="B67" s="271"/>
      <c r="C67" s="247" t="s">
        <v>589</v>
      </c>
      <c r="D67" s="273" t="s">
        <v>585</v>
      </c>
      <c r="E67" s="239" t="s">
        <v>586</v>
      </c>
      <c r="F67" s="239" t="s">
        <v>585</v>
      </c>
      <c r="G67" s="239" t="s">
        <v>586</v>
      </c>
      <c r="H67" s="270">
        <v>74</v>
      </c>
      <c r="I67" s="239"/>
      <c r="J67" s="239" t="s">
        <v>585</v>
      </c>
      <c r="K67" s="239" t="s">
        <v>586</v>
      </c>
      <c r="L67" s="239" t="s">
        <v>585</v>
      </c>
      <c r="M67" s="239" t="s">
        <v>586</v>
      </c>
      <c r="N67" s="239" t="s">
        <v>585</v>
      </c>
      <c r="O67" s="239" t="s">
        <v>586</v>
      </c>
      <c r="P67" s="239" t="s">
        <v>585</v>
      </c>
      <c r="Q67" s="239" t="s">
        <v>586</v>
      </c>
      <c r="R67" s="270">
        <v>1.3</v>
      </c>
      <c r="S67" s="239"/>
      <c r="T67" s="240" t="s">
        <v>602</v>
      </c>
      <c r="U67" s="239" t="s">
        <v>154</v>
      </c>
      <c r="V67" s="240" t="s">
        <v>602</v>
      </c>
      <c r="W67" s="239" t="s">
        <v>154</v>
      </c>
      <c r="X67" s="239" t="s">
        <v>585</v>
      </c>
      <c r="Y67" s="239" t="s">
        <v>586</v>
      </c>
      <c r="Z67" s="239" t="s">
        <v>585</v>
      </c>
      <c r="AA67" s="239" t="s">
        <v>586</v>
      </c>
      <c r="AB67" s="270">
        <v>0</v>
      </c>
      <c r="AC67" s="239" t="s">
        <v>588</v>
      </c>
      <c r="AD67" s="270">
        <v>0</v>
      </c>
      <c r="AE67" s="241" t="s">
        <v>588</v>
      </c>
      <c r="AF67" s="272">
        <v>45</v>
      </c>
    </row>
    <row r="68" spans="1:32" x14ac:dyDescent="0.2">
      <c r="A68" s="271">
        <v>46</v>
      </c>
      <c r="B68" s="271"/>
      <c r="C68" s="247" t="s">
        <v>590</v>
      </c>
      <c r="D68" s="273" t="s">
        <v>585</v>
      </c>
      <c r="E68" s="239" t="s">
        <v>586</v>
      </c>
      <c r="F68" s="239" t="s">
        <v>585</v>
      </c>
      <c r="G68" s="239" t="s">
        <v>586</v>
      </c>
      <c r="H68" s="270">
        <v>162.9</v>
      </c>
      <c r="I68" s="239"/>
      <c r="J68" s="251" t="s">
        <v>281</v>
      </c>
      <c r="K68" s="239" t="s">
        <v>586</v>
      </c>
      <c r="L68" s="239" t="s">
        <v>585</v>
      </c>
      <c r="M68" s="239" t="s">
        <v>586</v>
      </c>
      <c r="N68" s="251" t="s">
        <v>281</v>
      </c>
      <c r="O68" s="239" t="s">
        <v>586</v>
      </c>
      <c r="P68" s="239" t="s">
        <v>585</v>
      </c>
      <c r="Q68" s="239" t="s">
        <v>586</v>
      </c>
      <c r="R68" s="270">
        <v>0.9</v>
      </c>
      <c r="S68" s="239"/>
      <c r="T68" s="240" t="s">
        <v>602</v>
      </c>
      <c r="U68" s="239" t="s">
        <v>154</v>
      </c>
      <c r="V68" s="240" t="s">
        <v>602</v>
      </c>
      <c r="W68" s="239" t="s">
        <v>154</v>
      </c>
      <c r="X68" s="239" t="s">
        <v>585</v>
      </c>
      <c r="Y68" s="239" t="s">
        <v>586</v>
      </c>
      <c r="Z68" s="239" t="s">
        <v>585</v>
      </c>
      <c r="AA68" s="239" t="s">
        <v>586</v>
      </c>
      <c r="AB68" s="251" t="s">
        <v>281</v>
      </c>
      <c r="AC68" s="239" t="s">
        <v>586</v>
      </c>
      <c r="AD68" s="239" t="s">
        <v>585</v>
      </c>
      <c r="AE68" s="241" t="s">
        <v>586</v>
      </c>
      <c r="AF68" s="272">
        <v>46</v>
      </c>
    </row>
    <row r="69" spans="1:32" x14ac:dyDescent="0.2">
      <c r="A69" s="271">
        <v>47</v>
      </c>
      <c r="B69" s="271"/>
      <c r="C69" s="247" t="s">
        <v>591</v>
      </c>
      <c r="D69" s="269">
        <v>0.05</v>
      </c>
      <c r="E69" s="239" t="s">
        <v>580</v>
      </c>
      <c r="F69" s="270">
        <v>15.1</v>
      </c>
      <c r="G69" s="239" t="s">
        <v>588</v>
      </c>
      <c r="H69" s="270">
        <v>320.89999999999998</v>
      </c>
      <c r="I69" s="239"/>
      <c r="J69" s="251" t="s">
        <v>281</v>
      </c>
      <c r="K69" s="239" t="s">
        <v>588</v>
      </c>
      <c r="L69" s="270">
        <v>0.2</v>
      </c>
      <c r="M69" s="239" t="s">
        <v>588</v>
      </c>
      <c r="N69" s="251" t="s">
        <v>281</v>
      </c>
      <c r="O69" s="239" t="s">
        <v>588</v>
      </c>
      <c r="P69" s="270">
        <v>0.2</v>
      </c>
      <c r="Q69" s="239" t="s">
        <v>588</v>
      </c>
      <c r="R69" s="270">
        <v>1.1000000000000001</v>
      </c>
      <c r="S69" s="239"/>
      <c r="T69" s="240" t="s">
        <v>602</v>
      </c>
      <c r="U69" s="239" t="s">
        <v>154</v>
      </c>
      <c r="V69" s="240" t="s">
        <v>602</v>
      </c>
      <c r="W69" s="239" t="s">
        <v>154</v>
      </c>
      <c r="X69" s="270">
        <v>0.2</v>
      </c>
      <c r="Y69" s="239" t="s">
        <v>588</v>
      </c>
      <c r="Z69" s="270">
        <v>0.1</v>
      </c>
      <c r="AA69" s="239" t="s">
        <v>588</v>
      </c>
      <c r="AB69" s="251" t="s">
        <v>281</v>
      </c>
      <c r="AC69" s="239" t="s">
        <v>588</v>
      </c>
      <c r="AD69" s="270">
        <v>0</v>
      </c>
      <c r="AE69" s="241" t="s">
        <v>588</v>
      </c>
      <c r="AF69" s="272">
        <v>47</v>
      </c>
    </row>
    <row r="70" spans="1:32" ht="12" customHeight="1" x14ac:dyDescent="0.2">
      <c r="A70" s="271">
        <v>48</v>
      </c>
      <c r="B70" s="271"/>
      <c r="C70" s="247" t="s">
        <v>592</v>
      </c>
      <c r="D70" s="269">
        <v>0.02</v>
      </c>
      <c r="E70" s="239" t="s">
        <v>580</v>
      </c>
      <c r="F70" s="270">
        <v>14.7</v>
      </c>
      <c r="G70" s="239" t="s">
        <v>580</v>
      </c>
      <c r="H70" s="270">
        <v>678.6</v>
      </c>
      <c r="I70" s="239"/>
      <c r="J70" s="270">
        <v>0.1</v>
      </c>
      <c r="K70" s="239" t="s">
        <v>580</v>
      </c>
      <c r="L70" s="270">
        <v>0.1</v>
      </c>
      <c r="M70" s="239" t="s">
        <v>581</v>
      </c>
      <c r="N70" s="270">
        <v>0</v>
      </c>
      <c r="O70" s="239" t="s">
        <v>581</v>
      </c>
      <c r="P70" s="270">
        <v>0.1</v>
      </c>
      <c r="Q70" s="239" t="s">
        <v>580</v>
      </c>
      <c r="R70" s="270">
        <v>0.4</v>
      </c>
      <c r="S70" s="239"/>
      <c r="T70" s="240" t="s">
        <v>602</v>
      </c>
      <c r="U70" s="239" t="s">
        <v>154</v>
      </c>
      <c r="V70" s="240" t="s">
        <v>602</v>
      </c>
      <c r="W70" s="239" t="s">
        <v>154</v>
      </c>
      <c r="X70" s="270">
        <v>0.1</v>
      </c>
      <c r="Y70" s="239" t="s">
        <v>580</v>
      </c>
      <c r="Z70" s="270">
        <v>0.1</v>
      </c>
      <c r="AA70" s="239" t="s">
        <v>580</v>
      </c>
      <c r="AB70" s="239" t="s">
        <v>585</v>
      </c>
      <c r="AC70" s="239" t="s">
        <v>586</v>
      </c>
      <c r="AD70" s="239" t="s">
        <v>585</v>
      </c>
      <c r="AE70" s="241" t="s">
        <v>586</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0.15</v>
      </c>
      <c r="E72" s="239" t="s">
        <v>581</v>
      </c>
      <c r="F72" s="270">
        <v>36</v>
      </c>
      <c r="G72" s="239" t="s">
        <v>580</v>
      </c>
      <c r="H72" s="270">
        <v>246.8</v>
      </c>
      <c r="I72" s="239"/>
      <c r="J72" s="270">
        <v>0.5</v>
      </c>
      <c r="K72" s="239" t="s">
        <v>581</v>
      </c>
      <c r="L72" s="270">
        <v>0.4</v>
      </c>
      <c r="M72" s="239" t="s">
        <v>581</v>
      </c>
      <c r="N72" s="270">
        <v>0.1</v>
      </c>
      <c r="O72" s="239" t="s">
        <v>581</v>
      </c>
      <c r="P72" s="270">
        <v>0.3</v>
      </c>
      <c r="Q72" s="239" t="s">
        <v>580</v>
      </c>
      <c r="R72" s="270">
        <v>0.8</v>
      </c>
      <c r="S72" s="239"/>
      <c r="T72" s="240" t="s">
        <v>602</v>
      </c>
      <c r="U72" s="239" t="s">
        <v>154</v>
      </c>
      <c r="V72" s="240" t="s">
        <v>602</v>
      </c>
      <c r="W72" s="239" t="s">
        <v>154</v>
      </c>
      <c r="X72" s="270">
        <v>0.4</v>
      </c>
      <c r="Y72" s="239" t="s">
        <v>581</v>
      </c>
      <c r="Z72" s="270">
        <v>0.3</v>
      </c>
      <c r="AA72" s="239" t="s">
        <v>580</v>
      </c>
      <c r="AB72" s="270">
        <v>0.1</v>
      </c>
      <c r="AC72" s="239" t="s">
        <v>581</v>
      </c>
      <c r="AD72" s="270">
        <v>0</v>
      </c>
      <c r="AE72" s="241" t="s">
        <v>581</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69">
        <v>0</v>
      </c>
      <c r="E74" s="239" t="s">
        <v>588</v>
      </c>
      <c r="F74" s="251" t="s">
        <v>281</v>
      </c>
      <c r="G74" s="239" t="s">
        <v>588</v>
      </c>
      <c r="H74" s="251" t="s">
        <v>281</v>
      </c>
      <c r="I74" s="239"/>
      <c r="J74" s="270">
        <v>0</v>
      </c>
      <c r="K74" s="239" t="s">
        <v>588</v>
      </c>
      <c r="L74" s="270">
        <v>0</v>
      </c>
      <c r="M74" s="239" t="s">
        <v>588</v>
      </c>
      <c r="N74" s="240" t="s">
        <v>77</v>
      </c>
      <c r="O74" s="239" t="s">
        <v>154</v>
      </c>
      <c r="P74" s="270">
        <v>0</v>
      </c>
      <c r="Q74" s="239" t="s">
        <v>588</v>
      </c>
      <c r="R74" s="251" t="s">
        <v>281</v>
      </c>
      <c r="S74" s="239"/>
      <c r="T74" s="240" t="s">
        <v>602</v>
      </c>
      <c r="U74" s="239" t="s">
        <v>154</v>
      </c>
      <c r="V74" s="240" t="s">
        <v>602</v>
      </c>
      <c r="W74" s="239" t="s">
        <v>154</v>
      </c>
      <c r="X74" s="270">
        <v>0</v>
      </c>
      <c r="Y74" s="239" t="s">
        <v>588</v>
      </c>
      <c r="Z74" s="270">
        <v>0</v>
      </c>
      <c r="AA74" s="239" t="s">
        <v>588</v>
      </c>
      <c r="AB74" s="240" t="s">
        <v>77</v>
      </c>
      <c r="AC74" s="239" t="s">
        <v>154</v>
      </c>
      <c r="AD74" s="240" t="s">
        <v>77</v>
      </c>
      <c r="AE74" s="241" t="s">
        <v>154</v>
      </c>
      <c r="AF74" s="272">
        <v>51</v>
      </c>
    </row>
    <row r="75" spans="1:32" x14ac:dyDescent="0.2">
      <c r="A75" s="271">
        <v>52</v>
      </c>
      <c r="B75" s="271"/>
      <c r="C75" s="247" t="s">
        <v>583</v>
      </c>
      <c r="D75" s="273" t="s">
        <v>585</v>
      </c>
      <c r="E75" s="239" t="s">
        <v>586</v>
      </c>
      <c r="F75" s="239" t="s">
        <v>585</v>
      </c>
      <c r="G75" s="239" t="s">
        <v>586</v>
      </c>
      <c r="H75" s="270">
        <v>8.3000000000000007</v>
      </c>
      <c r="I75" s="239"/>
      <c r="J75" s="239" t="s">
        <v>585</v>
      </c>
      <c r="K75" s="239" t="s">
        <v>586</v>
      </c>
      <c r="L75" s="239" t="s">
        <v>585</v>
      </c>
      <c r="M75" s="239" t="s">
        <v>586</v>
      </c>
      <c r="N75" s="239" t="s">
        <v>585</v>
      </c>
      <c r="O75" s="239" t="s">
        <v>586</v>
      </c>
      <c r="P75" s="239" t="s">
        <v>585</v>
      </c>
      <c r="Q75" s="239" t="s">
        <v>586</v>
      </c>
      <c r="R75" s="270">
        <v>103</v>
      </c>
      <c r="S75" s="239"/>
      <c r="T75" s="240" t="s">
        <v>602</v>
      </c>
      <c r="U75" s="239" t="s">
        <v>154</v>
      </c>
      <c r="V75" s="240" t="s">
        <v>602</v>
      </c>
      <c r="W75" s="239" t="s">
        <v>154</v>
      </c>
      <c r="X75" s="239" t="s">
        <v>585</v>
      </c>
      <c r="Y75" s="239" t="s">
        <v>586</v>
      </c>
      <c r="Z75" s="239" t="s">
        <v>585</v>
      </c>
      <c r="AA75" s="239" t="s">
        <v>586</v>
      </c>
      <c r="AB75" s="240" t="s">
        <v>77</v>
      </c>
      <c r="AC75" s="239" t="s">
        <v>154</v>
      </c>
      <c r="AD75" s="240" t="s">
        <v>77</v>
      </c>
      <c r="AE75" s="241" t="s">
        <v>154</v>
      </c>
      <c r="AF75" s="272">
        <v>52</v>
      </c>
    </row>
    <row r="76" spans="1:32" x14ac:dyDescent="0.2">
      <c r="A76" s="271">
        <v>53</v>
      </c>
      <c r="B76" s="271"/>
      <c r="C76" s="247" t="s">
        <v>584</v>
      </c>
      <c r="D76" s="273" t="s">
        <v>585</v>
      </c>
      <c r="E76" s="239" t="s">
        <v>586</v>
      </c>
      <c r="F76" s="239" t="s">
        <v>585</v>
      </c>
      <c r="G76" s="239" t="s">
        <v>586</v>
      </c>
      <c r="H76" s="270">
        <v>19</v>
      </c>
      <c r="I76" s="239"/>
      <c r="J76" s="239" t="s">
        <v>585</v>
      </c>
      <c r="K76" s="239" t="s">
        <v>586</v>
      </c>
      <c r="L76" s="239" t="s">
        <v>585</v>
      </c>
      <c r="M76" s="239" t="s">
        <v>586</v>
      </c>
      <c r="N76" s="239" t="s">
        <v>585</v>
      </c>
      <c r="O76" s="239" t="s">
        <v>586</v>
      </c>
      <c r="P76" s="239" t="s">
        <v>585</v>
      </c>
      <c r="Q76" s="239" t="s">
        <v>586</v>
      </c>
      <c r="R76" s="270">
        <v>1.3</v>
      </c>
      <c r="S76" s="239"/>
      <c r="T76" s="240" t="s">
        <v>602</v>
      </c>
      <c r="U76" s="239" t="s">
        <v>154</v>
      </c>
      <c r="V76" s="240" t="s">
        <v>602</v>
      </c>
      <c r="W76" s="239" t="s">
        <v>154</v>
      </c>
      <c r="X76" s="239" t="s">
        <v>585</v>
      </c>
      <c r="Y76" s="239" t="s">
        <v>586</v>
      </c>
      <c r="Z76" s="239" t="s">
        <v>585</v>
      </c>
      <c r="AA76" s="239" t="s">
        <v>586</v>
      </c>
      <c r="AB76" s="240" t="s">
        <v>77</v>
      </c>
      <c r="AC76" s="239" t="s">
        <v>154</v>
      </c>
      <c r="AD76" s="240" t="s">
        <v>77</v>
      </c>
      <c r="AE76" s="241" t="s">
        <v>154</v>
      </c>
      <c r="AF76" s="272">
        <v>53</v>
      </c>
    </row>
    <row r="77" spans="1:32" x14ac:dyDescent="0.2">
      <c r="A77" s="271">
        <v>54</v>
      </c>
      <c r="B77" s="271"/>
      <c r="C77" s="247" t="s">
        <v>587</v>
      </c>
      <c r="D77" s="269">
        <v>0.01</v>
      </c>
      <c r="E77" s="239" t="s">
        <v>588</v>
      </c>
      <c r="F77" s="270">
        <v>0.2</v>
      </c>
      <c r="G77" s="239" t="s">
        <v>588</v>
      </c>
      <c r="H77" s="270">
        <v>36.4</v>
      </c>
      <c r="I77" s="239"/>
      <c r="J77" s="270">
        <v>0.1</v>
      </c>
      <c r="K77" s="239" t="s">
        <v>588</v>
      </c>
      <c r="L77" s="270">
        <v>0</v>
      </c>
      <c r="M77" s="239" t="s">
        <v>588</v>
      </c>
      <c r="N77" s="270">
        <v>0</v>
      </c>
      <c r="O77" s="239" t="s">
        <v>588</v>
      </c>
      <c r="P77" s="270">
        <v>0.1</v>
      </c>
      <c r="Q77" s="239" t="s">
        <v>588</v>
      </c>
      <c r="R77" s="270">
        <v>30.1</v>
      </c>
      <c r="S77" s="239"/>
      <c r="T77" s="240" t="s">
        <v>602</v>
      </c>
      <c r="U77" s="239" t="s">
        <v>154</v>
      </c>
      <c r="V77" s="240" t="s">
        <v>602</v>
      </c>
      <c r="W77" s="239" t="s">
        <v>154</v>
      </c>
      <c r="X77" s="270">
        <v>0.1</v>
      </c>
      <c r="Y77" s="239" t="s">
        <v>588</v>
      </c>
      <c r="Z77" s="270">
        <v>0.1</v>
      </c>
      <c r="AA77" s="239" t="s">
        <v>588</v>
      </c>
      <c r="AB77" s="240" t="s">
        <v>77</v>
      </c>
      <c r="AC77" s="239" t="s">
        <v>154</v>
      </c>
      <c r="AD77" s="240" t="s">
        <v>77</v>
      </c>
      <c r="AE77" s="241" t="s">
        <v>154</v>
      </c>
      <c r="AF77" s="272">
        <v>54</v>
      </c>
    </row>
    <row r="78" spans="1:32" x14ac:dyDescent="0.2">
      <c r="A78" s="271">
        <v>55</v>
      </c>
      <c r="B78" s="271"/>
      <c r="C78" s="247" t="s">
        <v>589</v>
      </c>
      <c r="D78" s="269">
        <v>0.01</v>
      </c>
      <c r="E78" s="239" t="s">
        <v>582</v>
      </c>
      <c r="F78" s="270">
        <v>0.4</v>
      </c>
      <c r="G78" s="239" t="s">
        <v>582</v>
      </c>
      <c r="H78" s="270">
        <v>73</v>
      </c>
      <c r="I78" s="239"/>
      <c r="J78" s="239" t="s">
        <v>585</v>
      </c>
      <c r="K78" s="239" t="s">
        <v>586</v>
      </c>
      <c r="L78" s="239" t="s">
        <v>585</v>
      </c>
      <c r="M78" s="239" t="s">
        <v>586</v>
      </c>
      <c r="N78" s="240" t="s">
        <v>77</v>
      </c>
      <c r="O78" s="239" t="s">
        <v>154</v>
      </c>
      <c r="P78" s="270">
        <v>0</v>
      </c>
      <c r="Q78" s="239" t="s">
        <v>582</v>
      </c>
      <c r="R78" s="270">
        <v>0.4</v>
      </c>
      <c r="S78" s="239"/>
      <c r="T78" s="240" t="s">
        <v>602</v>
      </c>
      <c r="U78" s="239" t="s">
        <v>154</v>
      </c>
      <c r="V78" s="240" t="s">
        <v>602</v>
      </c>
      <c r="W78" s="239" t="s">
        <v>154</v>
      </c>
      <c r="X78" s="270">
        <v>0</v>
      </c>
      <c r="Y78" s="239" t="s">
        <v>582</v>
      </c>
      <c r="Z78" s="270">
        <v>0</v>
      </c>
      <c r="AA78" s="239" t="s">
        <v>581</v>
      </c>
      <c r="AB78" s="239" t="s">
        <v>585</v>
      </c>
      <c r="AC78" s="239" t="s">
        <v>586</v>
      </c>
      <c r="AD78" s="239" t="s">
        <v>585</v>
      </c>
      <c r="AE78" s="241" t="s">
        <v>586</v>
      </c>
      <c r="AF78" s="272">
        <v>55</v>
      </c>
    </row>
    <row r="79" spans="1:32" x14ac:dyDescent="0.2">
      <c r="A79" s="271">
        <v>56</v>
      </c>
      <c r="B79" s="271"/>
      <c r="C79" s="247" t="s">
        <v>590</v>
      </c>
      <c r="D79" s="273" t="s">
        <v>585</v>
      </c>
      <c r="E79" s="239" t="s">
        <v>586</v>
      </c>
      <c r="F79" s="239" t="s">
        <v>585</v>
      </c>
      <c r="G79" s="239" t="s">
        <v>586</v>
      </c>
      <c r="H79" s="270">
        <v>145.5</v>
      </c>
      <c r="I79" s="239"/>
      <c r="J79" s="251" t="s">
        <v>281</v>
      </c>
      <c r="K79" s="239" t="s">
        <v>582</v>
      </c>
      <c r="L79" s="270">
        <v>0</v>
      </c>
      <c r="M79" s="239" t="s">
        <v>582</v>
      </c>
      <c r="N79" s="251" t="s">
        <v>281</v>
      </c>
      <c r="O79" s="239" t="s">
        <v>582</v>
      </c>
      <c r="P79" s="270">
        <v>0</v>
      </c>
      <c r="Q79" s="239" t="s">
        <v>581</v>
      </c>
      <c r="R79" s="270">
        <v>1.2</v>
      </c>
      <c r="S79" s="239"/>
      <c r="T79" s="240" t="s">
        <v>602</v>
      </c>
      <c r="U79" s="239" t="s">
        <v>154</v>
      </c>
      <c r="V79" s="240" t="s">
        <v>602</v>
      </c>
      <c r="W79" s="239" t="s">
        <v>154</v>
      </c>
      <c r="X79" s="270">
        <v>0</v>
      </c>
      <c r="Y79" s="239" t="s">
        <v>582</v>
      </c>
      <c r="Z79" s="270">
        <v>0</v>
      </c>
      <c r="AA79" s="239" t="s">
        <v>581</v>
      </c>
      <c r="AB79" s="251" t="s">
        <v>281</v>
      </c>
      <c r="AC79" s="239" t="s">
        <v>586</v>
      </c>
      <c r="AD79" s="239" t="s">
        <v>585</v>
      </c>
      <c r="AE79" s="241" t="s">
        <v>586</v>
      </c>
      <c r="AF79" s="272">
        <v>56</v>
      </c>
    </row>
    <row r="80" spans="1:32" x14ac:dyDescent="0.2">
      <c r="A80" s="271">
        <v>57</v>
      </c>
      <c r="B80" s="271"/>
      <c r="C80" s="247" t="s">
        <v>591</v>
      </c>
      <c r="D80" s="269">
        <v>0.02</v>
      </c>
      <c r="E80" s="239" t="s">
        <v>580</v>
      </c>
      <c r="F80" s="270">
        <v>7</v>
      </c>
      <c r="G80" s="239" t="s">
        <v>580</v>
      </c>
      <c r="H80" s="270">
        <v>333.6</v>
      </c>
      <c r="I80" s="239"/>
      <c r="J80" s="251" t="s">
        <v>281</v>
      </c>
      <c r="K80" s="239" t="s">
        <v>580</v>
      </c>
      <c r="L80" s="270">
        <v>0</v>
      </c>
      <c r="M80" s="239" t="s">
        <v>580</v>
      </c>
      <c r="N80" s="251" t="s">
        <v>281</v>
      </c>
      <c r="O80" s="239" t="s">
        <v>580</v>
      </c>
      <c r="P80" s="270">
        <v>0</v>
      </c>
      <c r="Q80" s="239" t="s">
        <v>580</v>
      </c>
      <c r="R80" s="270">
        <v>0.7</v>
      </c>
      <c r="S80" s="239"/>
      <c r="T80" s="240" t="s">
        <v>602</v>
      </c>
      <c r="U80" s="239" t="s">
        <v>154</v>
      </c>
      <c r="V80" s="240" t="s">
        <v>602</v>
      </c>
      <c r="W80" s="239" t="s">
        <v>154</v>
      </c>
      <c r="X80" s="270">
        <v>0.1</v>
      </c>
      <c r="Y80" s="239" t="s">
        <v>580</v>
      </c>
      <c r="Z80" s="270">
        <v>0</v>
      </c>
      <c r="AA80" s="239" t="s">
        <v>580</v>
      </c>
      <c r="AB80" s="251" t="s">
        <v>281</v>
      </c>
      <c r="AC80" s="239" t="s">
        <v>588</v>
      </c>
      <c r="AD80" s="270">
        <v>0</v>
      </c>
      <c r="AE80" s="241" t="s">
        <v>588</v>
      </c>
      <c r="AF80" s="272">
        <v>57</v>
      </c>
    </row>
    <row r="81" spans="1:32" x14ac:dyDescent="0.2">
      <c r="A81" s="271">
        <v>58</v>
      </c>
      <c r="B81" s="271"/>
      <c r="C81" s="247" t="s">
        <v>592</v>
      </c>
      <c r="D81" s="269">
        <v>0.02</v>
      </c>
      <c r="E81" s="239" t="s">
        <v>580</v>
      </c>
      <c r="F81" s="251" t="s">
        <v>281</v>
      </c>
      <c r="G81" s="239" t="s">
        <v>580</v>
      </c>
      <c r="H81" s="251" t="s">
        <v>281</v>
      </c>
      <c r="I81" s="239"/>
      <c r="J81" s="270">
        <v>0.2</v>
      </c>
      <c r="K81" s="239" t="s">
        <v>588</v>
      </c>
      <c r="L81" s="270">
        <v>0.1</v>
      </c>
      <c r="M81" s="239" t="s">
        <v>588</v>
      </c>
      <c r="N81" s="270">
        <v>0.1</v>
      </c>
      <c r="O81" s="239" t="s">
        <v>588</v>
      </c>
      <c r="P81" s="270">
        <v>0.1</v>
      </c>
      <c r="Q81" s="239" t="s">
        <v>588</v>
      </c>
      <c r="R81" s="251" t="s">
        <v>281</v>
      </c>
      <c r="S81" s="239"/>
      <c r="T81" s="240" t="s">
        <v>602</v>
      </c>
      <c r="U81" s="239" t="s">
        <v>154</v>
      </c>
      <c r="V81" s="240" t="s">
        <v>602</v>
      </c>
      <c r="W81" s="239" t="s">
        <v>154</v>
      </c>
      <c r="X81" s="270">
        <v>0.1</v>
      </c>
      <c r="Y81" s="239" t="s">
        <v>588</v>
      </c>
      <c r="Z81" s="270">
        <v>0.1</v>
      </c>
      <c r="AA81" s="239" t="s">
        <v>588</v>
      </c>
      <c r="AB81" s="270">
        <v>0</v>
      </c>
      <c r="AC81" s="239" t="s">
        <v>588</v>
      </c>
      <c r="AD81" s="270">
        <v>0</v>
      </c>
      <c r="AE81" s="241" t="s">
        <v>588</v>
      </c>
      <c r="AF81" s="272">
        <v>58</v>
      </c>
    </row>
    <row r="82" spans="1:32" x14ac:dyDescent="0.2">
      <c r="A82" s="271">
        <v>59</v>
      </c>
      <c r="B82" s="271"/>
      <c r="C82" s="247" t="s">
        <v>593</v>
      </c>
      <c r="D82" s="269">
        <v>0.01</v>
      </c>
      <c r="E82" s="239" t="s">
        <v>588</v>
      </c>
      <c r="F82" s="270">
        <v>7.5</v>
      </c>
      <c r="G82" s="239" t="s">
        <v>588</v>
      </c>
      <c r="H82" s="270">
        <v>1246.7</v>
      </c>
      <c r="I82" s="239"/>
      <c r="J82" s="270">
        <v>0.1</v>
      </c>
      <c r="K82" s="239" t="s">
        <v>588</v>
      </c>
      <c r="L82" s="270">
        <v>0</v>
      </c>
      <c r="M82" s="239" t="s">
        <v>588</v>
      </c>
      <c r="N82" s="270">
        <v>0</v>
      </c>
      <c r="O82" s="239" t="s">
        <v>588</v>
      </c>
      <c r="P82" s="270">
        <v>0</v>
      </c>
      <c r="Q82" s="239" t="s">
        <v>588</v>
      </c>
      <c r="R82" s="270">
        <v>0.6</v>
      </c>
      <c r="S82" s="239"/>
      <c r="T82" s="240" t="s">
        <v>602</v>
      </c>
      <c r="U82" s="239" t="s">
        <v>154</v>
      </c>
      <c r="V82" s="240" t="s">
        <v>602</v>
      </c>
      <c r="W82" s="239" t="s">
        <v>154</v>
      </c>
      <c r="X82" s="270">
        <v>0.1</v>
      </c>
      <c r="Y82" s="239" t="s">
        <v>588</v>
      </c>
      <c r="Z82" s="270">
        <v>0</v>
      </c>
      <c r="AA82" s="239" t="s">
        <v>588</v>
      </c>
      <c r="AB82" s="240" t="s">
        <v>77</v>
      </c>
      <c r="AC82" s="239" t="s">
        <v>154</v>
      </c>
      <c r="AD82" s="240" t="s">
        <v>77</v>
      </c>
      <c r="AE82" s="241" t="s">
        <v>154</v>
      </c>
      <c r="AF82" s="272">
        <v>59</v>
      </c>
    </row>
    <row r="83" spans="1:32" x14ac:dyDescent="0.2">
      <c r="A83" s="271">
        <v>60</v>
      </c>
      <c r="B83" s="271"/>
      <c r="C83" s="247" t="s">
        <v>597</v>
      </c>
      <c r="D83" s="269">
        <v>0.08</v>
      </c>
      <c r="E83" s="239" t="s">
        <v>581</v>
      </c>
      <c r="F83" s="270">
        <v>30.9</v>
      </c>
      <c r="G83" s="239" t="s">
        <v>580</v>
      </c>
      <c r="H83" s="270">
        <v>368.7</v>
      </c>
      <c r="I83" s="239"/>
      <c r="J83" s="270">
        <v>0.5</v>
      </c>
      <c r="K83" s="239" t="s">
        <v>581</v>
      </c>
      <c r="L83" s="270">
        <v>0.3</v>
      </c>
      <c r="M83" s="239" t="s">
        <v>580</v>
      </c>
      <c r="N83" s="270">
        <v>0.2</v>
      </c>
      <c r="O83" s="239" t="s">
        <v>582</v>
      </c>
      <c r="P83" s="270">
        <v>0.3</v>
      </c>
      <c r="Q83" s="239" t="s">
        <v>581</v>
      </c>
      <c r="R83" s="270">
        <v>1.1000000000000001</v>
      </c>
      <c r="S83" s="239"/>
      <c r="T83" s="240" t="s">
        <v>602</v>
      </c>
      <c r="U83" s="239" t="s">
        <v>154</v>
      </c>
      <c r="V83" s="240" t="s">
        <v>602</v>
      </c>
      <c r="W83" s="239" t="s">
        <v>154</v>
      </c>
      <c r="X83" s="270">
        <v>0.4</v>
      </c>
      <c r="Y83" s="239" t="s">
        <v>581</v>
      </c>
      <c r="Z83" s="270">
        <v>0.3</v>
      </c>
      <c r="AA83" s="239" t="s">
        <v>581</v>
      </c>
      <c r="AB83" s="270">
        <v>0.1</v>
      </c>
      <c r="AC83" s="239" t="s">
        <v>580</v>
      </c>
      <c r="AD83" s="270">
        <v>0</v>
      </c>
      <c r="AE83" s="241" t="s">
        <v>580</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396</v>
      </c>
      <c r="B3" s="429"/>
      <c r="C3" s="429"/>
      <c r="D3" s="429"/>
      <c r="E3" s="429"/>
      <c r="F3" s="429"/>
      <c r="G3" s="429"/>
      <c r="H3" s="429"/>
      <c r="I3" s="429"/>
      <c r="J3" s="429"/>
      <c r="K3" s="429"/>
      <c r="L3" s="429"/>
      <c r="M3" s="429"/>
      <c r="N3" s="429"/>
      <c r="O3" s="429"/>
      <c r="P3" s="429"/>
      <c r="Q3" s="429"/>
      <c r="R3" s="429"/>
      <c r="S3" s="429"/>
      <c r="T3" s="429" t="s">
        <v>396</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73" t="s">
        <v>585</v>
      </c>
      <c r="E16" s="239" t="s">
        <v>586</v>
      </c>
      <c r="F16" s="239" t="s">
        <v>585</v>
      </c>
      <c r="G16" s="239" t="s">
        <v>586</v>
      </c>
      <c r="H16" s="270">
        <v>2.8</v>
      </c>
      <c r="I16" s="239"/>
      <c r="J16" s="239" t="s">
        <v>585</v>
      </c>
      <c r="K16" s="239" t="s">
        <v>586</v>
      </c>
      <c r="L16" s="239" t="s">
        <v>585</v>
      </c>
      <c r="M16" s="239" t="s">
        <v>586</v>
      </c>
      <c r="N16" s="239" t="s">
        <v>585</v>
      </c>
      <c r="O16" s="239" t="s">
        <v>586</v>
      </c>
      <c r="P16" s="239" t="s">
        <v>585</v>
      </c>
      <c r="Q16" s="239" t="s">
        <v>586</v>
      </c>
      <c r="R16" s="270">
        <v>55.8</v>
      </c>
      <c r="S16" s="239"/>
      <c r="T16" s="251" t="s">
        <v>281</v>
      </c>
      <c r="U16" s="239" t="s">
        <v>586</v>
      </c>
      <c r="V16" s="239" t="s">
        <v>585</v>
      </c>
      <c r="W16" s="239" t="s">
        <v>586</v>
      </c>
      <c r="X16" s="251" t="s">
        <v>281</v>
      </c>
      <c r="Y16" s="239" t="s">
        <v>586</v>
      </c>
      <c r="Z16" s="239" t="s">
        <v>585</v>
      </c>
      <c r="AA16" s="239" t="s">
        <v>586</v>
      </c>
      <c r="AB16" s="251" t="s">
        <v>281</v>
      </c>
      <c r="AC16" s="239" t="s">
        <v>586</v>
      </c>
      <c r="AD16" s="239" t="s">
        <v>585</v>
      </c>
      <c r="AE16" s="241" t="s">
        <v>586</v>
      </c>
      <c r="AF16" s="267" t="s">
        <v>161</v>
      </c>
    </row>
    <row r="17" spans="1:32" x14ac:dyDescent="0.2">
      <c r="A17" s="268" t="s">
        <v>163</v>
      </c>
      <c r="B17" s="268"/>
      <c r="C17" s="247" t="s">
        <v>583</v>
      </c>
      <c r="D17" s="269">
        <v>0.06</v>
      </c>
      <c r="E17" s="239" t="s">
        <v>582</v>
      </c>
      <c r="F17" s="270">
        <v>0.4</v>
      </c>
      <c r="G17" s="239" t="s">
        <v>582</v>
      </c>
      <c r="H17" s="270">
        <v>6.9</v>
      </c>
      <c r="I17" s="239"/>
      <c r="J17" s="239" t="s">
        <v>585</v>
      </c>
      <c r="K17" s="239" t="s">
        <v>586</v>
      </c>
      <c r="L17" s="239" t="s">
        <v>585</v>
      </c>
      <c r="M17" s="239" t="s">
        <v>586</v>
      </c>
      <c r="N17" s="239" t="s">
        <v>585</v>
      </c>
      <c r="O17" s="239" t="s">
        <v>586</v>
      </c>
      <c r="P17" s="239" t="s">
        <v>585</v>
      </c>
      <c r="Q17" s="239" t="s">
        <v>586</v>
      </c>
      <c r="R17" s="270">
        <v>19.100000000000001</v>
      </c>
      <c r="S17" s="239"/>
      <c r="T17" s="239" t="s">
        <v>585</v>
      </c>
      <c r="U17" s="239" t="s">
        <v>586</v>
      </c>
      <c r="V17" s="239" t="s">
        <v>585</v>
      </c>
      <c r="W17" s="239" t="s">
        <v>586</v>
      </c>
      <c r="X17" s="239" t="s">
        <v>585</v>
      </c>
      <c r="Y17" s="239" t="s">
        <v>586</v>
      </c>
      <c r="Z17" s="239" t="s">
        <v>585</v>
      </c>
      <c r="AA17" s="239" t="s">
        <v>586</v>
      </c>
      <c r="AB17" s="239" t="s">
        <v>585</v>
      </c>
      <c r="AC17" s="239" t="s">
        <v>586</v>
      </c>
      <c r="AD17" s="239" t="s">
        <v>585</v>
      </c>
      <c r="AE17" s="241" t="s">
        <v>586</v>
      </c>
      <c r="AF17" s="267" t="s">
        <v>163</v>
      </c>
    </row>
    <row r="18" spans="1:32" x14ac:dyDescent="0.2">
      <c r="A18" s="268" t="s">
        <v>165</v>
      </c>
      <c r="B18" s="268"/>
      <c r="C18" s="247" t="s">
        <v>584</v>
      </c>
      <c r="D18" s="269">
        <v>0.08</v>
      </c>
      <c r="E18" s="239" t="s">
        <v>582</v>
      </c>
      <c r="F18" s="270">
        <v>1.1000000000000001</v>
      </c>
      <c r="G18" s="239" t="s">
        <v>582</v>
      </c>
      <c r="H18" s="270">
        <v>13.9</v>
      </c>
      <c r="I18" s="239"/>
      <c r="J18" s="270">
        <v>0.2</v>
      </c>
      <c r="K18" s="239" t="s">
        <v>582</v>
      </c>
      <c r="L18" s="270">
        <v>0.1</v>
      </c>
      <c r="M18" s="239" t="s">
        <v>582</v>
      </c>
      <c r="N18" s="239" t="s">
        <v>585</v>
      </c>
      <c r="O18" s="239" t="s">
        <v>586</v>
      </c>
      <c r="P18" s="239" t="s">
        <v>585</v>
      </c>
      <c r="Q18" s="239" t="s">
        <v>586</v>
      </c>
      <c r="R18" s="270">
        <v>7.6</v>
      </c>
      <c r="S18" s="239"/>
      <c r="T18" s="239" t="s">
        <v>585</v>
      </c>
      <c r="U18" s="239" t="s">
        <v>586</v>
      </c>
      <c r="V18" s="239" t="s">
        <v>585</v>
      </c>
      <c r="W18" s="239" t="s">
        <v>586</v>
      </c>
      <c r="X18" s="251" t="s">
        <v>281</v>
      </c>
      <c r="Y18" s="239" t="s">
        <v>586</v>
      </c>
      <c r="Z18" s="239" t="s">
        <v>585</v>
      </c>
      <c r="AA18" s="239" t="s">
        <v>586</v>
      </c>
      <c r="AB18" s="251" t="s">
        <v>281</v>
      </c>
      <c r="AC18" s="239" t="s">
        <v>586</v>
      </c>
      <c r="AD18" s="239" t="s">
        <v>585</v>
      </c>
      <c r="AE18" s="241" t="s">
        <v>586</v>
      </c>
      <c r="AF18" s="267" t="s">
        <v>165</v>
      </c>
    </row>
    <row r="19" spans="1:32" x14ac:dyDescent="0.2">
      <c r="A19" s="268" t="s">
        <v>167</v>
      </c>
      <c r="B19" s="268"/>
      <c r="C19" s="247" t="s">
        <v>587</v>
      </c>
      <c r="D19" s="269">
        <v>0.15</v>
      </c>
      <c r="E19" s="239" t="s">
        <v>581</v>
      </c>
      <c r="F19" s="270">
        <v>5.3</v>
      </c>
      <c r="G19" s="239" t="s">
        <v>581</v>
      </c>
      <c r="H19" s="270">
        <v>34.4</v>
      </c>
      <c r="I19" s="239"/>
      <c r="J19" s="270">
        <v>0.6</v>
      </c>
      <c r="K19" s="239" t="s">
        <v>581</v>
      </c>
      <c r="L19" s="270">
        <v>0.4</v>
      </c>
      <c r="M19" s="239" t="s">
        <v>581</v>
      </c>
      <c r="N19" s="270">
        <v>0.2</v>
      </c>
      <c r="O19" s="239" t="s">
        <v>581</v>
      </c>
      <c r="P19" s="270">
        <v>0.3</v>
      </c>
      <c r="Q19" s="239" t="s">
        <v>581</v>
      </c>
      <c r="R19" s="270">
        <v>5.2</v>
      </c>
      <c r="S19" s="239"/>
      <c r="T19" s="270">
        <v>0.2</v>
      </c>
      <c r="U19" s="239" t="s">
        <v>582</v>
      </c>
      <c r="V19" s="270">
        <v>0.1</v>
      </c>
      <c r="W19" s="239" t="s">
        <v>581</v>
      </c>
      <c r="X19" s="270">
        <v>0.2</v>
      </c>
      <c r="Y19" s="239" t="s">
        <v>582</v>
      </c>
      <c r="Z19" s="270">
        <v>0.1</v>
      </c>
      <c r="AA19" s="239" t="s">
        <v>582</v>
      </c>
      <c r="AB19" s="270">
        <v>0.2</v>
      </c>
      <c r="AC19" s="239" t="s">
        <v>581</v>
      </c>
      <c r="AD19" s="270">
        <v>0</v>
      </c>
      <c r="AE19" s="241" t="s">
        <v>581</v>
      </c>
      <c r="AF19" s="267" t="s">
        <v>167</v>
      </c>
    </row>
    <row r="20" spans="1:32" x14ac:dyDescent="0.2">
      <c r="A20" s="268" t="s">
        <v>169</v>
      </c>
      <c r="B20" s="268"/>
      <c r="C20" s="247" t="s">
        <v>589</v>
      </c>
      <c r="D20" s="269">
        <v>0.16</v>
      </c>
      <c r="E20" s="239" t="s">
        <v>581</v>
      </c>
      <c r="F20" s="270">
        <v>12.3</v>
      </c>
      <c r="G20" s="239" t="s">
        <v>581</v>
      </c>
      <c r="H20" s="270">
        <v>74.7</v>
      </c>
      <c r="I20" s="239"/>
      <c r="J20" s="270">
        <v>0.6</v>
      </c>
      <c r="K20" s="239" t="s">
        <v>581</v>
      </c>
      <c r="L20" s="270">
        <v>0.4</v>
      </c>
      <c r="M20" s="239" t="s">
        <v>581</v>
      </c>
      <c r="N20" s="270">
        <v>0.2</v>
      </c>
      <c r="O20" s="239" t="s">
        <v>581</v>
      </c>
      <c r="P20" s="270">
        <v>0.3</v>
      </c>
      <c r="Q20" s="239" t="s">
        <v>580</v>
      </c>
      <c r="R20" s="270">
        <v>2.6</v>
      </c>
      <c r="S20" s="239"/>
      <c r="T20" s="270">
        <v>0.2</v>
      </c>
      <c r="U20" s="239" t="s">
        <v>581</v>
      </c>
      <c r="V20" s="270">
        <v>0.1</v>
      </c>
      <c r="W20" s="239" t="s">
        <v>581</v>
      </c>
      <c r="X20" s="270">
        <v>0.2</v>
      </c>
      <c r="Y20" s="239" t="s">
        <v>581</v>
      </c>
      <c r="Z20" s="270">
        <v>0.1</v>
      </c>
      <c r="AA20" s="239" t="s">
        <v>581</v>
      </c>
      <c r="AB20" s="239" t="s">
        <v>585</v>
      </c>
      <c r="AC20" s="239" t="s">
        <v>586</v>
      </c>
      <c r="AD20" s="270">
        <v>0</v>
      </c>
      <c r="AE20" s="241" t="s">
        <v>580</v>
      </c>
      <c r="AF20" s="267" t="s">
        <v>169</v>
      </c>
    </row>
    <row r="21" spans="1:32" x14ac:dyDescent="0.2">
      <c r="A21" s="268" t="s">
        <v>171</v>
      </c>
      <c r="B21" s="268"/>
      <c r="C21" s="247" t="s">
        <v>590</v>
      </c>
      <c r="D21" s="269">
        <v>0.16</v>
      </c>
      <c r="E21" s="239" t="s">
        <v>580</v>
      </c>
      <c r="F21" s="270">
        <v>21.3</v>
      </c>
      <c r="G21" s="239" t="s">
        <v>580</v>
      </c>
      <c r="H21" s="270">
        <v>136.1</v>
      </c>
      <c r="I21" s="239"/>
      <c r="J21" s="270">
        <v>0.7</v>
      </c>
      <c r="K21" s="239" t="s">
        <v>580</v>
      </c>
      <c r="L21" s="270">
        <v>0.5</v>
      </c>
      <c r="M21" s="239" t="s">
        <v>580</v>
      </c>
      <c r="N21" s="270">
        <v>0.2</v>
      </c>
      <c r="O21" s="239" t="s">
        <v>580</v>
      </c>
      <c r="P21" s="270">
        <v>0.4</v>
      </c>
      <c r="Q21" s="239" t="s">
        <v>580</v>
      </c>
      <c r="R21" s="270">
        <v>2.1</v>
      </c>
      <c r="S21" s="239"/>
      <c r="T21" s="270">
        <v>0.3</v>
      </c>
      <c r="U21" s="239" t="s">
        <v>581</v>
      </c>
      <c r="V21" s="270">
        <v>0.2</v>
      </c>
      <c r="W21" s="239" t="s">
        <v>580</v>
      </c>
      <c r="X21" s="270">
        <v>0.3</v>
      </c>
      <c r="Y21" s="239" t="s">
        <v>580</v>
      </c>
      <c r="Z21" s="270">
        <v>0.2</v>
      </c>
      <c r="AA21" s="239" t="s">
        <v>580</v>
      </c>
      <c r="AB21" s="270">
        <v>0.1</v>
      </c>
      <c r="AC21" s="239" t="s">
        <v>588</v>
      </c>
      <c r="AD21" s="270">
        <v>0</v>
      </c>
      <c r="AE21" s="241" t="s">
        <v>588</v>
      </c>
      <c r="AF21" s="267" t="s">
        <v>171</v>
      </c>
    </row>
    <row r="22" spans="1:32" x14ac:dyDescent="0.2">
      <c r="A22" s="268" t="s">
        <v>173</v>
      </c>
      <c r="B22" s="268"/>
      <c r="C22" s="247" t="s">
        <v>591</v>
      </c>
      <c r="D22" s="269">
        <v>0.05</v>
      </c>
      <c r="E22" s="239" t="s">
        <v>580</v>
      </c>
      <c r="F22" s="270">
        <v>14.7</v>
      </c>
      <c r="G22" s="239" t="s">
        <v>580</v>
      </c>
      <c r="H22" s="270">
        <v>306.60000000000002</v>
      </c>
      <c r="I22" s="239"/>
      <c r="J22" s="270">
        <v>0.5</v>
      </c>
      <c r="K22" s="239" t="s">
        <v>588</v>
      </c>
      <c r="L22" s="270">
        <v>0.4</v>
      </c>
      <c r="M22" s="239" t="s">
        <v>580</v>
      </c>
      <c r="N22" s="270">
        <v>0.1</v>
      </c>
      <c r="O22" s="239" t="s">
        <v>588</v>
      </c>
      <c r="P22" s="270">
        <v>0.3</v>
      </c>
      <c r="Q22" s="239" t="s">
        <v>580</v>
      </c>
      <c r="R22" s="270">
        <v>1.9</v>
      </c>
      <c r="S22" s="239"/>
      <c r="T22" s="270">
        <v>0.1</v>
      </c>
      <c r="U22" s="239" t="s">
        <v>580</v>
      </c>
      <c r="V22" s="270">
        <v>0.1</v>
      </c>
      <c r="W22" s="239" t="s">
        <v>580</v>
      </c>
      <c r="X22" s="270">
        <v>0.2</v>
      </c>
      <c r="Y22" s="239" t="s">
        <v>580</v>
      </c>
      <c r="Z22" s="270">
        <v>0.2</v>
      </c>
      <c r="AA22" s="239" t="s">
        <v>580</v>
      </c>
      <c r="AB22" s="270">
        <v>0.2</v>
      </c>
      <c r="AC22" s="239" t="s">
        <v>588</v>
      </c>
      <c r="AD22" s="270">
        <v>0</v>
      </c>
      <c r="AE22" s="241" t="s">
        <v>588</v>
      </c>
      <c r="AF22" s="267" t="s">
        <v>173</v>
      </c>
    </row>
    <row r="23" spans="1:32" x14ac:dyDescent="0.2">
      <c r="A23" s="268" t="s">
        <v>175</v>
      </c>
      <c r="B23" s="268"/>
      <c r="C23" s="247" t="s">
        <v>592</v>
      </c>
      <c r="D23" s="269">
        <v>0.01</v>
      </c>
      <c r="E23" s="239" t="s">
        <v>582</v>
      </c>
      <c r="F23" s="270">
        <v>7.7</v>
      </c>
      <c r="G23" s="239" t="s">
        <v>581</v>
      </c>
      <c r="H23" s="270">
        <v>656</v>
      </c>
      <c r="I23" s="239"/>
      <c r="J23" s="270">
        <v>0.2</v>
      </c>
      <c r="K23" s="239" t="s">
        <v>580</v>
      </c>
      <c r="L23" s="270">
        <v>0.1</v>
      </c>
      <c r="M23" s="239" t="s">
        <v>580</v>
      </c>
      <c r="N23" s="270">
        <v>0.1</v>
      </c>
      <c r="O23" s="239" t="s">
        <v>588</v>
      </c>
      <c r="P23" s="270">
        <v>0.1</v>
      </c>
      <c r="Q23" s="239" t="s">
        <v>580</v>
      </c>
      <c r="R23" s="270">
        <v>1.1000000000000001</v>
      </c>
      <c r="S23" s="239"/>
      <c r="T23" s="270">
        <v>0</v>
      </c>
      <c r="U23" s="239" t="s">
        <v>580</v>
      </c>
      <c r="V23" s="270">
        <v>0</v>
      </c>
      <c r="W23" s="239" t="s">
        <v>580</v>
      </c>
      <c r="X23" s="270">
        <v>0</v>
      </c>
      <c r="Y23" s="239" t="s">
        <v>581</v>
      </c>
      <c r="Z23" s="270">
        <v>0</v>
      </c>
      <c r="AA23" s="239" t="s">
        <v>581</v>
      </c>
      <c r="AB23" s="270">
        <v>0.1</v>
      </c>
      <c r="AC23" s="239" t="s">
        <v>588</v>
      </c>
      <c r="AD23" s="270">
        <v>0</v>
      </c>
      <c r="AE23" s="241" t="s">
        <v>588</v>
      </c>
      <c r="AF23" s="267" t="s">
        <v>175</v>
      </c>
    </row>
    <row r="24" spans="1:32" x14ac:dyDescent="0.2">
      <c r="A24" s="268" t="s">
        <v>177</v>
      </c>
      <c r="B24" s="268"/>
      <c r="C24" s="247" t="s">
        <v>593</v>
      </c>
      <c r="D24" s="269">
        <v>0</v>
      </c>
      <c r="E24" s="239" t="s">
        <v>588</v>
      </c>
      <c r="F24" s="270">
        <v>3.7</v>
      </c>
      <c r="G24" s="239" t="s">
        <v>588</v>
      </c>
      <c r="H24" s="270">
        <v>1230.5999999999999</v>
      </c>
      <c r="I24" s="239"/>
      <c r="J24" s="270">
        <v>0</v>
      </c>
      <c r="K24" s="239" t="s">
        <v>588</v>
      </c>
      <c r="L24" s="270">
        <v>0</v>
      </c>
      <c r="M24" s="239" t="s">
        <v>588</v>
      </c>
      <c r="N24" s="270">
        <v>0</v>
      </c>
      <c r="O24" s="239" t="s">
        <v>588</v>
      </c>
      <c r="P24" s="270">
        <v>0</v>
      </c>
      <c r="Q24" s="239" t="s">
        <v>588</v>
      </c>
      <c r="R24" s="270">
        <v>0.8</v>
      </c>
      <c r="S24" s="239"/>
      <c r="T24" s="251" t="s">
        <v>281</v>
      </c>
      <c r="U24" s="239" t="s">
        <v>588</v>
      </c>
      <c r="V24" s="270">
        <v>0</v>
      </c>
      <c r="W24" s="239" t="s">
        <v>588</v>
      </c>
      <c r="X24" s="251" t="s">
        <v>281</v>
      </c>
      <c r="Y24" s="239" t="s">
        <v>588</v>
      </c>
      <c r="Z24" s="270">
        <v>0</v>
      </c>
      <c r="AA24" s="239" t="s">
        <v>588</v>
      </c>
      <c r="AB24" s="240" t="s">
        <v>77</v>
      </c>
      <c r="AC24" s="239" t="s">
        <v>154</v>
      </c>
      <c r="AD24" s="240" t="s">
        <v>77</v>
      </c>
      <c r="AE24" s="241" t="s">
        <v>154</v>
      </c>
      <c r="AF24" s="267" t="s">
        <v>177</v>
      </c>
    </row>
    <row r="25" spans="1:32" x14ac:dyDescent="0.2">
      <c r="A25" s="271">
        <v>10</v>
      </c>
      <c r="B25" s="271"/>
      <c r="C25" s="247" t="s">
        <v>594</v>
      </c>
      <c r="D25" s="269">
        <v>0.69</v>
      </c>
      <c r="E25" s="239" t="s">
        <v>580</v>
      </c>
      <c r="F25" s="270">
        <v>66.400000000000006</v>
      </c>
      <c r="G25" s="239" t="s">
        <v>588</v>
      </c>
      <c r="H25" s="270">
        <v>96.4</v>
      </c>
      <c r="I25" s="239"/>
      <c r="J25" s="270">
        <v>3</v>
      </c>
      <c r="K25" s="239" t="s">
        <v>580</v>
      </c>
      <c r="L25" s="270">
        <v>1.9</v>
      </c>
      <c r="M25" s="239" t="s">
        <v>580</v>
      </c>
      <c r="N25" s="270">
        <v>1</v>
      </c>
      <c r="O25" s="239" t="s">
        <v>580</v>
      </c>
      <c r="P25" s="270">
        <v>1.6</v>
      </c>
      <c r="Q25" s="239" t="s">
        <v>588</v>
      </c>
      <c r="R25" s="270">
        <v>2.4</v>
      </c>
      <c r="S25" s="239"/>
      <c r="T25" s="270">
        <v>1</v>
      </c>
      <c r="U25" s="239" t="s">
        <v>580</v>
      </c>
      <c r="V25" s="270">
        <v>0.6</v>
      </c>
      <c r="W25" s="239" t="s">
        <v>580</v>
      </c>
      <c r="X25" s="270">
        <v>1.2</v>
      </c>
      <c r="Y25" s="239" t="s">
        <v>580</v>
      </c>
      <c r="Z25" s="270">
        <v>0.8</v>
      </c>
      <c r="AA25" s="239" t="s">
        <v>580</v>
      </c>
      <c r="AB25" s="270">
        <v>0.8</v>
      </c>
      <c r="AC25" s="239" t="s">
        <v>580</v>
      </c>
      <c r="AD25" s="270">
        <v>0.2</v>
      </c>
      <c r="AE25" s="241" t="s">
        <v>580</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39" t="s">
        <v>585</v>
      </c>
      <c r="G28" s="239" t="s">
        <v>586</v>
      </c>
      <c r="H28" s="270">
        <v>2.8</v>
      </c>
      <c r="I28" s="239"/>
      <c r="J28" s="239" t="s">
        <v>585</v>
      </c>
      <c r="K28" s="239" t="s">
        <v>586</v>
      </c>
      <c r="L28" s="239" t="s">
        <v>585</v>
      </c>
      <c r="M28" s="239" t="s">
        <v>586</v>
      </c>
      <c r="N28" s="239" t="s">
        <v>585</v>
      </c>
      <c r="O28" s="239" t="s">
        <v>586</v>
      </c>
      <c r="P28" s="239" t="s">
        <v>585</v>
      </c>
      <c r="Q28" s="239" t="s">
        <v>586</v>
      </c>
      <c r="R28" s="270">
        <v>53.1</v>
      </c>
      <c r="S28" s="239"/>
      <c r="T28" s="251" t="s">
        <v>281</v>
      </c>
      <c r="U28" s="239" t="s">
        <v>586</v>
      </c>
      <c r="V28" s="239" t="s">
        <v>585</v>
      </c>
      <c r="W28" s="239" t="s">
        <v>586</v>
      </c>
      <c r="X28" s="251" t="s">
        <v>281</v>
      </c>
      <c r="Y28" s="239" t="s">
        <v>586</v>
      </c>
      <c r="Z28" s="239" t="s">
        <v>585</v>
      </c>
      <c r="AA28" s="239" t="s">
        <v>586</v>
      </c>
      <c r="AB28" s="251" t="s">
        <v>281</v>
      </c>
      <c r="AC28" s="239" t="s">
        <v>586</v>
      </c>
      <c r="AD28" s="239" t="s">
        <v>585</v>
      </c>
      <c r="AE28" s="241" t="s">
        <v>586</v>
      </c>
      <c r="AF28" s="272">
        <v>11</v>
      </c>
    </row>
    <row r="29" spans="1:32" x14ac:dyDescent="0.2">
      <c r="A29" s="271">
        <v>12</v>
      </c>
      <c r="B29" s="271"/>
      <c r="C29" s="247" t="s">
        <v>583</v>
      </c>
      <c r="D29" s="269">
        <v>0.05</v>
      </c>
      <c r="E29" s="239" t="s">
        <v>582</v>
      </c>
      <c r="F29" s="251" t="s">
        <v>281</v>
      </c>
      <c r="G29" s="239" t="s">
        <v>582</v>
      </c>
      <c r="H29" s="251" t="s">
        <v>281</v>
      </c>
      <c r="I29" s="239"/>
      <c r="J29" s="239" t="s">
        <v>585</v>
      </c>
      <c r="K29" s="239" t="s">
        <v>586</v>
      </c>
      <c r="L29" s="239" t="s">
        <v>585</v>
      </c>
      <c r="M29" s="239" t="s">
        <v>586</v>
      </c>
      <c r="N29" s="239" t="s">
        <v>585</v>
      </c>
      <c r="O29" s="239" t="s">
        <v>586</v>
      </c>
      <c r="P29" s="239" t="s">
        <v>585</v>
      </c>
      <c r="Q29" s="239" t="s">
        <v>586</v>
      </c>
      <c r="R29" s="251" t="s">
        <v>281</v>
      </c>
      <c r="S29" s="239"/>
      <c r="T29" s="239" t="s">
        <v>585</v>
      </c>
      <c r="U29" s="239" t="s">
        <v>586</v>
      </c>
      <c r="V29" s="239" t="s">
        <v>585</v>
      </c>
      <c r="W29" s="239" t="s">
        <v>586</v>
      </c>
      <c r="X29" s="251" t="s">
        <v>281</v>
      </c>
      <c r="Y29" s="239" t="s">
        <v>586</v>
      </c>
      <c r="Z29" s="239" t="s">
        <v>585</v>
      </c>
      <c r="AA29" s="239" t="s">
        <v>586</v>
      </c>
      <c r="AB29" s="251" t="s">
        <v>281</v>
      </c>
      <c r="AC29" s="239" t="s">
        <v>586</v>
      </c>
      <c r="AD29" s="239" t="s">
        <v>585</v>
      </c>
      <c r="AE29" s="241" t="s">
        <v>586</v>
      </c>
      <c r="AF29" s="272">
        <v>12</v>
      </c>
    </row>
    <row r="30" spans="1:32" x14ac:dyDescent="0.2">
      <c r="A30" s="271">
        <v>13</v>
      </c>
      <c r="B30" s="271"/>
      <c r="C30" s="247" t="s">
        <v>584</v>
      </c>
      <c r="D30" s="269">
        <v>0.06</v>
      </c>
      <c r="E30" s="239" t="s">
        <v>582</v>
      </c>
      <c r="F30" s="270">
        <v>0.8</v>
      </c>
      <c r="G30" s="239" t="s">
        <v>582</v>
      </c>
      <c r="H30" s="270">
        <v>14</v>
      </c>
      <c r="I30" s="239"/>
      <c r="J30" s="239" t="s">
        <v>585</v>
      </c>
      <c r="K30" s="239" t="s">
        <v>586</v>
      </c>
      <c r="L30" s="239" t="s">
        <v>585</v>
      </c>
      <c r="M30" s="239" t="s">
        <v>586</v>
      </c>
      <c r="N30" s="239" t="s">
        <v>585</v>
      </c>
      <c r="O30" s="239" t="s">
        <v>586</v>
      </c>
      <c r="P30" s="239" t="s">
        <v>585</v>
      </c>
      <c r="Q30" s="239" t="s">
        <v>586</v>
      </c>
      <c r="R30" s="270">
        <v>6.4</v>
      </c>
      <c r="S30" s="239"/>
      <c r="T30" s="239" t="s">
        <v>585</v>
      </c>
      <c r="U30" s="239" t="s">
        <v>586</v>
      </c>
      <c r="V30" s="239" t="s">
        <v>585</v>
      </c>
      <c r="W30" s="239" t="s">
        <v>586</v>
      </c>
      <c r="X30" s="251" t="s">
        <v>281</v>
      </c>
      <c r="Y30" s="239" t="s">
        <v>586</v>
      </c>
      <c r="Z30" s="239" t="s">
        <v>585</v>
      </c>
      <c r="AA30" s="239" t="s">
        <v>586</v>
      </c>
      <c r="AB30" s="251" t="s">
        <v>281</v>
      </c>
      <c r="AC30" s="239" t="s">
        <v>586</v>
      </c>
      <c r="AD30" s="239" t="s">
        <v>585</v>
      </c>
      <c r="AE30" s="241" t="s">
        <v>586</v>
      </c>
      <c r="AF30" s="272">
        <v>13</v>
      </c>
    </row>
    <row r="31" spans="1:32" x14ac:dyDescent="0.2">
      <c r="A31" s="271">
        <v>14</v>
      </c>
      <c r="B31" s="271"/>
      <c r="C31" s="247" t="s">
        <v>587</v>
      </c>
      <c r="D31" s="269">
        <v>0.13</v>
      </c>
      <c r="E31" s="239" t="s">
        <v>581</v>
      </c>
      <c r="F31" s="270">
        <v>4.7</v>
      </c>
      <c r="G31" s="239" t="s">
        <v>581</v>
      </c>
      <c r="H31" s="270">
        <v>34.700000000000003</v>
      </c>
      <c r="I31" s="239"/>
      <c r="J31" s="270">
        <v>0.4</v>
      </c>
      <c r="K31" s="239" t="s">
        <v>581</v>
      </c>
      <c r="L31" s="270">
        <v>0.3</v>
      </c>
      <c r="M31" s="239" t="s">
        <v>581</v>
      </c>
      <c r="N31" s="270">
        <v>0.1</v>
      </c>
      <c r="O31" s="239" t="s">
        <v>582</v>
      </c>
      <c r="P31" s="270">
        <v>0.2</v>
      </c>
      <c r="Q31" s="239" t="s">
        <v>581</v>
      </c>
      <c r="R31" s="270">
        <v>3.9</v>
      </c>
      <c r="S31" s="239"/>
      <c r="T31" s="270">
        <v>0.2</v>
      </c>
      <c r="U31" s="239" t="s">
        <v>582</v>
      </c>
      <c r="V31" s="270">
        <v>0.1</v>
      </c>
      <c r="W31" s="239" t="s">
        <v>581</v>
      </c>
      <c r="X31" s="239" t="s">
        <v>585</v>
      </c>
      <c r="Y31" s="239" t="s">
        <v>586</v>
      </c>
      <c r="Z31" s="270">
        <v>0</v>
      </c>
      <c r="AA31" s="239" t="s">
        <v>581</v>
      </c>
      <c r="AB31" s="270">
        <v>0.1</v>
      </c>
      <c r="AC31" s="239" t="s">
        <v>581</v>
      </c>
      <c r="AD31" s="270">
        <v>0</v>
      </c>
      <c r="AE31" s="241" t="s">
        <v>580</v>
      </c>
      <c r="AF31" s="272">
        <v>14</v>
      </c>
    </row>
    <row r="32" spans="1:32" x14ac:dyDescent="0.2">
      <c r="A32" s="271">
        <v>15</v>
      </c>
      <c r="B32" s="271"/>
      <c r="C32" s="247" t="s">
        <v>589</v>
      </c>
      <c r="D32" s="269">
        <v>0.13</v>
      </c>
      <c r="E32" s="239" t="s">
        <v>581</v>
      </c>
      <c r="F32" s="270">
        <v>9.9</v>
      </c>
      <c r="G32" s="239" t="s">
        <v>581</v>
      </c>
      <c r="H32" s="270">
        <v>75.099999999999994</v>
      </c>
      <c r="I32" s="239"/>
      <c r="J32" s="270">
        <v>0.5</v>
      </c>
      <c r="K32" s="239" t="s">
        <v>581</v>
      </c>
      <c r="L32" s="270">
        <v>0.3</v>
      </c>
      <c r="M32" s="239" t="s">
        <v>582</v>
      </c>
      <c r="N32" s="270">
        <v>0.2</v>
      </c>
      <c r="O32" s="239" t="s">
        <v>582</v>
      </c>
      <c r="P32" s="270">
        <v>0.3</v>
      </c>
      <c r="Q32" s="239" t="s">
        <v>581</v>
      </c>
      <c r="R32" s="270">
        <v>2.6</v>
      </c>
      <c r="S32" s="239"/>
      <c r="T32" s="270">
        <v>0.2</v>
      </c>
      <c r="U32" s="239" t="s">
        <v>581</v>
      </c>
      <c r="V32" s="270">
        <v>0.1</v>
      </c>
      <c r="W32" s="239" t="s">
        <v>581</v>
      </c>
      <c r="X32" s="270">
        <v>0.1</v>
      </c>
      <c r="Y32" s="239" t="s">
        <v>581</v>
      </c>
      <c r="Z32" s="270">
        <v>0.1</v>
      </c>
      <c r="AA32" s="239" t="s">
        <v>582</v>
      </c>
      <c r="AB32" s="239" t="s">
        <v>585</v>
      </c>
      <c r="AC32" s="239" t="s">
        <v>586</v>
      </c>
      <c r="AD32" s="270">
        <v>0</v>
      </c>
      <c r="AE32" s="241" t="s">
        <v>580</v>
      </c>
      <c r="AF32" s="272">
        <v>15</v>
      </c>
    </row>
    <row r="33" spans="1:32" x14ac:dyDescent="0.2">
      <c r="A33" s="271">
        <v>16</v>
      </c>
      <c r="B33" s="271"/>
      <c r="C33" s="247" t="s">
        <v>590</v>
      </c>
      <c r="D33" s="269">
        <v>0.12</v>
      </c>
      <c r="E33" s="239" t="s">
        <v>580</v>
      </c>
      <c r="F33" s="270">
        <v>15.9</v>
      </c>
      <c r="G33" s="239" t="s">
        <v>580</v>
      </c>
      <c r="H33" s="270">
        <v>134.80000000000001</v>
      </c>
      <c r="I33" s="239"/>
      <c r="J33" s="270">
        <v>0.5</v>
      </c>
      <c r="K33" s="239" t="s">
        <v>580</v>
      </c>
      <c r="L33" s="270">
        <v>0.3</v>
      </c>
      <c r="M33" s="239" t="s">
        <v>580</v>
      </c>
      <c r="N33" s="270">
        <v>0.2</v>
      </c>
      <c r="O33" s="239" t="s">
        <v>580</v>
      </c>
      <c r="P33" s="270">
        <v>0.3</v>
      </c>
      <c r="Q33" s="239" t="s">
        <v>580</v>
      </c>
      <c r="R33" s="270">
        <v>1.9</v>
      </c>
      <c r="S33" s="239"/>
      <c r="T33" s="270">
        <v>0.3</v>
      </c>
      <c r="U33" s="239" t="s">
        <v>581</v>
      </c>
      <c r="V33" s="270">
        <v>0.2</v>
      </c>
      <c r="W33" s="239" t="s">
        <v>580</v>
      </c>
      <c r="X33" s="270">
        <v>0.1</v>
      </c>
      <c r="Y33" s="239" t="s">
        <v>588</v>
      </c>
      <c r="Z33" s="270">
        <v>0.1</v>
      </c>
      <c r="AA33" s="239" t="s">
        <v>580</v>
      </c>
      <c r="AB33" s="270">
        <v>0.1</v>
      </c>
      <c r="AC33" s="239" t="s">
        <v>588</v>
      </c>
      <c r="AD33" s="270">
        <v>0</v>
      </c>
      <c r="AE33" s="241" t="s">
        <v>588</v>
      </c>
      <c r="AF33" s="272">
        <v>16</v>
      </c>
    </row>
    <row r="34" spans="1:32" x14ac:dyDescent="0.2">
      <c r="A34" s="271">
        <v>17</v>
      </c>
      <c r="B34" s="271"/>
      <c r="C34" s="247" t="s">
        <v>591</v>
      </c>
      <c r="D34" s="269">
        <v>0.04</v>
      </c>
      <c r="E34" s="239" t="s">
        <v>580</v>
      </c>
      <c r="F34" s="270">
        <v>10.9</v>
      </c>
      <c r="G34" s="239" t="s">
        <v>581</v>
      </c>
      <c r="H34" s="270">
        <v>303.2</v>
      </c>
      <c r="I34" s="239"/>
      <c r="J34" s="270">
        <v>0.3</v>
      </c>
      <c r="K34" s="239" t="s">
        <v>580</v>
      </c>
      <c r="L34" s="251" t="s">
        <v>281</v>
      </c>
      <c r="M34" s="239" t="s">
        <v>580</v>
      </c>
      <c r="N34" s="251" t="s">
        <v>281</v>
      </c>
      <c r="O34" s="239" t="s">
        <v>588</v>
      </c>
      <c r="P34" s="270">
        <v>0.2</v>
      </c>
      <c r="Q34" s="239" t="s">
        <v>580</v>
      </c>
      <c r="R34" s="270">
        <v>1.6</v>
      </c>
      <c r="S34" s="239"/>
      <c r="T34" s="270">
        <v>0.1</v>
      </c>
      <c r="U34" s="239" t="s">
        <v>580</v>
      </c>
      <c r="V34" s="270">
        <v>0.1</v>
      </c>
      <c r="W34" s="239" t="s">
        <v>580</v>
      </c>
      <c r="X34" s="270">
        <v>0.1</v>
      </c>
      <c r="Y34" s="239" t="s">
        <v>580</v>
      </c>
      <c r="Z34" s="270">
        <v>0.1</v>
      </c>
      <c r="AA34" s="239" t="s">
        <v>580</v>
      </c>
      <c r="AB34" s="270">
        <v>0.1</v>
      </c>
      <c r="AC34" s="239" t="s">
        <v>588</v>
      </c>
      <c r="AD34" s="270">
        <v>0</v>
      </c>
      <c r="AE34" s="241" t="s">
        <v>580</v>
      </c>
      <c r="AF34" s="272">
        <v>17</v>
      </c>
    </row>
    <row r="35" spans="1:32" x14ac:dyDescent="0.2">
      <c r="A35" s="271">
        <v>18</v>
      </c>
      <c r="B35" s="271"/>
      <c r="C35" s="247" t="s">
        <v>592</v>
      </c>
      <c r="D35" s="269">
        <v>0.01</v>
      </c>
      <c r="E35" s="239" t="s">
        <v>580</v>
      </c>
      <c r="F35" s="270">
        <v>5.0999999999999996</v>
      </c>
      <c r="G35" s="239" t="s">
        <v>580</v>
      </c>
      <c r="H35" s="270">
        <v>632.6</v>
      </c>
      <c r="I35" s="239"/>
      <c r="J35" s="270">
        <v>0</v>
      </c>
      <c r="K35" s="239" t="s">
        <v>580</v>
      </c>
      <c r="L35" s="251" t="s">
        <v>281</v>
      </c>
      <c r="M35" s="239" t="s">
        <v>580</v>
      </c>
      <c r="N35" s="251" t="s">
        <v>281</v>
      </c>
      <c r="O35" s="239" t="s">
        <v>580</v>
      </c>
      <c r="P35" s="270">
        <v>0</v>
      </c>
      <c r="Q35" s="239" t="s">
        <v>580</v>
      </c>
      <c r="R35" s="270">
        <v>0.7</v>
      </c>
      <c r="S35" s="239"/>
      <c r="T35" s="270">
        <v>0</v>
      </c>
      <c r="U35" s="239" t="s">
        <v>580</v>
      </c>
      <c r="V35" s="270">
        <v>0</v>
      </c>
      <c r="W35" s="239" t="s">
        <v>580</v>
      </c>
      <c r="X35" s="270">
        <v>0</v>
      </c>
      <c r="Y35" s="239" t="s">
        <v>580</v>
      </c>
      <c r="Z35" s="270">
        <v>0</v>
      </c>
      <c r="AA35" s="239" t="s">
        <v>580</v>
      </c>
      <c r="AB35" s="270">
        <v>0</v>
      </c>
      <c r="AC35" s="239" t="s">
        <v>588</v>
      </c>
      <c r="AD35" s="270">
        <v>0</v>
      </c>
      <c r="AE35" s="241" t="s">
        <v>588</v>
      </c>
      <c r="AF35" s="272">
        <v>18</v>
      </c>
    </row>
    <row r="36" spans="1:32" x14ac:dyDescent="0.2">
      <c r="A36" s="271">
        <v>19</v>
      </c>
      <c r="B36" s="271"/>
      <c r="C36" s="247" t="s">
        <v>593</v>
      </c>
      <c r="D36" s="269">
        <v>0</v>
      </c>
      <c r="E36" s="239" t="s">
        <v>588</v>
      </c>
      <c r="F36" s="251" t="s">
        <v>281</v>
      </c>
      <c r="G36" s="239" t="s">
        <v>588</v>
      </c>
      <c r="H36" s="251" t="s">
        <v>281</v>
      </c>
      <c r="I36" s="239"/>
      <c r="J36" s="270">
        <v>0</v>
      </c>
      <c r="K36" s="239" t="s">
        <v>588</v>
      </c>
      <c r="L36" s="270">
        <v>0</v>
      </c>
      <c r="M36" s="239" t="s">
        <v>588</v>
      </c>
      <c r="N36" s="270">
        <v>0</v>
      </c>
      <c r="O36" s="239" t="s">
        <v>588</v>
      </c>
      <c r="P36" s="270">
        <v>0</v>
      </c>
      <c r="Q36" s="239" t="s">
        <v>588</v>
      </c>
      <c r="R36" s="251" t="s">
        <v>281</v>
      </c>
      <c r="S36" s="239"/>
      <c r="T36" s="251" t="s">
        <v>281</v>
      </c>
      <c r="U36" s="239" t="s">
        <v>588</v>
      </c>
      <c r="V36" s="270">
        <v>0</v>
      </c>
      <c r="W36" s="239" t="s">
        <v>588</v>
      </c>
      <c r="X36" s="251" t="s">
        <v>281</v>
      </c>
      <c r="Y36" s="239" t="s">
        <v>588</v>
      </c>
      <c r="Z36" s="270">
        <v>0</v>
      </c>
      <c r="AA36" s="239" t="s">
        <v>588</v>
      </c>
      <c r="AB36" s="240" t="s">
        <v>77</v>
      </c>
      <c r="AC36" s="239" t="s">
        <v>154</v>
      </c>
      <c r="AD36" s="240" t="s">
        <v>77</v>
      </c>
      <c r="AE36" s="241" t="s">
        <v>154</v>
      </c>
      <c r="AF36" s="272">
        <v>19</v>
      </c>
    </row>
    <row r="37" spans="1:32" x14ac:dyDescent="0.2">
      <c r="A37" s="271">
        <v>20</v>
      </c>
      <c r="B37" s="271"/>
      <c r="C37" s="247" t="s">
        <v>597</v>
      </c>
      <c r="D37" s="269">
        <v>0.55000000000000004</v>
      </c>
      <c r="E37" s="239" t="s">
        <v>580</v>
      </c>
      <c r="F37" s="270">
        <v>48.8</v>
      </c>
      <c r="G37" s="239" t="s">
        <v>588</v>
      </c>
      <c r="H37" s="270">
        <v>89</v>
      </c>
      <c r="I37" s="239"/>
      <c r="J37" s="270">
        <v>2</v>
      </c>
      <c r="K37" s="239" t="s">
        <v>580</v>
      </c>
      <c r="L37" s="270">
        <v>1.4</v>
      </c>
      <c r="M37" s="239" t="s">
        <v>580</v>
      </c>
      <c r="N37" s="270">
        <v>0.7</v>
      </c>
      <c r="O37" s="239" t="s">
        <v>580</v>
      </c>
      <c r="P37" s="270">
        <v>1.1000000000000001</v>
      </c>
      <c r="Q37" s="239" t="s">
        <v>580</v>
      </c>
      <c r="R37" s="270">
        <v>2.2000000000000002</v>
      </c>
      <c r="S37" s="239"/>
      <c r="T37" s="270">
        <v>1</v>
      </c>
      <c r="U37" s="239" t="s">
        <v>580</v>
      </c>
      <c r="V37" s="270">
        <v>0.6</v>
      </c>
      <c r="W37" s="239" t="s">
        <v>580</v>
      </c>
      <c r="X37" s="270">
        <v>0.5</v>
      </c>
      <c r="Y37" s="239" t="s">
        <v>580</v>
      </c>
      <c r="Z37" s="270">
        <v>0.4</v>
      </c>
      <c r="AA37" s="239" t="s">
        <v>580</v>
      </c>
      <c r="AB37" s="270">
        <v>0.5</v>
      </c>
      <c r="AC37" s="239" t="s">
        <v>581</v>
      </c>
      <c r="AD37" s="270">
        <v>0.1</v>
      </c>
      <c r="AE37" s="241" t="s">
        <v>580</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73" t="s">
        <v>585</v>
      </c>
      <c r="E40" s="239" t="s">
        <v>586</v>
      </c>
      <c r="F40" s="239" t="s">
        <v>585</v>
      </c>
      <c r="G40" s="239" t="s">
        <v>586</v>
      </c>
      <c r="H40" s="270">
        <v>2.5</v>
      </c>
      <c r="I40" s="239"/>
      <c r="J40" s="239" t="s">
        <v>585</v>
      </c>
      <c r="K40" s="239" t="s">
        <v>586</v>
      </c>
      <c r="L40" s="239" t="s">
        <v>585</v>
      </c>
      <c r="M40" s="239" t="s">
        <v>586</v>
      </c>
      <c r="N40" s="239" t="s">
        <v>585</v>
      </c>
      <c r="O40" s="239" t="s">
        <v>586</v>
      </c>
      <c r="P40" s="239" t="s">
        <v>585</v>
      </c>
      <c r="Q40" s="239" t="s">
        <v>586</v>
      </c>
      <c r="R40" s="270">
        <v>40.1</v>
      </c>
      <c r="S40" s="239"/>
      <c r="T40" s="239" t="s">
        <v>585</v>
      </c>
      <c r="U40" s="239" t="s">
        <v>586</v>
      </c>
      <c r="V40" s="239" t="s">
        <v>585</v>
      </c>
      <c r="W40" s="239" t="s">
        <v>586</v>
      </c>
      <c r="X40" s="251" t="s">
        <v>281</v>
      </c>
      <c r="Y40" s="239" t="s">
        <v>588</v>
      </c>
      <c r="Z40" s="270">
        <v>0</v>
      </c>
      <c r="AA40" s="239" t="s">
        <v>588</v>
      </c>
      <c r="AB40" s="251" t="s">
        <v>281</v>
      </c>
      <c r="AC40" s="239" t="s">
        <v>586</v>
      </c>
      <c r="AD40" s="239" t="s">
        <v>585</v>
      </c>
      <c r="AE40" s="241" t="s">
        <v>586</v>
      </c>
      <c r="AF40" s="272">
        <v>21</v>
      </c>
    </row>
    <row r="41" spans="1:32" x14ac:dyDescent="0.2">
      <c r="A41" s="271">
        <v>22</v>
      </c>
      <c r="B41" s="271"/>
      <c r="C41" s="247" t="s">
        <v>583</v>
      </c>
      <c r="D41" s="273" t="s">
        <v>585</v>
      </c>
      <c r="E41" s="239" t="s">
        <v>586</v>
      </c>
      <c r="F41" s="239" t="s">
        <v>585</v>
      </c>
      <c r="G41" s="239" t="s">
        <v>586</v>
      </c>
      <c r="H41" s="270">
        <v>6.6</v>
      </c>
      <c r="I41" s="239"/>
      <c r="J41" s="239" t="s">
        <v>585</v>
      </c>
      <c r="K41" s="239" t="s">
        <v>586</v>
      </c>
      <c r="L41" s="239" t="s">
        <v>585</v>
      </c>
      <c r="M41" s="239" t="s">
        <v>586</v>
      </c>
      <c r="N41" s="239" t="s">
        <v>585</v>
      </c>
      <c r="O41" s="239" t="s">
        <v>586</v>
      </c>
      <c r="P41" s="239" t="s">
        <v>585</v>
      </c>
      <c r="Q41" s="239" t="s">
        <v>586</v>
      </c>
      <c r="R41" s="270">
        <v>33.1</v>
      </c>
      <c r="S41" s="239"/>
      <c r="T41" s="239" t="s">
        <v>585</v>
      </c>
      <c r="U41" s="239" t="s">
        <v>586</v>
      </c>
      <c r="V41" s="239" t="s">
        <v>585</v>
      </c>
      <c r="W41" s="239" t="s">
        <v>586</v>
      </c>
      <c r="X41" s="251" t="s">
        <v>281</v>
      </c>
      <c r="Y41" s="239" t="s">
        <v>586</v>
      </c>
      <c r="Z41" s="239" t="s">
        <v>585</v>
      </c>
      <c r="AA41" s="239" t="s">
        <v>586</v>
      </c>
      <c r="AB41" s="251" t="s">
        <v>281</v>
      </c>
      <c r="AC41" s="239" t="s">
        <v>586</v>
      </c>
      <c r="AD41" s="239" t="s">
        <v>585</v>
      </c>
      <c r="AE41" s="241" t="s">
        <v>586</v>
      </c>
      <c r="AF41" s="272">
        <v>22</v>
      </c>
    </row>
    <row r="42" spans="1:32" x14ac:dyDescent="0.2">
      <c r="A42" s="271">
        <v>23</v>
      </c>
      <c r="B42" s="271"/>
      <c r="C42" s="247" t="s">
        <v>584</v>
      </c>
      <c r="D42" s="273" t="s">
        <v>585</v>
      </c>
      <c r="E42" s="239" t="s">
        <v>586</v>
      </c>
      <c r="F42" s="239" t="s">
        <v>585</v>
      </c>
      <c r="G42" s="239" t="s">
        <v>586</v>
      </c>
      <c r="H42" s="270">
        <v>12.4</v>
      </c>
      <c r="I42" s="239"/>
      <c r="J42" s="239" t="s">
        <v>585</v>
      </c>
      <c r="K42" s="239" t="s">
        <v>586</v>
      </c>
      <c r="L42" s="239" t="s">
        <v>585</v>
      </c>
      <c r="M42" s="239" t="s">
        <v>586</v>
      </c>
      <c r="N42" s="239" t="s">
        <v>585</v>
      </c>
      <c r="O42" s="239" t="s">
        <v>586</v>
      </c>
      <c r="P42" s="239" t="s">
        <v>585</v>
      </c>
      <c r="Q42" s="239" t="s">
        <v>586</v>
      </c>
      <c r="R42" s="270">
        <v>19.3</v>
      </c>
      <c r="S42" s="239"/>
      <c r="T42" s="239" t="s">
        <v>585</v>
      </c>
      <c r="U42" s="239" t="s">
        <v>586</v>
      </c>
      <c r="V42" s="239" t="s">
        <v>585</v>
      </c>
      <c r="W42" s="239" t="s">
        <v>586</v>
      </c>
      <c r="X42" s="251" t="s">
        <v>281</v>
      </c>
      <c r="Y42" s="239" t="s">
        <v>586</v>
      </c>
      <c r="Z42" s="239" t="s">
        <v>585</v>
      </c>
      <c r="AA42" s="239" t="s">
        <v>586</v>
      </c>
      <c r="AB42" s="251" t="s">
        <v>281</v>
      </c>
      <c r="AC42" s="239" t="s">
        <v>586</v>
      </c>
      <c r="AD42" s="239" t="s">
        <v>585</v>
      </c>
      <c r="AE42" s="241" t="s">
        <v>586</v>
      </c>
      <c r="AF42" s="272">
        <v>23</v>
      </c>
    </row>
    <row r="43" spans="1:32" x14ac:dyDescent="0.2">
      <c r="A43" s="271">
        <v>24</v>
      </c>
      <c r="B43" s="271"/>
      <c r="C43" s="247" t="s">
        <v>587</v>
      </c>
      <c r="D43" s="273" t="s">
        <v>585</v>
      </c>
      <c r="E43" s="239" t="s">
        <v>586</v>
      </c>
      <c r="F43" s="239" t="s">
        <v>585</v>
      </c>
      <c r="G43" s="239" t="s">
        <v>586</v>
      </c>
      <c r="H43" s="270">
        <v>36.299999999999997</v>
      </c>
      <c r="I43" s="239"/>
      <c r="J43" s="270">
        <v>0.2</v>
      </c>
      <c r="K43" s="239" t="s">
        <v>582</v>
      </c>
      <c r="L43" s="270">
        <v>0.2</v>
      </c>
      <c r="M43" s="239" t="s">
        <v>582</v>
      </c>
      <c r="N43" s="239" t="s">
        <v>585</v>
      </c>
      <c r="O43" s="239" t="s">
        <v>586</v>
      </c>
      <c r="P43" s="270">
        <v>0.1</v>
      </c>
      <c r="Q43" s="239" t="s">
        <v>581</v>
      </c>
      <c r="R43" s="270">
        <v>5.8</v>
      </c>
      <c r="S43" s="239"/>
      <c r="T43" s="239" t="s">
        <v>585</v>
      </c>
      <c r="U43" s="239" t="s">
        <v>586</v>
      </c>
      <c r="V43" s="270">
        <v>0.1</v>
      </c>
      <c r="W43" s="239" t="s">
        <v>582</v>
      </c>
      <c r="X43" s="239" t="s">
        <v>585</v>
      </c>
      <c r="Y43" s="239" t="s">
        <v>586</v>
      </c>
      <c r="Z43" s="270">
        <v>0</v>
      </c>
      <c r="AA43" s="239" t="s">
        <v>581</v>
      </c>
      <c r="AB43" s="270">
        <v>0.1</v>
      </c>
      <c r="AC43" s="239" t="s">
        <v>581</v>
      </c>
      <c r="AD43" s="270">
        <v>0</v>
      </c>
      <c r="AE43" s="241" t="s">
        <v>580</v>
      </c>
      <c r="AF43" s="272">
        <v>24</v>
      </c>
    </row>
    <row r="44" spans="1:32" x14ac:dyDescent="0.2">
      <c r="A44" s="271">
        <v>25</v>
      </c>
      <c r="B44" s="271"/>
      <c r="C44" s="247" t="s">
        <v>589</v>
      </c>
      <c r="D44" s="269">
        <v>7.0000000000000007E-2</v>
      </c>
      <c r="E44" s="239" t="s">
        <v>581</v>
      </c>
      <c r="F44" s="270">
        <v>5.6</v>
      </c>
      <c r="G44" s="239" t="s">
        <v>581</v>
      </c>
      <c r="H44" s="270">
        <v>81.3</v>
      </c>
      <c r="I44" s="239"/>
      <c r="J44" s="270">
        <v>0.3</v>
      </c>
      <c r="K44" s="239" t="s">
        <v>582</v>
      </c>
      <c r="L44" s="270">
        <v>0.2</v>
      </c>
      <c r="M44" s="239" t="s">
        <v>582</v>
      </c>
      <c r="N44" s="270">
        <v>0.1</v>
      </c>
      <c r="O44" s="239" t="s">
        <v>581</v>
      </c>
      <c r="P44" s="270">
        <v>0.2</v>
      </c>
      <c r="Q44" s="239" t="s">
        <v>581</v>
      </c>
      <c r="R44" s="270">
        <v>3.4</v>
      </c>
      <c r="S44" s="239"/>
      <c r="T44" s="270">
        <v>0.1</v>
      </c>
      <c r="U44" s="239" t="s">
        <v>581</v>
      </c>
      <c r="V44" s="270">
        <v>0.1</v>
      </c>
      <c r="W44" s="239" t="s">
        <v>581</v>
      </c>
      <c r="X44" s="270">
        <v>0.1</v>
      </c>
      <c r="Y44" s="239" t="s">
        <v>582</v>
      </c>
      <c r="Z44" s="270">
        <v>0.1</v>
      </c>
      <c r="AA44" s="239" t="s">
        <v>582</v>
      </c>
      <c r="AB44" s="239" t="s">
        <v>585</v>
      </c>
      <c r="AC44" s="239" t="s">
        <v>586</v>
      </c>
      <c r="AD44" s="270">
        <v>0</v>
      </c>
      <c r="AE44" s="241" t="s">
        <v>580</v>
      </c>
      <c r="AF44" s="272">
        <v>25</v>
      </c>
    </row>
    <row r="45" spans="1:32" x14ac:dyDescent="0.2">
      <c r="A45" s="271">
        <v>26</v>
      </c>
      <c r="B45" s="271"/>
      <c r="C45" s="247" t="s">
        <v>590</v>
      </c>
      <c r="D45" s="269">
        <v>0.09</v>
      </c>
      <c r="E45" s="239" t="s">
        <v>580</v>
      </c>
      <c r="F45" s="270">
        <v>12.6</v>
      </c>
      <c r="G45" s="239" t="s">
        <v>580</v>
      </c>
      <c r="H45" s="270">
        <v>137.1</v>
      </c>
      <c r="I45" s="239"/>
      <c r="J45" s="270">
        <v>0.4</v>
      </c>
      <c r="K45" s="239" t="s">
        <v>580</v>
      </c>
      <c r="L45" s="270">
        <v>0.3</v>
      </c>
      <c r="M45" s="239" t="s">
        <v>580</v>
      </c>
      <c r="N45" s="270">
        <v>0.1</v>
      </c>
      <c r="O45" s="239" t="s">
        <v>580</v>
      </c>
      <c r="P45" s="270">
        <v>0.3</v>
      </c>
      <c r="Q45" s="239" t="s">
        <v>580</v>
      </c>
      <c r="R45" s="270">
        <v>2</v>
      </c>
      <c r="S45" s="239"/>
      <c r="T45" s="270">
        <v>0.2</v>
      </c>
      <c r="U45" s="239" t="s">
        <v>581</v>
      </c>
      <c r="V45" s="270">
        <v>0.2</v>
      </c>
      <c r="W45" s="239" t="s">
        <v>580</v>
      </c>
      <c r="X45" s="251" t="s">
        <v>281</v>
      </c>
      <c r="Y45" s="239" t="s">
        <v>588</v>
      </c>
      <c r="Z45" s="270">
        <v>0.1</v>
      </c>
      <c r="AA45" s="239" t="s">
        <v>588</v>
      </c>
      <c r="AB45" s="251" t="s">
        <v>281</v>
      </c>
      <c r="AC45" s="239" t="s">
        <v>588</v>
      </c>
      <c r="AD45" s="270">
        <v>0</v>
      </c>
      <c r="AE45" s="241" t="s">
        <v>588</v>
      </c>
      <c r="AF45" s="272">
        <v>26</v>
      </c>
    </row>
    <row r="46" spans="1:32" x14ac:dyDescent="0.2">
      <c r="A46" s="271">
        <v>27</v>
      </c>
      <c r="B46" s="271"/>
      <c r="C46" s="247" t="s">
        <v>591</v>
      </c>
      <c r="D46" s="269">
        <v>0.03</v>
      </c>
      <c r="E46" s="239" t="s">
        <v>580</v>
      </c>
      <c r="F46" s="270">
        <v>9.3000000000000007</v>
      </c>
      <c r="G46" s="239" t="s">
        <v>581</v>
      </c>
      <c r="H46" s="270">
        <v>309.39999999999998</v>
      </c>
      <c r="I46" s="239"/>
      <c r="J46" s="270">
        <v>0.3</v>
      </c>
      <c r="K46" s="239" t="s">
        <v>580</v>
      </c>
      <c r="L46" s="251" t="s">
        <v>281</v>
      </c>
      <c r="M46" s="239" t="s">
        <v>580</v>
      </c>
      <c r="N46" s="251" t="s">
        <v>281</v>
      </c>
      <c r="O46" s="239" t="s">
        <v>588</v>
      </c>
      <c r="P46" s="270">
        <v>0.2</v>
      </c>
      <c r="Q46" s="239" t="s">
        <v>580</v>
      </c>
      <c r="R46" s="270">
        <v>1.7</v>
      </c>
      <c r="S46" s="239"/>
      <c r="T46" s="270">
        <v>0.1</v>
      </c>
      <c r="U46" s="239" t="s">
        <v>580</v>
      </c>
      <c r="V46" s="270">
        <v>0</v>
      </c>
      <c r="W46" s="239" t="s">
        <v>580</v>
      </c>
      <c r="X46" s="270">
        <v>0.1</v>
      </c>
      <c r="Y46" s="239" t="s">
        <v>580</v>
      </c>
      <c r="Z46" s="270">
        <v>0.1</v>
      </c>
      <c r="AA46" s="239" t="s">
        <v>580</v>
      </c>
      <c r="AB46" s="270">
        <v>0.1</v>
      </c>
      <c r="AC46" s="239" t="s">
        <v>588</v>
      </c>
      <c r="AD46" s="270">
        <v>0</v>
      </c>
      <c r="AE46" s="241" t="s">
        <v>580</v>
      </c>
      <c r="AF46" s="272">
        <v>27</v>
      </c>
    </row>
    <row r="47" spans="1:32" x14ac:dyDescent="0.2">
      <c r="A47" s="271">
        <v>28</v>
      </c>
      <c r="B47" s="271"/>
      <c r="C47" s="247" t="s">
        <v>592</v>
      </c>
      <c r="D47" s="269">
        <v>0.01</v>
      </c>
      <c r="E47" s="239" t="s">
        <v>580</v>
      </c>
      <c r="F47" s="270">
        <v>5.0999999999999996</v>
      </c>
      <c r="G47" s="239" t="s">
        <v>580</v>
      </c>
      <c r="H47" s="270">
        <v>632.6</v>
      </c>
      <c r="I47" s="239"/>
      <c r="J47" s="270">
        <v>0</v>
      </c>
      <c r="K47" s="239" t="s">
        <v>580</v>
      </c>
      <c r="L47" s="251" t="s">
        <v>281</v>
      </c>
      <c r="M47" s="239" t="s">
        <v>580</v>
      </c>
      <c r="N47" s="251" t="s">
        <v>281</v>
      </c>
      <c r="O47" s="239" t="s">
        <v>580</v>
      </c>
      <c r="P47" s="270">
        <v>0</v>
      </c>
      <c r="Q47" s="239" t="s">
        <v>580</v>
      </c>
      <c r="R47" s="270">
        <v>0.7</v>
      </c>
      <c r="S47" s="239"/>
      <c r="T47" s="270">
        <v>0</v>
      </c>
      <c r="U47" s="239" t="s">
        <v>580</v>
      </c>
      <c r="V47" s="270">
        <v>0</v>
      </c>
      <c r="W47" s="239" t="s">
        <v>580</v>
      </c>
      <c r="X47" s="270">
        <v>0</v>
      </c>
      <c r="Y47" s="239" t="s">
        <v>580</v>
      </c>
      <c r="Z47" s="270">
        <v>0</v>
      </c>
      <c r="AA47" s="239" t="s">
        <v>580</v>
      </c>
      <c r="AB47" s="270">
        <v>0</v>
      </c>
      <c r="AC47" s="239" t="s">
        <v>588</v>
      </c>
      <c r="AD47" s="270">
        <v>0</v>
      </c>
      <c r="AE47" s="241" t="s">
        <v>588</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0.28000000000000003</v>
      </c>
      <c r="E49" s="239" t="s">
        <v>580</v>
      </c>
      <c r="F49" s="270">
        <v>34.700000000000003</v>
      </c>
      <c r="G49" s="239" t="s">
        <v>580</v>
      </c>
      <c r="H49" s="270">
        <v>121.9</v>
      </c>
      <c r="I49" s="239"/>
      <c r="J49" s="270">
        <v>1.4</v>
      </c>
      <c r="K49" s="239" t="s">
        <v>580</v>
      </c>
      <c r="L49" s="270">
        <v>0.9</v>
      </c>
      <c r="M49" s="239" t="s">
        <v>580</v>
      </c>
      <c r="N49" s="270">
        <v>0.5</v>
      </c>
      <c r="O49" s="239" t="s">
        <v>580</v>
      </c>
      <c r="P49" s="270">
        <v>0.8</v>
      </c>
      <c r="Q49" s="239" t="s">
        <v>580</v>
      </c>
      <c r="R49" s="270">
        <v>2.4</v>
      </c>
      <c r="S49" s="239"/>
      <c r="T49" s="270">
        <v>0.6</v>
      </c>
      <c r="U49" s="239" t="s">
        <v>580</v>
      </c>
      <c r="V49" s="270">
        <v>0.4</v>
      </c>
      <c r="W49" s="239" t="s">
        <v>580</v>
      </c>
      <c r="X49" s="270">
        <v>0.4</v>
      </c>
      <c r="Y49" s="239" t="s">
        <v>580</v>
      </c>
      <c r="Z49" s="270">
        <v>0.3</v>
      </c>
      <c r="AA49" s="239" t="s">
        <v>580</v>
      </c>
      <c r="AB49" s="270">
        <v>0.4</v>
      </c>
      <c r="AC49" s="239" t="s">
        <v>581</v>
      </c>
      <c r="AD49" s="270">
        <v>0.1</v>
      </c>
      <c r="AE49" s="241" t="s">
        <v>580</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3</v>
      </c>
      <c r="I51" s="239"/>
      <c r="J51" s="239" t="s">
        <v>585</v>
      </c>
      <c r="K51" s="239" t="s">
        <v>586</v>
      </c>
      <c r="L51" s="239" t="s">
        <v>585</v>
      </c>
      <c r="M51" s="239" t="s">
        <v>586</v>
      </c>
      <c r="N51" s="239" t="s">
        <v>585</v>
      </c>
      <c r="O51" s="239" t="s">
        <v>586</v>
      </c>
      <c r="P51" s="239" t="s">
        <v>585</v>
      </c>
      <c r="Q51" s="239" t="s">
        <v>586</v>
      </c>
      <c r="R51" s="270">
        <v>66</v>
      </c>
      <c r="S51" s="239"/>
      <c r="T51" s="251" t="s">
        <v>281</v>
      </c>
      <c r="U51" s="239" t="s">
        <v>586</v>
      </c>
      <c r="V51" s="239" t="s">
        <v>585</v>
      </c>
      <c r="W51" s="239" t="s">
        <v>586</v>
      </c>
      <c r="X51" s="251" t="s">
        <v>281</v>
      </c>
      <c r="Y51" s="239" t="s">
        <v>586</v>
      </c>
      <c r="Z51" s="239" t="s">
        <v>585</v>
      </c>
      <c r="AA51" s="239" t="s">
        <v>586</v>
      </c>
      <c r="AB51" s="251" t="s">
        <v>281</v>
      </c>
      <c r="AC51" s="239" t="s">
        <v>586</v>
      </c>
      <c r="AD51" s="239" t="s">
        <v>585</v>
      </c>
      <c r="AE51" s="241" t="s">
        <v>586</v>
      </c>
      <c r="AF51" s="272">
        <v>31</v>
      </c>
    </row>
    <row r="52" spans="1:32" x14ac:dyDescent="0.2">
      <c r="A52" s="271">
        <v>32</v>
      </c>
      <c r="B52" s="271"/>
      <c r="C52" s="247" t="s">
        <v>583</v>
      </c>
      <c r="D52" s="273" t="s">
        <v>585</v>
      </c>
      <c r="E52" s="239" t="s">
        <v>586</v>
      </c>
      <c r="F52" s="251" t="s">
        <v>281</v>
      </c>
      <c r="G52" s="239" t="s">
        <v>586</v>
      </c>
      <c r="H52" s="251" t="s">
        <v>281</v>
      </c>
      <c r="I52" s="239"/>
      <c r="J52" s="239" t="s">
        <v>585</v>
      </c>
      <c r="K52" s="239" t="s">
        <v>586</v>
      </c>
      <c r="L52" s="239" t="s">
        <v>585</v>
      </c>
      <c r="M52" s="239" t="s">
        <v>586</v>
      </c>
      <c r="N52" s="239" t="s">
        <v>585</v>
      </c>
      <c r="O52" s="239" t="s">
        <v>586</v>
      </c>
      <c r="P52" s="239" t="s">
        <v>585</v>
      </c>
      <c r="Q52" s="239" t="s">
        <v>586</v>
      </c>
      <c r="R52" s="251" t="s">
        <v>281</v>
      </c>
      <c r="S52" s="239"/>
      <c r="T52" s="239" t="s">
        <v>585</v>
      </c>
      <c r="U52" s="239" t="s">
        <v>586</v>
      </c>
      <c r="V52" s="239" t="s">
        <v>585</v>
      </c>
      <c r="W52" s="239" t="s">
        <v>586</v>
      </c>
      <c r="X52" s="239" t="s">
        <v>585</v>
      </c>
      <c r="Y52" s="239" t="s">
        <v>586</v>
      </c>
      <c r="Z52" s="239" t="s">
        <v>585</v>
      </c>
      <c r="AA52" s="239" t="s">
        <v>586</v>
      </c>
      <c r="AB52" s="240" t="s">
        <v>77</v>
      </c>
      <c r="AC52" s="239" t="s">
        <v>154</v>
      </c>
      <c r="AD52" s="240" t="s">
        <v>77</v>
      </c>
      <c r="AE52" s="241" t="s">
        <v>154</v>
      </c>
      <c r="AF52" s="272">
        <v>32</v>
      </c>
    </row>
    <row r="53" spans="1:32" x14ac:dyDescent="0.2">
      <c r="A53" s="271">
        <v>33</v>
      </c>
      <c r="B53" s="271"/>
      <c r="C53" s="247" t="s">
        <v>584</v>
      </c>
      <c r="D53" s="273" t="s">
        <v>585</v>
      </c>
      <c r="E53" s="239" t="s">
        <v>586</v>
      </c>
      <c r="F53" s="239" t="s">
        <v>585</v>
      </c>
      <c r="G53" s="239" t="s">
        <v>586</v>
      </c>
      <c r="H53" s="270">
        <v>14.4</v>
      </c>
      <c r="I53" s="239"/>
      <c r="J53" s="239" t="s">
        <v>585</v>
      </c>
      <c r="K53" s="239" t="s">
        <v>586</v>
      </c>
      <c r="L53" s="239" t="s">
        <v>585</v>
      </c>
      <c r="M53" s="239" t="s">
        <v>586</v>
      </c>
      <c r="N53" s="239" t="s">
        <v>585</v>
      </c>
      <c r="O53" s="239" t="s">
        <v>586</v>
      </c>
      <c r="P53" s="239" t="s">
        <v>585</v>
      </c>
      <c r="Q53" s="239" t="s">
        <v>586</v>
      </c>
      <c r="R53" s="270">
        <v>3.6</v>
      </c>
      <c r="S53" s="239"/>
      <c r="T53" s="239" t="s">
        <v>585</v>
      </c>
      <c r="U53" s="239" t="s">
        <v>586</v>
      </c>
      <c r="V53" s="239" t="s">
        <v>585</v>
      </c>
      <c r="W53" s="239" t="s">
        <v>586</v>
      </c>
      <c r="X53" s="239" t="s">
        <v>585</v>
      </c>
      <c r="Y53" s="239" t="s">
        <v>586</v>
      </c>
      <c r="Z53" s="239" t="s">
        <v>585</v>
      </c>
      <c r="AA53" s="239" t="s">
        <v>586</v>
      </c>
      <c r="AB53" s="240" t="s">
        <v>77</v>
      </c>
      <c r="AC53" s="239" t="s">
        <v>154</v>
      </c>
      <c r="AD53" s="240" t="s">
        <v>77</v>
      </c>
      <c r="AE53" s="241" t="s">
        <v>154</v>
      </c>
      <c r="AF53" s="272">
        <v>33</v>
      </c>
    </row>
    <row r="54" spans="1:32" x14ac:dyDescent="0.2">
      <c r="A54" s="271">
        <v>34</v>
      </c>
      <c r="B54" s="271"/>
      <c r="C54" s="247" t="s">
        <v>587</v>
      </c>
      <c r="D54" s="269">
        <v>0.08</v>
      </c>
      <c r="E54" s="239" t="s">
        <v>582</v>
      </c>
      <c r="F54" s="270">
        <v>2.7</v>
      </c>
      <c r="G54" s="239" t="s">
        <v>582</v>
      </c>
      <c r="H54" s="270">
        <v>33.700000000000003</v>
      </c>
      <c r="I54" s="239"/>
      <c r="J54" s="239" t="s">
        <v>585</v>
      </c>
      <c r="K54" s="239" t="s">
        <v>586</v>
      </c>
      <c r="L54" s="239" t="s">
        <v>585</v>
      </c>
      <c r="M54" s="239" t="s">
        <v>586</v>
      </c>
      <c r="N54" s="239" t="s">
        <v>585</v>
      </c>
      <c r="O54" s="239" t="s">
        <v>586</v>
      </c>
      <c r="P54" s="239" t="s">
        <v>585</v>
      </c>
      <c r="Q54" s="239" t="s">
        <v>586</v>
      </c>
      <c r="R54" s="270">
        <v>2.6</v>
      </c>
      <c r="S54" s="239"/>
      <c r="T54" s="239" t="s">
        <v>585</v>
      </c>
      <c r="U54" s="239" t="s">
        <v>586</v>
      </c>
      <c r="V54" s="239" t="s">
        <v>585</v>
      </c>
      <c r="W54" s="239" t="s">
        <v>586</v>
      </c>
      <c r="X54" s="239" t="s">
        <v>585</v>
      </c>
      <c r="Y54" s="239" t="s">
        <v>586</v>
      </c>
      <c r="Z54" s="239" t="s">
        <v>585</v>
      </c>
      <c r="AA54" s="239" t="s">
        <v>586</v>
      </c>
      <c r="AB54" s="240" t="s">
        <v>77</v>
      </c>
      <c r="AC54" s="239" t="s">
        <v>154</v>
      </c>
      <c r="AD54" s="240" t="s">
        <v>77</v>
      </c>
      <c r="AE54" s="241" t="s">
        <v>154</v>
      </c>
      <c r="AF54" s="272">
        <v>34</v>
      </c>
    </row>
    <row r="55" spans="1:32" x14ac:dyDescent="0.2">
      <c r="A55" s="271">
        <v>35</v>
      </c>
      <c r="B55" s="271"/>
      <c r="C55" s="247" t="s">
        <v>589</v>
      </c>
      <c r="D55" s="269">
        <v>0.06</v>
      </c>
      <c r="E55" s="239" t="s">
        <v>582</v>
      </c>
      <c r="F55" s="270">
        <v>4.3</v>
      </c>
      <c r="G55" s="239" t="s">
        <v>582</v>
      </c>
      <c r="H55" s="270">
        <v>68.3</v>
      </c>
      <c r="I55" s="239"/>
      <c r="J55" s="239" t="s">
        <v>585</v>
      </c>
      <c r="K55" s="239" t="s">
        <v>586</v>
      </c>
      <c r="L55" s="270">
        <v>0.1</v>
      </c>
      <c r="M55" s="239" t="s">
        <v>582</v>
      </c>
      <c r="N55" s="239" t="s">
        <v>585</v>
      </c>
      <c r="O55" s="239" t="s">
        <v>586</v>
      </c>
      <c r="P55" s="270">
        <v>0.1</v>
      </c>
      <c r="Q55" s="239" t="s">
        <v>582</v>
      </c>
      <c r="R55" s="270">
        <v>1.5</v>
      </c>
      <c r="S55" s="239"/>
      <c r="T55" s="270">
        <v>0.1</v>
      </c>
      <c r="U55" s="239" t="s">
        <v>582</v>
      </c>
      <c r="V55" s="270">
        <v>0.1</v>
      </c>
      <c r="W55" s="239" t="s">
        <v>582</v>
      </c>
      <c r="X55" s="239" t="s">
        <v>585</v>
      </c>
      <c r="Y55" s="239" t="s">
        <v>586</v>
      </c>
      <c r="Z55" s="239" t="s">
        <v>585</v>
      </c>
      <c r="AA55" s="239" t="s">
        <v>586</v>
      </c>
      <c r="AB55" s="239" t="s">
        <v>585</v>
      </c>
      <c r="AC55" s="239" t="s">
        <v>586</v>
      </c>
      <c r="AD55" s="239" t="s">
        <v>585</v>
      </c>
      <c r="AE55" s="241" t="s">
        <v>586</v>
      </c>
      <c r="AF55" s="272">
        <v>35</v>
      </c>
    </row>
    <row r="56" spans="1:32" x14ac:dyDescent="0.2">
      <c r="A56" s="271">
        <v>36</v>
      </c>
      <c r="B56" s="271"/>
      <c r="C56" s="247" t="s">
        <v>590</v>
      </c>
      <c r="D56" s="269">
        <v>0.03</v>
      </c>
      <c r="E56" s="239" t="s">
        <v>582</v>
      </c>
      <c r="F56" s="270">
        <v>3.3</v>
      </c>
      <c r="G56" s="239" t="s">
        <v>582</v>
      </c>
      <c r="H56" s="270">
        <v>126.9</v>
      </c>
      <c r="I56" s="239"/>
      <c r="J56" s="270">
        <v>0.1</v>
      </c>
      <c r="K56" s="239" t="s">
        <v>582</v>
      </c>
      <c r="L56" s="270">
        <v>0.1</v>
      </c>
      <c r="M56" s="239" t="s">
        <v>582</v>
      </c>
      <c r="N56" s="239" t="s">
        <v>585</v>
      </c>
      <c r="O56" s="239" t="s">
        <v>586</v>
      </c>
      <c r="P56" s="270">
        <v>0</v>
      </c>
      <c r="Q56" s="239" t="s">
        <v>581</v>
      </c>
      <c r="R56" s="270">
        <v>1.4</v>
      </c>
      <c r="S56" s="239"/>
      <c r="T56" s="239" t="s">
        <v>585</v>
      </c>
      <c r="U56" s="239" t="s">
        <v>586</v>
      </c>
      <c r="V56" s="270">
        <v>0</v>
      </c>
      <c r="W56" s="239" t="s">
        <v>582</v>
      </c>
      <c r="X56" s="251" t="s">
        <v>281</v>
      </c>
      <c r="Y56" s="239" t="s">
        <v>582</v>
      </c>
      <c r="Z56" s="270">
        <v>0</v>
      </c>
      <c r="AA56" s="239" t="s">
        <v>582</v>
      </c>
      <c r="AB56" s="251" t="s">
        <v>281</v>
      </c>
      <c r="AC56" s="239" t="s">
        <v>580</v>
      </c>
      <c r="AD56" s="270">
        <v>0</v>
      </c>
      <c r="AE56" s="241" t="s">
        <v>581</v>
      </c>
      <c r="AF56" s="272">
        <v>36</v>
      </c>
    </row>
    <row r="57" spans="1:32" x14ac:dyDescent="0.2">
      <c r="A57" s="271">
        <v>37</v>
      </c>
      <c r="B57" s="271"/>
      <c r="C57" s="247" t="s">
        <v>591</v>
      </c>
      <c r="D57" s="273" t="s">
        <v>585</v>
      </c>
      <c r="E57" s="239" t="s">
        <v>586</v>
      </c>
      <c r="F57" s="239" t="s">
        <v>585</v>
      </c>
      <c r="G57" s="239" t="s">
        <v>586</v>
      </c>
      <c r="H57" s="270">
        <v>272.10000000000002</v>
      </c>
      <c r="I57" s="239"/>
      <c r="J57" s="239" t="s">
        <v>585</v>
      </c>
      <c r="K57" s="239" t="s">
        <v>586</v>
      </c>
      <c r="L57" s="239" t="s">
        <v>585</v>
      </c>
      <c r="M57" s="239" t="s">
        <v>586</v>
      </c>
      <c r="N57" s="270">
        <v>0</v>
      </c>
      <c r="O57" s="239" t="s">
        <v>582</v>
      </c>
      <c r="P57" s="239" t="s">
        <v>585</v>
      </c>
      <c r="Q57" s="239" t="s">
        <v>586</v>
      </c>
      <c r="R57" s="270">
        <v>1.1000000000000001</v>
      </c>
      <c r="S57" s="239"/>
      <c r="T57" s="270">
        <v>0</v>
      </c>
      <c r="U57" s="239" t="s">
        <v>582</v>
      </c>
      <c r="V57" s="239" t="s">
        <v>585</v>
      </c>
      <c r="W57" s="239" t="s">
        <v>586</v>
      </c>
      <c r="X57" s="239" t="s">
        <v>585</v>
      </c>
      <c r="Y57" s="239" t="s">
        <v>586</v>
      </c>
      <c r="Z57" s="239" t="s">
        <v>585</v>
      </c>
      <c r="AA57" s="239" t="s">
        <v>586</v>
      </c>
      <c r="AB57" s="240" t="s">
        <v>77</v>
      </c>
      <c r="AC57" s="239" t="s">
        <v>154</v>
      </c>
      <c r="AD57" s="240" t="s">
        <v>77</v>
      </c>
      <c r="AE57" s="241" t="s">
        <v>154</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69">
        <v>0</v>
      </c>
      <c r="E59" s="239" t="s">
        <v>588</v>
      </c>
      <c r="F59" s="251" t="s">
        <v>281</v>
      </c>
      <c r="G59" s="239" t="s">
        <v>588</v>
      </c>
      <c r="H59" s="251" t="s">
        <v>281</v>
      </c>
      <c r="I59" s="239"/>
      <c r="J59" s="270">
        <v>0</v>
      </c>
      <c r="K59" s="239" t="s">
        <v>588</v>
      </c>
      <c r="L59" s="270">
        <v>0</v>
      </c>
      <c r="M59" s="239" t="s">
        <v>588</v>
      </c>
      <c r="N59" s="270">
        <v>0</v>
      </c>
      <c r="O59" s="239" t="s">
        <v>588</v>
      </c>
      <c r="P59" s="270">
        <v>0</v>
      </c>
      <c r="Q59" s="239" t="s">
        <v>588</v>
      </c>
      <c r="R59" s="251" t="s">
        <v>281</v>
      </c>
      <c r="S59" s="239"/>
      <c r="T59" s="251" t="s">
        <v>281</v>
      </c>
      <c r="U59" s="239" t="s">
        <v>588</v>
      </c>
      <c r="V59" s="270">
        <v>0</v>
      </c>
      <c r="W59" s="239" t="s">
        <v>588</v>
      </c>
      <c r="X59" s="251" t="s">
        <v>281</v>
      </c>
      <c r="Y59" s="239" t="s">
        <v>588</v>
      </c>
      <c r="Z59" s="270">
        <v>0</v>
      </c>
      <c r="AA59" s="239" t="s">
        <v>588</v>
      </c>
      <c r="AB59" s="240" t="s">
        <v>77</v>
      </c>
      <c r="AC59" s="239" t="s">
        <v>154</v>
      </c>
      <c r="AD59" s="240" t="s">
        <v>77</v>
      </c>
      <c r="AE59" s="241" t="s">
        <v>154</v>
      </c>
      <c r="AF59" s="272">
        <v>39</v>
      </c>
    </row>
    <row r="60" spans="1:32" x14ac:dyDescent="0.2">
      <c r="A60" s="271">
        <v>40</v>
      </c>
      <c r="B60" s="271"/>
      <c r="C60" s="247" t="s">
        <v>597</v>
      </c>
      <c r="D60" s="269">
        <v>0.26</v>
      </c>
      <c r="E60" s="239" t="s">
        <v>581</v>
      </c>
      <c r="F60" s="270">
        <v>14.1</v>
      </c>
      <c r="G60" s="239" t="s">
        <v>581</v>
      </c>
      <c r="H60" s="270">
        <v>53.5</v>
      </c>
      <c r="I60" s="239"/>
      <c r="J60" s="270">
        <v>0.6</v>
      </c>
      <c r="K60" s="239" t="s">
        <v>581</v>
      </c>
      <c r="L60" s="270">
        <v>0.4</v>
      </c>
      <c r="M60" s="239" t="s">
        <v>581</v>
      </c>
      <c r="N60" s="270">
        <v>0.2</v>
      </c>
      <c r="O60" s="239" t="s">
        <v>582</v>
      </c>
      <c r="P60" s="270">
        <v>0.3</v>
      </c>
      <c r="Q60" s="239" t="s">
        <v>581</v>
      </c>
      <c r="R60" s="270">
        <v>1.8</v>
      </c>
      <c r="S60" s="239"/>
      <c r="T60" s="270">
        <v>0.5</v>
      </c>
      <c r="U60" s="239" t="s">
        <v>581</v>
      </c>
      <c r="V60" s="270">
        <v>0.2</v>
      </c>
      <c r="W60" s="239" t="s">
        <v>581</v>
      </c>
      <c r="X60" s="270">
        <v>0.1</v>
      </c>
      <c r="Y60" s="239" t="s">
        <v>582</v>
      </c>
      <c r="Z60" s="270">
        <v>0.1</v>
      </c>
      <c r="AA60" s="239" t="s">
        <v>581</v>
      </c>
      <c r="AB60" s="239" t="s">
        <v>585</v>
      </c>
      <c r="AC60" s="239" t="s">
        <v>586</v>
      </c>
      <c r="AD60" s="239" t="s">
        <v>585</v>
      </c>
      <c r="AE60" s="241" t="s">
        <v>586</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73" t="s">
        <v>585</v>
      </c>
      <c r="E63" s="239" t="s">
        <v>586</v>
      </c>
      <c r="F63" s="239" t="s">
        <v>585</v>
      </c>
      <c r="G63" s="239" t="s">
        <v>586</v>
      </c>
      <c r="H63" s="270">
        <v>3.2</v>
      </c>
      <c r="I63" s="239"/>
      <c r="J63" s="239" t="s">
        <v>585</v>
      </c>
      <c r="K63" s="239" t="s">
        <v>586</v>
      </c>
      <c r="L63" s="239" t="s">
        <v>585</v>
      </c>
      <c r="M63" s="239" t="s">
        <v>586</v>
      </c>
      <c r="N63" s="239" t="s">
        <v>585</v>
      </c>
      <c r="O63" s="239" t="s">
        <v>586</v>
      </c>
      <c r="P63" s="239" t="s">
        <v>585</v>
      </c>
      <c r="Q63" s="239" t="s">
        <v>586</v>
      </c>
      <c r="R63" s="270">
        <v>62.2</v>
      </c>
      <c r="S63" s="239"/>
      <c r="T63" s="240" t="s">
        <v>602</v>
      </c>
      <c r="U63" s="239" t="s">
        <v>154</v>
      </c>
      <c r="V63" s="240" t="s">
        <v>602</v>
      </c>
      <c r="W63" s="239" t="s">
        <v>154</v>
      </c>
      <c r="X63" s="239" t="s">
        <v>585</v>
      </c>
      <c r="Y63" s="239" t="s">
        <v>586</v>
      </c>
      <c r="Z63" s="239" t="s">
        <v>585</v>
      </c>
      <c r="AA63" s="239" t="s">
        <v>586</v>
      </c>
      <c r="AB63" s="240" t="s">
        <v>77</v>
      </c>
      <c r="AC63" s="239" t="s">
        <v>154</v>
      </c>
      <c r="AD63" s="240" t="s">
        <v>77</v>
      </c>
      <c r="AE63" s="241" t="s">
        <v>154</v>
      </c>
      <c r="AF63" s="272">
        <v>41</v>
      </c>
    </row>
    <row r="64" spans="1:32" x14ac:dyDescent="0.2">
      <c r="A64" s="271">
        <v>42</v>
      </c>
      <c r="B64" s="271"/>
      <c r="C64" s="247" t="s">
        <v>583</v>
      </c>
      <c r="D64" s="273" t="s">
        <v>585</v>
      </c>
      <c r="E64" s="239" t="s">
        <v>586</v>
      </c>
      <c r="F64" s="239" t="s">
        <v>585</v>
      </c>
      <c r="G64" s="239" t="s">
        <v>586</v>
      </c>
      <c r="H64" s="270">
        <v>5.8</v>
      </c>
      <c r="I64" s="239"/>
      <c r="J64" s="239" t="s">
        <v>585</v>
      </c>
      <c r="K64" s="239" t="s">
        <v>586</v>
      </c>
      <c r="L64" s="239" t="s">
        <v>585</v>
      </c>
      <c r="M64" s="239" t="s">
        <v>586</v>
      </c>
      <c r="N64" s="239" t="s">
        <v>585</v>
      </c>
      <c r="O64" s="239" t="s">
        <v>586</v>
      </c>
      <c r="P64" s="239" t="s">
        <v>585</v>
      </c>
      <c r="Q64" s="239" t="s">
        <v>586</v>
      </c>
      <c r="R64" s="270">
        <v>65.400000000000006</v>
      </c>
      <c r="S64" s="239"/>
      <c r="T64" s="240" t="s">
        <v>602</v>
      </c>
      <c r="U64" s="239" t="s">
        <v>154</v>
      </c>
      <c r="V64" s="240" t="s">
        <v>602</v>
      </c>
      <c r="W64" s="239" t="s">
        <v>154</v>
      </c>
      <c r="X64" s="251" t="s">
        <v>281</v>
      </c>
      <c r="Y64" s="239" t="s">
        <v>586</v>
      </c>
      <c r="Z64" s="239" t="s">
        <v>585</v>
      </c>
      <c r="AA64" s="239" t="s">
        <v>586</v>
      </c>
      <c r="AB64" s="251" t="s">
        <v>281</v>
      </c>
      <c r="AC64" s="239" t="s">
        <v>586</v>
      </c>
      <c r="AD64" s="239" t="s">
        <v>585</v>
      </c>
      <c r="AE64" s="241" t="s">
        <v>586</v>
      </c>
      <c r="AF64" s="272">
        <v>42</v>
      </c>
    </row>
    <row r="65" spans="1:32" x14ac:dyDescent="0.2">
      <c r="A65" s="271">
        <v>43</v>
      </c>
      <c r="B65" s="271"/>
      <c r="C65" s="247" t="s">
        <v>584</v>
      </c>
      <c r="D65" s="273" t="s">
        <v>585</v>
      </c>
      <c r="E65" s="239" t="s">
        <v>586</v>
      </c>
      <c r="F65" s="239" t="s">
        <v>585</v>
      </c>
      <c r="G65" s="239" t="s">
        <v>586</v>
      </c>
      <c r="H65" s="270">
        <v>12.5</v>
      </c>
      <c r="I65" s="239"/>
      <c r="J65" s="239" t="s">
        <v>585</v>
      </c>
      <c r="K65" s="239" t="s">
        <v>586</v>
      </c>
      <c r="L65" s="239" t="s">
        <v>585</v>
      </c>
      <c r="M65" s="239" t="s">
        <v>586</v>
      </c>
      <c r="N65" s="239" t="s">
        <v>585</v>
      </c>
      <c r="O65" s="239" t="s">
        <v>586</v>
      </c>
      <c r="P65" s="239" t="s">
        <v>585</v>
      </c>
      <c r="Q65" s="239" t="s">
        <v>586</v>
      </c>
      <c r="R65" s="270">
        <v>7.6</v>
      </c>
      <c r="S65" s="239"/>
      <c r="T65" s="240" t="s">
        <v>602</v>
      </c>
      <c r="U65" s="239" t="s">
        <v>154</v>
      </c>
      <c r="V65" s="240" t="s">
        <v>602</v>
      </c>
      <c r="W65" s="239" t="s">
        <v>154</v>
      </c>
      <c r="X65" s="239" t="s">
        <v>585</v>
      </c>
      <c r="Y65" s="239" t="s">
        <v>586</v>
      </c>
      <c r="Z65" s="239" t="s">
        <v>585</v>
      </c>
      <c r="AA65" s="239" t="s">
        <v>586</v>
      </c>
      <c r="AB65" s="240" t="s">
        <v>77</v>
      </c>
      <c r="AC65" s="239" t="s">
        <v>154</v>
      </c>
      <c r="AD65" s="240" t="s">
        <v>77</v>
      </c>
      <c r="AE65" s="241" t="s">
        <v>154</v>
      </c>
      <c r="AF65" s="272">
        <v>43</v>
      </c>
    </row>
    <row r="66" spans="1:32" x14ac:dyDescent="0.2">
      <c r="A66" s="271">
        <v>44</v>
      </c>
      <c r="B66" s="271"/>
      <c r="C66" s="247" t="s">
        <v>587</v>
      </c>
      <c r="D66" s="273" t="s">
        <v>585</v>
      </c>
      <c r="E66" s="239" t="s">
        <v>586</v>
      </c>
      <c r="F66" s="239" t="s">
        <v>585</v>
      </c>
      <c r="G66" s="239" t="s">
        <v>586</v>
      </c>
      <c r="H66" s="270">
        <v>33.200000000000003</v>
      </c>
      <c r="I66" s="239"/>
      <c r="J66" s="239" t="s">
        <v>585</v>
      </c>
      <c r="K66" s="239" t="s">
        <v>586</v>
      </c>
      <c r="L66" s="239" t="s">
        <v>585</v>
      </c>
      <c r="M66" s="239" t="s">
        <v>586</v>
      </c>
      <c r="N66" s="270">
        <v>0.1</v>
      </c>
      <c r="O66" s="239" t="s">
        <v>582</v>
      </c>
      <c r="P66" s="239" t="s">
        <v>585</v>
      </c>
      <c r="Q66" s="239" t="s">
        <v>586</v>
      </c>
      <c r="R66" s="270">
        <v>8</v>
      </c>
      <c r="S66" s="239"/>
      <c r="T66" s="240" t="s">
        <v>602</v>
      </c>
      <c r="U66" s="239" t="s">
        <v>154</v>
      </c>
      <c r="V66" s="240" t="s">
        <v>602</v>
      </c>
      <c r="W66" s="239" t="s">
        <v>154</v>
      </c>
      <c r="X66" s="251" t="s">
        <v>281</v>
      </c>
      <c r="Y66" s="239" t="s">
        <v>586</v>
      </c>
      <c r="Z66" s="239" t="s">
        <v>585</v>
      </c>
      <c r="AA66" s="239" t="s">
        <v>586</v>
      </c>
      <c r="AB66" s="251" t="s">
        <v>281</v>
      </c>
      <c r="AC66" s="239" t="s">
        <v>581</v>
      </c>
      <c r="AD66" s="239" t="s">
        <v>585</v>
      </c>
      <c r="AE66" s="241" t="s">
        <v>586</v>
      </c>
      <c r="AF66" s="272">
        <v>44</v>
      </c>
    </row>
    <row r="67" spans="1:32" x14ac:dyDescent="0.2">
      <c r="A67" s="271">
        <v>45</v>
      </c>
      <c r="B67" s="271"/>
      <c r="C67" s="247" t="s">
        <v>589</v>
      </c>
      <c r="D67" s="273" t="s">
        <v>585</v>
      </c>
      <c r="E67" s="239" t="s">
        <v>586</v>
      </c>
      <c r="F67" s="239" t="s">
        <v>585</v>
      </c>
      <c r="G67" s="239" t="s">
        <v>586</v>
      </c>
      <c r="H67" s="270">
        <v>73.099999999999994</v>
      </c>
      <c r="I67" s="239"/>
      <c r="J67" s="270">
        <v>0.1</v>
      </c>
      <c r="K67" s="239" t="s">
        <v>581</v>
      </c>
      <c r="L67" s="270">
        <v>0.1</v>
      </c>
      <c r="M67" s="239" t="s">
        <v>582</v>
      </c>
      <c r="N67" s="270">
        <v>0.1</v>
      </c>
      <c r="O67" s="239" t="s">
        <v>580</v>
      </c>
      <c r="P67" s="270">
        <v>0.1</v>
      </c>
      <c r="Q67" s="239" t="s">
        <v>580</v>
      </c>
      <c r="R67" s="270">
        <v>3</v>
      </c>
      <c r="S67" s="239"/>
      <c r="T67" s="240" t="s">
        <v>602</v>
      </c>
      <c r="U67" s="239" t="s">
        <v>154</v>
      </c>
      <c r="V67" s="240" t="s">
        <v>602</v>
      </c>
      <c r="W67" s="239" t="s">
        <v>154</v>
      </c>
      <c r="X67" s="270">
        <v>0.1</v>
      </c>
      <c r="Y67" s="239" t="s">
        <v>581</v>
      </c>
      <c r="Z67" s="270">
        <v>0.1</v>
      </c>
      <c r="AA67" s="239" t="s">
        <v>580</v>
      </c>
      <c r="AB67" s="270">
        <v>0</v>
      </c>
      <c r="AC67" s="239" t="s">
        <v>588</v>
      </c>
      <c r="AD67" s="270">
        <v>0</v>
      </c>
      <c r="AE67" s="241" t="s">
        <v>588</v>
      </c>
      <c r="AF67" s="272">
        <v>45</v>
      </c>
    </row>
    <row r="68" spans="1:32" x14ac:dyDescent="0.2">
      <c r="A68" s="271">
        <v>46</v>
      </c>
      <c r="B68" s="271"/>
      <c r="C68" s="247" t="s">
        <v>590</v>
      </c>
      <c r="D68" s="269">
        <v>0.03</v>
      </c>
      <c r="E68" s="239" t="s">
        <v>581</v>
      </c>
      <c r="F68" s="270">
        <v>4.5</v>
      </c>
      <c r="G68" s="239" t="s">
        <v>581</v>
      </c>
      <c r="H68" s="270">
        <v>141.80000000000001</v>
      </c>
      <c r="I68" s="239"/>
      <c r="J68" s="270">
        <v>0.2</v>
      </c>
      <c r="K68" s="239" t="s">
        <v>581</v>
      </c>
      <c r="L68" s="270">
        <v>0.1</v>
      </c>
      <c r="M68" s="239" t="s">
        <v>581</v>
      </c>
      <c r="N68" s="270">
        <v>0.1</v>
      </c>
      <c r="O68" s="239" t="s">
        <v>581</v>
      </c>
      <c r="P68" s="270">
        <v>0.1</v>
      </c>
      <c r="Q68" s="239" t="s">
        <v>581</v>
      </c>
      <c r="R68" s="270">
        <v>2.4</v>
      </c>
      <c r="S68" s="239"/>
      <c r="T68" s="240" t="s">
        <v>602</v>
      </c>
      <c r="U68" s="239" t="s">
        <v>154</v>
      </c>
      <c r="V68" s="240" t="s">
        <v>602</v>
      </c>
      <c r="W68" s="239" t="s">
        <v>154</v>
      </c>
      <c r="X68" s="270">
        <v>0.1</v>
      </c>
      <c r="Y68" s="239" t="s">
        <v>581</v>
      </c>
      <c r="Z68" s="270">
        <v>0.1</v>
      </c>
      <c r="AA68" s="239" t="s">
        <v>581</v>
      </c>
      <c r="AB68" s="270">
        <v>0</v>
      </c>
      <c r="AC68" s="239" t="s">
        <v>580</v>
      </c>
      <c r="AD68" s="270">
        <v>0</v>
      </c>
      <c r="AE68" s="241" t="s">
        <v>580</v>
      </c>
      <c r="AF68" s="272">
        <v>46</v>
      </c>
    </row>
    <row r="69" spans="1:32" x14ac:dyDescent="0.2">
      <c r="A69" s="271">
        <v>47</v>
      </c>
      <c r="B69" s="271"/>
      <c r="C69" s="247" t="s">
        <v>591</v>
      </c>
      <c r="D69" s="269">
        <v>0.01</v>
      </c>
      <c r="E69" s="239" t="s">
        <v>588</v>
      </c>
      <c r="F69" s="270">
        <v>2.5</v>
      </c>
      <c r="G69" s="239" t="s">
        <v>588</v>
      </c>
      <c r="H69" s="270">
        <v>314.39999999999998</v>
      </c>
      <c r="I69" s="239"/>
      <c r="J69" s="270">
        <v>0.1</v>
      </c>
      <c r="K69" s="239" t="s">
        <v>588</v>
      </c>
      <c r="L69" s="251" t="s">
        <v>281</v>
      </c>
      <c r="M69" s="239" t="s">
        <v>588</v>
      </c>
      <c r="N69" s="251" t="s">
        <v>281</v>
      </c>
      <c r="O69" s="239" t="s">
        <v>588</v>
      </c>
      <c r="P69" s="270">
        <v>0</v>
      </c>
      <c r="Q69" s="239" t="s">
        <v>588</v>
      </c>
      <c r="R69" s="270">
        <v>1.7</v>
      </c>
      <c r="S69" s="239"/>
      <c r="T69" s="240" t="s">
        <v>602</v>
      </c>
      <c r="U69" s="239" t="s">
        <v>154</v>
      </c>
      <c r="V69" s="240" t="s">
        <v>602</v>
      </c>
      <c r="W69" s="239" t="s">
        <v>154</v>
      </c>
      <c r="X69" s="251" t="s">
        <v>281</v>
      </c>
      <c r="Y69" s="239" t="s">
        <v>588</v>
      </c>
      <c r="Z69" s="270">
        <v>0</v>
      </c>
      <c r="AA69" s="239" t="s">
        <v>588</v>
      </c>
      <c r="AB69" s="251" t="s">
        <v>281</v>
      </c>
      <c r="AC69" s="239" t="s">
        <v>588</v>
      </c>
      <c r="AD69" s="270">
        <v>0</v>
      </c>
      <c r="AE69" s="241" t="s">
        <v>588</v>
      </c>
      <c r="AF69" s="272">
        <v>47</v>
      </c>
    </row>
    <row r="70" spans="1:32" ht="12" customHeight="1" x14ac:dyDescent="0.2">
      <c r="A70" s="271">
        <v>48</v>
      </c>
      <c r="B70" s="271"/>
      <c r="C70" s="247" t="s">
        <v>592</v>
      </c>
      <c r="D70" s="273" t="s">
        <v>585</v>
      </c>
      <c r="E70" s="239" t="s">
        <v>586</v>
      </c>
      <c r="F70" s="239" t="s">
        <v>585</v>
      </c>
      <c r="G70" s="239" t="s">
        <v>586</v>
      </c>
      <c r="H70" s="270">
        <v>705.7</v>
      </c>
      <c r="I70" s="239"/>
      <c r="J70" s="270">
        <v>0.1</v>
      </c>
      <c r="K70" s="239" t="s">
        <v>580</v>
      </c>
      <c r="L70" s="251" t="s">
        <v>281</v>
      </c>
      <c r="M70" s="239" t="s">
        <v>581</v>
      </c>
      <c r="N70" s="251" t="s">
        <v>281</v>
      </c>
      <c r="O70" s="239" t="s">
        <v>588</v>
      </c>
      <c r="P70" s="270">
        <v>0.1</v>
      </c>
      <c r="Q70" s="239" t="s">
        <v>580</v>
      </c>
      <c r="R70" s="270">
        <v>2</v>
      </c>
      <c r="S70" s="239"/>
      <c r="T70" s="240" t="s">
        <v>602</v>
      </c>
      <c r="U70" s="239" t="s">
        <v>154</v>
      </c>
      <c r="V70" s="240" t="s">
        <v>602</v>
      </c>
      <c r="W70" s="239" t="s">
        <v>154</v>
      </c>
      <c r="X70" s="239" t="s">
        <v>585</v>
      </c>
      <c r="Y70" s="239" t="s">
        <v>586</v>
      </c>
      <c r="Z70" s="270">
        <v>0</v>
      </c>
      <c r="AA70" s="239" t="s">
        <v>582</v>
      </c>
      <c r="AB70" s="270">
        <v>0.1</v>
      </c>
      <c r="AC70" s="239" t="s">
        <v>588</v>
      </c>
      <c r="AD70" s="270">
        <v>0</v>
      </c>
      <c r="AE70" s="241" t="s">
        <v>588</v>
      </c>
      <c r="AF70" s="272">
        <v>48</v>
      </c>
    </row>
    <row r="71" spans="1:32" x14ac:dyDescent="0.2">
      <c r="A71" s="271">
        <v>49</v>
      </c>
      <c r="B71" s="271"/>
      <c r="C71" s="247" t="s">
        <v>593</v>
      </c>
      <c r="D71" s="238" t="s">
        <v>77</v>
      </c>
      <c r="E71" s="239" t="s">
        <v>154</v>
      </c>
      <c r="F71" s="240" t="s">
        <v>77</v>
      </c>
      <c r="G71" s="239" t="s">
        <v>154</v>
      </c>
      <c r="H71" s="240" t="s">
        <v>77</v>
      </c>
      <c r="I71" s="239"/>
      <c r="J71" s="240" t="s">
        <v>77</v>
      </c>
      <c r="K71" s="239" t="s">
        <v>154</v>
      </c>
      <c r="L71" s="240" t="s">
        <v>77</v>
      </c>
      <c r="M71" s="239" t="s">
        <v>154</v>
      </c>
      <c r="N71" s="240" t="s">
        <v>77</v>
      </c>
      <c r="O71" s="239" t="s">
        <v>154</v>
      </c>
      <c r="P71" s="240" t="s">
        <v>77</v>
      </c>
      <c r="Q71" s="239" t="s">
        <v>154</v>
      </c>
      <c r="R71" s="240" t="s">
        <v>77</v>
      </c>
      <c r="S71" s="239"/>
      <c r="T71" s="240" t="s">
        <v>602</v>
      </c>
      <c r="U71" s="239" t="s">
        <v>154</v>
      </c>
      <c r="V71" s="240" t="s">
        <v>602</v>
      </c>
      <c r="W71" s="239" t="s">
        <v>154</v>
      </c>
      <c r="X71" s="240" t="s">
        <v>77</v>
      </c>
      <c r="Y71" s="239" t="s">
        <v>154</v>
      </c>
      <c r="Z71" s="240" t="s">
        <v>77</v>
      </c>
      <c r="AA71" s="239" t="s">
        <v>154</v>
      </c>
      <c r="AB71" s="240" t="s">
        <v>77</v>
      </c>
      <c r="AC71" s="239" t="s">
        <v>154</v>
      </c>
      <c r="AD71" s="240" t="s">
        <v>77</v>
      </c>
      <c r="AE71" s="241" t="s">
        <v>154</v>
      </c>
      <c r="AF71" s="272">
        <v>49</v>
      </c>
    </row>
    <row r="72" spans="1:32" x14ac:dyDescent="0.2">
      <c r="A72" s="271">
        <v>50</v>
      </c>
      <c r="B72" s="271"/>
      <c r="C72" s="247" t="s">
        <v>597</v>
      </c>
      <c r="D72" s="269">
        <v>0.11</v>
      </c>
      <c r="E72" s="239" t="s">
        <v>582</v>
      </c>
      <c r="F72" s="270">
        <v>12.4</v>
      </c>
      <c r="G72" s="239" t="s">
        <v>581</v>
      </c>
      <c r="H72" s="270">
        <v>113.6</v>
      </c>
      <c r="I72" s="239"/>
      <c r="J72" s="270">
        <v>0.7</v>
      </c>
      <c r="K72" s="239" t="s">
        <v>580</v>
      </c>
      <c r="L72" s="270">
        <v>0.4</v>
      </c>
      <c r="M72" s="239" t="s">
        <v>581</v>
      </c>
      <c r="N72" s="270">
        <v>0.3</v>
      </c>
      <c r="O72" s="239" t="s">
        <v>580</v>
      </c>
      <c r="P72" s="270">
        <v>0.3</v>
      </c>
      <c r="Q72" s="239" t="s">
        <v>581</v>
      </c>
      <c r="R72" s="270">
        <v>2.8</v>
      </c>
      <c r="S72" s="239"/>
      <c r="T72" s="240" t="s">
        <v>602</v>
      </c>
      <c r="U72" s="239" t="s">
        <v>154</v>
      </c>
      <c r="V72" s="240" t="s">
        <v>602</v>
      </c>
      <c r="W72" s="239" t="s">
        <v>154</v>
      </c>
      <c r="X72" s="270">
        <v>0.4</v>
      </c>
      <c r="Y72" s="239" t="s">
        <v>581</v>
      </c>
      <c r="Z72" s="270">
        <v>0.3</v>
      </c>
      <c r="AA72" s="239" t="s">
        <v>581</v>
      </c>
      <c r="AB72" s="270">
        <v>0.3</v>
      </c>
      <c r="AC72" s="239" t="s">
        <v>580</v>
      </c>
      <c r="AD72" s="270">
        <v>0.1</v>
      </c>
      <c r="AE72" s="241" t="s">
        <v>580</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73" t="s">
        <v>585</v>
      </c>
      <c r="E74" s="239" t="s">
        <v>586</v>
      </c>
      <c r="F74" s="239" t="s">
        <v>585</v>
      </c>
      <c r="G74" s="239" t="s">
        <v>586</v>
      </c>
      <c r="H74" s="270">
        <v>2.1</v>
      </c>
      <c r="I74" s="239"/>
      <c r="J74" s="239" t="s">
        <v>585</v>
      </c>
      <c r="K74" s="239" t="s">
        <v>586</v>
      </c>
      <c r="L74" s="239" t="s">
        <v>585</v>
      </c>
      <c r="M74" s="239" t="s">
        <v>586</v>
      </c>
      <c r="N74" s="240" t="s">
        <v>77</v>
      </c>
      <c r="O74" s="239" t="s">
        <v>154</v>
      </c>
      <c r="P74" s="239" t="s">
        <v>585</v>
      </c>
      <c r="Q74" s="239" t="s">
        <v>586</v>
      </c>
      <c r="R74" s="270">
        <v>48.8</v>
      </c>
      <c r="S74" s="239"/>
      <c r="T74" s="240" t="s">
        <v>602</v>
      </c>
      <c r="U74" s="239" t="s">
        <v>154</v>
      </c>
      <c r="V74" s="240" t="s">
        <v>602</v>
      </c>
      <c r="W74" s="239" t="s">
        <v>154</v>
      </c>
      <c r="X74" s="239" t="s">
        <v>585</v>
      </c>
      <c r="Y74" s="239" t="s">
        <v>586</v>
      </c>
      <c r="Z74" s="239" t="s">
        <v>585</v>
      </c>
      <c r="AA74" s="239" t="s">
        <v>586</v>
      </c>
      <c r="AB74" s="240" t="s">
        <v>77</v>
      </c>
      <c r="AC74" s="239" t="s">
        <v>154</v>
      </c>
      <c r="AD74" s="240" t="s">
        <v>77</v>
      </c>
      <c r="AE74" s="241" t="s">
        <v>154</v>
      </c>
      <c r="AF74" s="272">
        <v>51</v>
      </c>
    </row>
    <row r="75" spans="1:32" x14ac:dyDescent="0.2">
      <c r="A75" s="271">
        <v>52</v>
      </c>
      <c r="B75" s="271"/>
      <c r="C75" s="247" t="s">
        <v>583</v>
      </c>
      <c r="D75" s="273" t="s">
        <v>585</v>
      </c>
      <c r="E75" s="239" t="s">
        <v>586</v>
      </c>
      <c r="F75" s="251" t="s">
        <v>281</v>
      </c>
      <c r="G75" s="239" t="s">
        <v>586</v>
      </c>
      <c r="H75" s="251" t="s">
        <v>281</v>
      </c>
      <c r="I75" s="239"/>
      <c r="J75" s="239" t="s">
        <v>585</v>
      </c>
      <c r="K75" s="239" t="s">
        <v>586</v>
      </c>
      <c r="L75" s="239" t="s">
        <v>585</v>
      </c>
      <c r="M75" s="239" t="s">
        <v>586</v>
      </c>
      <c r="N75" s="239" t="s">
        <v>585</v>
      </c>
      <c r="O75" s="239" t="s">
        <v>586</v>
      </c>
      <c r="P75" s="239" t="s">
        <v>585</v>
      </c>
      <c r="Q75" s="239" t="s">
        <v>586</v>
      </c>
      <c r="R75" s="251" t="s">
        <v>281</v>
      </c>
      <c r="S75" s="239"/>
      <c r="T75" s="240" t="s">
        <v>602</v>
      </c>
      <c r="U75" s="239" t="s">
        <v>154</v>
      </c>
      <c r="V75" s="240" t="s">
        <v>602</v>
      </c>
      <c r="W75" s="239" t="s">
        <v>154</v>
      </c>
      <c r="X75" s="239" t="s">
        <v>585</v>
      </c>
      <c r="Y75" s="239" t="s">
        <v>586</v>
      </c>
      <c r="Z75" s="239" t="s">
        <v>585</v>
      </c>
      <c r="AA75" s="239" t="s">
        <v>586</v>
      </c>
      <c r="AB75" s="240" t="s">
        <v>77</v>
      </c>
      <c r="AC75" s="239" t="s">
        <v>154</v>
      </c>
      <c r="AD75" s="240" t="s">
        <v>77</v>
      </c>
      <c r="AE75" s="241" t="s">
        <v>154</v>
      </c>
      <c r="AF75" s="272">
        <v>52</v>
      </c>
    </row>
    <row r="76" spans="1:32" x14ac:dyDescent="0.2">
      <c r="A76" s="271">
        <v>53</v>
      </c>
      <c r="B76" s="271"/>
      <c r="C76" s="247" t="s">
        <v>584</v>
      </c>
      <c r="D76" s="273" t="s">
        <v>585</v>
      </c>
      <c r="E76" s="239" t="s">
        <v>586</v>
      </c>
      <c r="F76" s="239" t="s">
        <v>585</v>
      </c>
      <c r="G76" s="239" t="s">
        <v>586</v>
      </c>
      <c r="H76" s="270">
        <v>17.8</v>
      </c>
      <c r="I76" s="239"/>
      <c r="J76" s="239" t="s">
        <v>585</v>
      </c>
      <c r="K76" s="239" t="s">
        <v>586</v>
      </c>
      <c r="L76" s="239" t="s">
        <v>585</v>
      </c>
      <c r="M76" s="239" t="s">
        <v>586</v>
      </c>
      <c r="N76" s="239" t="s">
        <v>585</v>
      </c>
      <c r="O76" s="239" t="s">
        <v>586</v>
      </c>
      <c r="P76" s="239" t="s">
        <v>585</v>
      </c>
      <c r="Q76" s="239" t="s">
        <v>586</v>
      </c>
      <c r="R76" s="270">
        <v>23.4</v>
      </c>
      <c r="S76" s="239"/>
      <c r="T76" s="240" t="s">
        <v>602</v>
      </c>
      <c r="U76" s="239" t="s">
        <v>154</v>
      </c>
      <c r="V76" s="240" t="s">
        <v>602</v>
      </c>
      <c r="W76" s="239" t="s">
        <v>154</v>
      </c>
      <c r="X76" s="239" t="s">
        <v>585</v>
      </c>
      <c r="Y76" s="239" t="s">
        <v>586</v>
      </c>
      <c r="Z76" s="239" t="s">
        <v>585</v>
      </c>
      <c r="AA76" s="239" t="s">
        <v>586</v>
      </c>
      <c r="AB76" s="240" t="s">
        <v>77</v>
      </c>
      <c r="AC76" s="239" t="s">
        <v>154</v>
      </c>
      <c r="AD76" s="240" t="s">
        <v>77</v>
      </c>
      <c r="AE76" s="241" t="s">
        <v>154</v>
      </c>
      <c r="AF76" s="272">
        <v>53</v>
      </c>
    </row>
    <row r="77" spans="1:32" x14ac:dyDescent="0.2">
      <c r="A77" s="271">
        <v>54</v>
      </c>
      <c r="B77" s="271"/>
      <c r="C77" s="247" t="s">
        <v>587</v>
      </c>
      <c r="D77" s="273" t="s">
        <v>585</v>
      </c>
      <c r="E77" s="239" t="s">
        <v>586</v>
      </c>
      <c r="F77" s="239" t="s">
        <v>585</v>
      </c>
      <c r="G77" s="239" t="s">
        <v>586</v>
      </c>
      <c r="H77" s="270">
        <v>29.9</v>
      </c>
      <c r="I77" s="239"/>
      <c r="J77" s="239" t="s">
        <v>585</v>
      </c>
      <c r="K77" s="239" t="s">
        <v>586</v>
      </c>
      <c r="L77" s="239" t="s">
        <v>585</v>
      </c>
      <c r="M77" s="239" t="s">
        <v>586</v>
      </c>
      <c r="N77" s="270">
        <v>0</v>
      </c>
      <c r="O77" s="239" t="s">
        <v>582</v>
      </c>
      <c r="P77" s="270">
        <v>0.1</v>
      </c>
      <c r="Q77" s="239" t="s">
        <v>582</v>
      </c>
      <c r="R77" s="270">
        <v>30.2</v>
      </c>
      <c r="S77" s="239"/>
      <c r="T77" s="240" t="s">
        <v>602</v>
      </c>
      <c r="U77" s="239" t="s">
        <v>154</v>
      </c>
      <c r="V77" s="240" t="s">
        <v>602</v>
      </c>
      <c r="W77" s="239" t="s">
        <v>154</v>
      </c>
      <c r="X77" s="251" t="s">
        <v>281</v>
      </c>
      <c r="Y77" s="239" t="s">
        <v>586</v>
      </c>
      <c r="Z77" s="239" t="s">
        <v>585</v>
      </c>
      <c r="AA77" s="239" t="s">
        <v>586</v>
      </c>
      <c r="AB77" s="251" t="s">
        <v>281</v>
      </c>
      <c r="AC77" s="239" t="s">
        <v>588</v>
      </c>
      <c r="AD77" s="270">
        <v>0</v>
      </c>
      <c r="AE77" s="241" t="s">
        <v>588</v>
      </c>
      <c r="AF77" s="272">
        <v>54</v>
      </c>
    </row>
    <row r="78" spans="1:32" x14ac:dyDescent="0.2">
      <c r="A78" s="271">
        <v>55</v>
      </c>
      <c r="B78" s="271"/>
      <c r="C78" s="247" t="s">
        <v>589</v>
      </c>
      <c r="D78" s="269">
        <v>0</v>
      </c>
      <c r="E78" s="239" t="s">
        <v>581</v>
      </c>
      <c r="F78" s="270">
        <v>0.2</v>
      </c>
      <c r="G78" s="239" t="s">
        <v>581</v>
      </c>
      <c r="H78" s="270">
        <v>72.099999999999994</v>
      </c>
      <c r="I78" s="239"/>
      <c r="J78" s="270">
        <v>0</v>
      </c>
      <c r="K78" s="239" t="s">
        <v>580</v>
      </c>
      <c r="L78" s="270">
        <v>0</v>
      </c>
      <c r="M78" s="239" t="s">
        <v>580</v>
      </c>
      <c r="N78" s="270">
        <v>0</v>
      </c>
      <c r="O78" s="239" t="s">
        <v>581</v>
      </c>
      <c r="P78" s="270">
        <v>0</v>
      </c>
      <c r="Q78" s="239" t="s">
        <v>581</v>
      </c>
      <c r="R78" s="270">
        <v>2.2000000000000002</v>
      </c>
      <c r="S78" s="239"/>
      <c r="T78" s="240" t="s">
        <v>602</v>
      </c>
      <c r="U78" s="239" t="s">
        <v>154</v>
      </c>
      <c r="V78" s="240" t="s">
        <v>602</v>
      </c>
      <c r="W78" s="239" t="s">
        <v>154</v>
      </c>
      <c r="X78" s="270">
        <v>0</v>
      </c>
      <c r="Y78" s="239" t="s">
        <v>580</v>
      </c>
      <c r="Z78" s="270">
        <v>0</v>
      </c>
      <c r="AA78" s="239" t="s">
        <v>581</v>
      </c>
      <c r="AB78" s="240" t="s">
        <v>77</v>
      </c>
      <c r="AC78" s="239" t="s">
        <v>154</v>
      </c>
      <c r="AD78" s="240" t="s">
        <v>77</v>
      </c>
      <c r="AE78" s="241" t="s">
        <v>154</v>
      </c>
      <c r="AF78" s="272">
        <v>55</v>
      </c>
    </row>
    <row r="79" spans="1:32" x14ac:dyDescent="0.2">
      <c r="A79" s="271">
        <v>56</v>
      </c>
      <c r="B79" s="271"/>
      <c r="C79" s="247" t="s">
        <v>590</v>
      </c>
      <c r="D79" s="273" t="s">
        <v>585</v>
      </c>
      <c r="E79" s="239" t="s">
        <v>586</v>
      </c>
      <c r="F79" s="239" t="s">
        <v>585</v>
      </c>
      <c r="G79" s="239" t="s">
        <v>586</v>
      </c>
      <c r="H79" s="270">
        <v>131.19999999999999</v>
      </c>
      <c r="I79" s="239"/>
      <c r="J79" s="239" t="s">
        <v>585</v>
      </c>
      <c r="K79" s="239" t="s">
        <v>586</v>
      </c>
      <c r="L79" s="239" t="s">
        <v>585</v>
      </c>
      <c r="M79" s="239" t="s">
        <v>586</v>
      </c>
      <c r="N79" s="239" t="s">
        <v>585</v>
      </c>
      <c r="O79" s="239" t="s">
        <v>586</v>
      </c>
      <c r="P79" s="239" t="s">
        <v>585</v>
      </c>
      <c r="Q79" s="239" t="s">
        <v>586</v>
      </c>
      <c r="R79" s="270">
        <v>3.3</v>
      </c>
      <c r="S79" s="239"/>
      <c r="T79" s="240" t="s">
        <v>602</v>
      </c>
      <c r="U79" s="239" t="s">
        <v>154</v>
      </c>
      <c r="V79" s="240" t="s">
        <v>602</v>
      </c>
      <c r="W79" s="239" t="s">
        <v>154</v>
      </c>
      <c r="X79" s="239" t="s">
        <v>585</v>
      </c>
      <c r="Y79" s="239" t="s">
        <v>586</v>
      </c>
      <c r="Z79" s="239" t="s">
        <v>585</v>
      </c>
      <c r="AA79" s="239" t="s">
        <v>586</v>
      </c>
      <c r="AB79" s="240" t="s">
        <v>77</v>
      </c>
      <c r="AC79" s="239" t="s">
        <v>154</v>
      </c>
      <c r="AD79" s="240" t="s">
        <v>77</v>
      </c>
      <c r="AE79" s="241" t="s">
        <v>154</v>
      </c>
      <c r="AF79" s="272">
        <v>56</v>
      </c>
    </row>
    <row r="80" spans="1:32" x14ac:dyDescent="0.2">
      <c r="A80" s="271">
        <v>57</v>
      </c>
      <c r="B80" s="271"/>
      <c r="C80" s="247" t="s">
        <v>591</v>
      </c>
      <c r="D80" s="269">
        <v>0</v>
      </c>
      <c r="E80" s="239" t="s">
        <v>580</v>
      </c>
      <c r="F80" s="270">
        <v>1.3</v>
      </c>
      <c r="G80" s="239" t="s">
        <v>580</v>
      </c>
      <c r="H80" s="270">
        <v>322</v>
      </c>
      <c r="I80" s="239"/>
      <c r="J80" s="270">
        <v>0.1</v>
      </c>
      <c r="K80" s="239" t="s">
        <v>588</v>
      </c>
      <c r="L80" s="270">
        <v>0.1</v>
      </c>
      <c r="M80" s="239" t="s">
        <v>588</v>
      </c>
      <c r="N80" s="270">
        <v>0</v>
      </c>
      <c r="O80" s="239" t="s">
        <v>588</v>
      </c>
      <c r="P80" s="270">
        <v>0.1</v>
      </c>
      <c r="Q80" s="239" t="s">
        <v>580</v>
      </c>
      <c r="R80" s="270">
        <v>4.2</v>
      </c>
      <c r="S80" s="239"/>
      <c r="T80" s="240" t="s">
        <v>602</v>
      </c>
      <c r="U80" s="239" t="s">
        <v>154</v>
      </c>
      <c r="V80" s="240" t="s">
        <v>602</v>
      </c>
      <c r="W80" s="239" t="s">
        <v>154</v>
      </c>
      <c r="X80" s="251" t="s">
        <v>281</v>
      </c>
      <c r="Y80" s="239" t="s">
        <v>580</v>
      </c>
      <c r="Z80" s="270">
        <v>0</v>
      </c>
      <c r="AA80" s="239" t="s">
        <v>580</v>
      </c>
      <c r="AB80" s="251" t="s">
        <v>281</v>
      </c>
      <c r="AC80" s="239" t="s">
        <v>588</v>
      </c>
      <c r="AD80" s="270">
        <v>0</v>
      </c>
      <c r="AE80" s="241" t="s">
        <v>588</v>
      </c>
      <c r="AF80" s="272">
        <v>57</v>
      </c>
    </row>
    <row r="81" spans="1:32" x14ac:dyDescent="0.2">
      <c r="A81" s="271">
        <v>58</v>
      </c>
      <c r="B81" s="271"/>
      <c r="C81" s="247" t="s">
        <v>592</v>
      </c>
      <c r="D81" s="238" t="s">
        <v>77</v>
      </c>
      <c r="E81" s="239" t="s">
        <v>154</v>
      </c>
      <c r="F81" s="240" t="s">
        <v>77</v>
      </c>
      <c r="G81" s="239" t="s">
        <v>154</v>
      </c>
      <c r="H81" s="240" t="s">
        <v>77</v>
      </c>
      <c r="I81" s="239"/>
      <c r="J81" s="240" t="s">
        <v>77</v>
      </c>
      <c r="K81" s="239" t="s">
        <v>154</v>
      </c>
      <c r="L81" s="240" t="s">
        <v>77</v>
      </c>
      <c r="M81" s="239" t="s">
        <v>154</v>
      </c>
      <c r="N81" s="240" t="s">
        <v>77</v>
      </c>
      <c r="O81" s="239" t="s">
        <v>154</v>
      </c>
      <c r="P81" s="240" t="s">
        <v>77</v>
      </c>
      <c r="Q81" s="239" t="s">
        <v>154</v>
      </c>
      <c r="R81" s="240" t="s">
        <v>77</v>
      </c>
      <c r="S81" s="239"/>
      <c r="T81" s="240" t="s">
        <v>602</v>
      </c>
      <c r="U81" s="239" t="s">
        <v>154</v>
      </c>
      <c r="V81" s="240" t="s">
        <v>602</v>
      </c>
      <c r="W81" s="239" t="s">
        <v>154</v>
      </c>
      <c r="X81" s="240" t="s">
        <v>77</v>
      </c>
      <c r="Y81" s="239" t="s">
        <v>154</v>
      </c>
      <c r="Z81" s="240" t="s">
        <v>77</v>
      </c>
      <c r="AA81" s="239" t="s">
        <v>154</v>
      </c>
      <c r="AB81" s="240" t="s">
        <v>77</v>
      </c>
      <c r="AC81" s="239" t="s">
        <v>154</v>
      </c>
      <c r="AD81" s="240" t="s">
        <v>77</v>
      </c>
      <c r="AE81" s="241" t="s">
        <v>154</v>
      </c>
      <c r="AF81" s="272">
        <v>58</v>
      </c>
    </row>
    <row r="82" spans="1:32" x14ac:dyDescent="0.2">
      <c r="A82" s="271">
        <v>59</v>
      </c>
      <c r="B82" s="271"/>
      <c r="C82" s="247" t="s">
        <v>593</v>
      </c>
      <c r="D82" s="269">
        <v>0</v>
      </c>
      <c r="E82" s="239" t="s">
        <v>588</v>
      </c>
      <c r="F82" s="251" t="s">
        <v>281</v>
      </c>
      <c r="G82" s="239" t="s">
        <v>588</v>
      </c>
      <c r="H82" s="251" t="s">
        <v>281</v>
      </c>
      <c r="I82" s="239"/>
      <c r="J82" s="270">
        <v>0</v>
      </c>
      <c r="K82" s="239" t="s">
        <v>588</v>
      </c>
      <c r="L82" s="270">
        <v>0</v>
      </c>
      <c r="M82" s="239" t="s">
        <v>588</v>
      </c>
      <c r="N82" s="270">
        <v>0</v>
      </c>
      <c r="O82" s="239" t="s">
        <v>588</v>
      </c>
      <c r="P82" s="270">
        <v>0</v>
      </c>
      <c r="Q82" s="239" t="s">
        <v>588</v>
      </c>
      <c r="R82" s="251" t="s">
        <v>281</v>
      </c>
      <c r="S82" s="239"/>
      <c r="T82" s="240" t="s">
        <v>602</v>
      </c>
      <c r="U82" s="239" t="s">
        <v>154</v>
      </c>
      <c r="V82" s="240" t="s">
        <v>602</v>
      </c>
      <c r="W82" s="239" t="s">
        <v>154</v>
      </c>
      <c r="X82" s="270">
        <v>0</v>
      </c>
      <c r="Y82" s="239" t="s">
        <v>588</v>
      </c>
      <c r="Z82" s="270">
        <v>0</v>
      </c>
      <c r="AA82" s="239" t="s">
        <v>588</v>
      </c>
      <c r="AB82" s="240" t="s">
        <v>77</v>
      </c>
      <c r="AC82" s="239" t="s">
        <v>154</v>
      </c>
      <c r="AD82" s="240" t="s">
        <v>77</v>
      </c>
      <c r="AE82" s="241" t="s">
        <v>154</v>
      </c>
      <c r="AF82" s="272">
        <v>59</v>
      </c>
    </row>
    <row r="83" spans="1:32" x14ac:dyDescent="0.2">
      <c r="A83" s="271">
        <v>60</v>
      </c>
      <c r="B83" s="271"/>
      <c r="C83" s="247" t="s">
        <v>597</v>
      </c>
      <c r="D83" s="273" t="s">
        <v>585</v>
      </c>
      <c r="E83" s="239" t="s">
        <v>586</v>
      </c>
      <c r="F83" s="270">
        <v>5.2</v>
      </c>
      <c r="G83" s="239" t="s">
        <v>580</v>
      </c>
      <c r="H83" s="270">
        <v>165.8</v>
      </c>
      <c r="I83" s="239"/>
      <c r="J83" s="270">
        <v>0.3</v>
      </c>
      <c r="K83" s="239" t="s">
        <v>581</v>
      </c>
      <c r="L83" s="270">
        <v>0.2</v>
      </c>
      <c r="M83" s="239" t="s">
        <v>581</v>
      </c>
      <c r="N83" s="270">
        <v>0.1</v>
      </c>
      <c r="O83" s="239" t="s">
        <v>581</v>
      </c>
      <c r="P83" s="270">
        <v>0.2</v>
      </c>
      <c r="Q83" s="239" t="s">
        <v>581</v>
      </c>
      <c r="R83" s="270">
        <v>3.8</v>
      </c>
      <c r="S83" s="239"/>
      <c r="T83" s="240" t="s">
        <v>602</v>
      </c>
      <c r="U83" s="239" t="s">
        <v>154</v>
      </c>
      <c r="V83" s="240" t="s">
        <v>602</v>
      </c>
      <c r="W83" s="239" t="s">
        <v>154</v>
      </c>
      <c r="X83" s="270">
        <v>0.2</v>
      </c>
      <c r="Y83" s="239" t="s">
        <v>581</v>
      </c>
      <c r="Z83" s="270">
        <v>0.2</v>
      </c>
      <c r="AA83" s="239" t="s">
        <v>581</v>
      </c>
      <c r="AB83" s="270">
        <v>0.1</v>
      </c>
      <c r="AC83" s="239" t="s">
        <v>588</v>
      </c>
      <c r="AD83" s="270">
        <v>0</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5"/>
  <sheetViews>
    <sheetView zoomScale="90" zoomScaleNormal="90" zoomScalePageLayoutView="90" workbookViewId="0">
      <selection sqref="A1:B1"/>
    </sheetView>
  </sheetViews>
  <sheetFormatPr baseColWidth="10" defaultColWidth="8.85546875" defaultRowHeight="12.75" x14ac:dyDescent="0.2"/>
  <cols>
    <col min="1" max="1" width="6.140625" style="234" customWidth="1"/>
    <col min="2" max="2" width="0.7109375" style="234" customWidth="1"/>
    <col min="3" max="3" width="17.85546875" style="234" customWidth="1"/>
    <col min="4" max="4" width="10.5703125" style="234" customWidth="1"/>
    <col min="5" max="5" width="3.140625" style="234" customWidth="1"/>
    <col min="6" max="6" width="10.5703125" style="234" customWidth="1"/>
    <col min="7" max="7" width="3.140625" style="234" customWidth="1"/>
    <col min="8" max="8" width="8.42578125" style="234" customWidth="1"/>
    <col min="9" max="9" width="3.140625" style="234" customWidth="1"/>
    <col min="10" max="10" width="10.5703125" style="234" customWidth="1"/>
    <col min="11" max="11" width="3.140625" style="234" customWidth="1"/>
    <col min="12" max="12" width="10.5703125" style="234" customWidth="1"/>
    <col min="13" max="13" width="3.140625" style="234" customWidth="1"/>
    <col min="14" max="14" width="10.5703125" style="234" customWidth="1"/>
    <col min="15" max="15" width="3.140625" style="234" customWidth="1"/>
    <col min="16" max="16" width="10.5703125" style="234" customWidth="1"/>
    <col min="17" max="17" width="3.140625" style="234" customWidth="1"/>
    <col min="18" max="18" width="9.42578125" style="234" customWidth="1"/>
    <col min="19" max="19" width="3.140625" style="234" customWidth="1"/>
    <col min="20" max="20" width="19" style="234" customWidth="1"/>
    <col min="21" max="21" width="3.140625" style="234" customWidth="1"/>
    <col min="22" max="22" width="16.85546875" style="234" customWidth="1"/>
    <col min="23" max="23" width="3.140625" style="234" customWidth="1"/>
    <col min="24" max="24" width="16.85546875" style="234" customWidth="1"/>
    <col min="25" max="25" width="3.140625" style="234" customWidth="1"/>
    <col min="26" max="26" width="16.85546875" style="234" customWidth="1"/>
    <col min="27" max="27" width="3.140625" style="234" customWidth="1"/>
    <col min="28" max="28" width="16.85546875" style="234" customWidth="1"/>
    <col min="29" max="29" width="3.140625" style="234" customWidth="1"/>
    <col min="30" max="30" width="16.85546875" style="234" customWidth="1"/>
    <col min="31" max="31" width="3.140625" style="234" customWidth="1"/>
    <col min="32" max="32" width="7.28515625" style="234" customWidth="1"/>
    <col min="33" max="16384" width="8.85546875" style="234"/>
  </cols>
  <sheetData>
    <row r="1" spans="1:32" ht="13.15" customHeight="1" x14ac:dyDescent="0.2">
      <c r="A1" s="445" t="s">
        <v>565</v>
      </c>
      <c r="B1" s="445"/>
      <c r="C1" s="446" t="s">
        <v>566</v>
      </c>
      <c r="D1" s="446"/>
      <c r="E1" s="446"/>
      <c r="F1" s="446"/>
      <c r="G1" s="446"/>
      <c r="H1" s="446"/>
      <c r="I1" s="446"/>
      <c r="J1" s="446"/>
      <c r="K1" s="446"/>
      <c r="L1" s="446"/>
      <c r="M1" s="446"/>
      <c r="N1" s="446"/>
      <c r="O1" s="446"/>
      <c r="P1" s="446"/>
      <c r="Q1" s="446"/>
      <c r="R1" s="446"/>
      <c r="S1" s="446"/>
      <c r="T1" s="265" t="s">
        <v>567</v>
      </c>
      <c r="U1" s="446" t="s">
        <v>605</v>
      </c>
      <c r="V1" s="446"/>
      <c r="W1" s="446"/>
      <c r="X1" s="446"/>
      <c r="Y1" s="446"/>
      <c r="Z1" s="446"/>
      <c r="AA1" s="446"/>
      <c r="AB1" s="446"/>
      <c r="AC1" s="446"/>
      <c r="AD1" s="446"/>
      <c r="AE1" s="446"/>
      <c r="AF1" s="446"/>
    </row>
    <row r="2" spans="1:32" x14ac:dyDescent="0.2">
      <c r="A2" s="265"/>
      <c r="B2" s="265"/>
      <c r="C2" s="446"/>
      <c r="D2" s="446"/>
      <c r="E2" s="446"/>
      <c r="F2" s="446"/>
      <c r="G2" s="446"/>
      <c r="H2" s="446"/>
      <c r="I2" s="446"/>
      <c r="J2" s="446"/>
      <c r="K2" s="446"/>
      <c r="L2" s="446"/>
      <c r="M2" s="446"/>
      <c r="N2" s="446"/>
      <c r="O2" s="446"/>
      <c r="P2" s="446"/>
      <c r="Q2" s="446"/>
      <c r="R2" s="446"/>
      <c r="S2" s="446"/>
      <c r="T2" s="265"/>
      <c r="U2" s="446"/>
      <c r="V2" s="446"/>
      <c r="W2" s="446"/>
      <c r="X2" s="446"/>
      <c r="Y2" s="446"/>
      <c r="Z2" s="446"/>
      <c r="AA2" s="446"/>
      <c r="AB2" s="446"/>
      <c r="AC2" s="446"/>
      <c r="AD2" s="446"/>
      <c r="AE2" s="446"/>
      <c r="AF2" s="446"/>
    </row>
    <row r="3" spans="1:32" x14ac:dyDescent="0.2">
      <c r="A3" s="429" t="s">
        <v>397</v>
      </c>
      <c r="B3" s="429"/>
      <c r="C3" s="429"/>
      <c r="D3" s="429"/>
      <c r="E3" s="429"/>
      <c r="F3" s="429"/>
      <c r="G3" s="429"/>
      <c r="H3" s="429"/>
      <c r="I3" s="429"/>
      <c r="J3" s="429"/>
      <c r="K3" s="429"/>
      <c r="L3" s="429"/>
      <c r="M3" s="429"/>
      <c r="N3" s="429"/>
      <c r="O3" s="429"/>
      <c r="P3" s="429"/>
      <c r="Q3" s="429"/>
      <c r="R3" s="429"/>
      <c r="S3" s="429"/>
      <c r="T3" s="429" t="s">
        <v>397</v>
      </c>
      <c r="U3" s="429"/>
      <c r="V3" s="429"/>
      <c r="W3" s="429"/>
      <c r="X3" s="429"/>
      <c r="Y3" s="429"/>
      <c r="Z3" s="429"/>
      <c r="AA3" s="429"/>
      <c r="AB3" s="429"/>
      <c r="AC3" s="429"/>
      <c r="AD3" s="429"/>
      <c r="AE3" s="429"/>
      <c r="AF3" s="429"/>
    </row>
    <row r="4" spans="1:32" x14ac:dyDescent="0.2">
      <c r="A4" s="433" t="s">
        <v>155</v>
      </c>
      <c r="B4" s="432" t="s">
        <v>568</v>
      </c>
      <c r="C4" s="433"/>
      <c r="D4" s="432" t="s">
        <v>23</v>
      </c>
      <c r="E4" s="432"/>
      <c r="F4" s="432"/>
      <c r="G4" s="432"/>
      <c r="H4" s="432"/>
      <c r="I4" s="432"/>
      <c r="J4" s="432"/>
      <c r="K4" s="432"/>
      <c r="L4" s="432"/>
      <c r="M4" s="432"/>
      <c r="N4" s="432"/>
      <c r="O4" s="432"/>
      <c r="P4" s="432"/>
      <c r="Q4" s="432"/>
      <c r="R4" s="432"/>
      <c r="S4" s="432"/>
      <c r="T4" s="433" t="s">
        <v>500</v>
      </c>
      <c r="U4" s="433"/>
      <c r="V4" s="433"/>
      <c r="W4" s="433"/>
      <c r="X4" s="433"/>
      <c r="Y4" s="433"/>
      <c r="Z4" s="433"/>
      <c r="AA4" s="433"/>
      <c r="AB4" s="433"/>
      <c r="AC4" s="433"/>
      <c r="AD4" s="433"/>
      <c r="AE4" s="433"/>
      <c r="AF4" s="432" t="s">
        <v>155</v>
      </c>
    </row>
    <row r="5" spans="1:32" ht="13.15" customHeight="1" x14ac:dyDescent="0.2">
      <c r="A5" s="436"/>
      <c r="B5" s="435"/>
      <c r="C5" s="436"/>
      <c r="D5" s="432" t="s">
        <v>279</v>
      </c>
      <c r="E5" s="433"/>
      <c r="F5" s="432" t="s">
        <v>515</v>
      </c>
      <c r="G5" s="433"/>
      <c r="H5" s="432" t="s">
        <v>569</v>
      </c>
      <c r="I5" s="433"/>
      <c r="J5" s="432" t="s">
        <v>570</v>
      </c>
      <c r="K5" s="433"/>
      <c r="L5" s="432" t="s">
        <v>571</v>
      </c>
      <c r="M5" s="430"/>
      <c r="N5" s="430"/>
      <c r="O5" s="433"/>
      <c r="P5" s="432" t="s">
        <v>572</v>
      </c>
      <c r="Q5" s="433"/>
      <c r="R5" s="432" t="s">
        <v>573</v>
      </c>
      <c r="S5" s="430"/>
      <c r="T5" s="430" t="s">
        <v>574</v>
      </c>
      <c r="U5" s="430"/>
      <c r="V5" s="430"/>
      <c r="W5" s="433"/>
      <c r="X5" s="432" t="s">
        <v>575</v>
      </c>
      <c r="Y5" s="430"/>
      <c r="Z5" s="430"/>
      <c r="AA5" s="433"/>
      <c r="AB5" s="432" t="s">
        <v>576</v>
      </c>
      <c r="AC5" s="430"/>
      <c r="AD5" s="430"/>
      <c r="AE5" s="433"/>
      <c r="AF5" s="435"/>
    </row>
    <row r="6" spans="1:32" x14ac:dyDescent="0.2">
      <c r="A6" s="436"/>
      <c r="B6" s="435"/>
      <c r="C6" s="436"/>
      <c r="D6" s="435"/>
      <c r="E6" s="436"/>
      <c r="F6" s="435"/>
      <c r="G6" s="436"/>
      <c r="H6" s="435"/>
      <c r="I6" s="436"/>
      <c r="J6" s="435"/>
      <c r="K6" s="436"/>
      <c r="L6" s="437"/>
      <c r="M6" s="439"/>
      <c r="N6" s="439"/>
      <c r="O6" s="438"/>
      <c r="P6" s="435"/>
      <c r="Q6" s="436"/>
      <c r="R6" s="435"/>
      <c r="S6" s="434"/>
      <c r="T6" s="434"/>
      <c r="U6" s="434"/>
      <c r="V6" s="439"/>
      <c r="W6" s="438"/>
      <c r="X6" s="437"/>
      <c r="Y6" s="439"/>
      <c r="Z6" s="439"/>
      <c r="AA6" s="438"/>
      <c r="AB6" s="437"/>
      <c r="AC6" s="439"/>
      <c r="AD6" s="439"/>
      <c r="AE6" s="438"/>
      <c r="AF6" s="435"/>
    </row>
    <row r="7" spans="1:32" x14ac:dyDescent="0.2">
      <c r="A7" s="436"/>
      <c r="B7" s="435"/>
      <c r="C7" s="436"/>
      <c r="D7" s="435"/>
      <c r="E7" s="436"/>
      <c r="F7" s="435"/>
      <c r="G7" s="436"/>
      <c r="H7" s="435"/>
      <c r="I7" s="436"/>
      <c r="J7" s="435"/>
      <c r="K7" s="436"/>
      <c r="L7" s="432" t="s">
        <v>413</v>
      </c>
      <c r="M7" s="433"/>
      <c r="N7" s="432" t="s">
        <v>410</v>
      </c>
      <c r="O7" s="433"/>
      <c r="P7" s="435"/>
      <c r="Q7" s="436"/>
      <c r="R7" s="435"/>
      <c r="S7" s="434"/>
      <c r="T7" s="441" t="s">
        <v>317</v>
      </c>
      <c r="U7" s="448"/>
      <c r="V7" s="430" t="s">
        <v>572</v>
      </c>
      <c r="W7" s="433"/>
      <c r="X7" s="432" t="s">
        <v>317</v>
      </c>
      <c r="Y7" s="433"/>
      <c r="Z7" s="432" t="s">
        <v>572</v>
      </c>
      <c r="AA7" s="433"/>
      <c r="AB7" s="432" t="s">
        <v>317</v>
      </c>
      <c r="AC7" s="433"/>
      <c r="AD7" s="432" t="s">
        <v>572</v>
      </c>
      <c r="AE7" s="433"/>
      <c r="AF7" s="435"/>
    </row>
    <row r="8" spans="1:32" x14ac:dyDescent="0.2">
      <c r="A8" s="436"/>
      <c r="B8" s="435"/>
      <c r="C8" s="436"/>
      <c r="D8" s="435"/>
      <c r="E8" s="436"/>
      <c r="F8" s="435"/>
      <c r="G8" s="436"/>
      <c r="H8" s="435"/>
      <c r="I8" s="436"/>
      <c r="J8" s="435"/>
      <c r="K8" s="436"/>
      <c r="L8" s="435"/>
      <c r="M8" s="436"/>
      <c r="N8" s="435"/>
      <c r="O8" s="436"/>
      <c r="P8" s="435"/>
      <c r="Q8" s="436"/>
      <c r="R8" s="435"/>
      <c r="S8" s="434"/>
      <c r="T8" s="434"/>
      <c r="U8" s="449"/>
      <c r="V8" s="434"/>
      <c r="W8" s="436"/>
      <c r="X8" s="435"/>
      <c r="Y8" s="436"/>
      <c r="Z8" s="435"/>
      <c r="AA8" s="436"/>
      <c r="AB8" s="435"/>
      <c r="AC8" s="436"/>
      <c r="AD8" s="435"/>
      <c r="AE8" s="436"/>
      <c r="AF8" s="435"/>
    </row>
    <row r="9" spans="1:32" x14ac:dyDescent="0.2">
      <c r="A9" s="436"/>
      <c r="B9" s="435"/>
      <c r="C9" s="436"/>
      <c r="D9" s="435"/>
      <c r="E9" s="436"/>
      <c r="F9" s="435"/>
      <c r="G9" s="436"/>
      <c r="H9" s="435"/>
      <c r="I9" s="436"/>
      <c r="J9" s="435"/>
      <c r="K9" s="436"/>
      <c r="L9" s="435"/>
      <c r="M9" s="436"/>
      <c r="N9" s="435"/>
      <c r="O9" s="436"/>
      <c r="P9" s="435"/>
      <c r="Q9" s="436"/>
      <c r="R9" s="435"/>
      <c r="S9" s="434"/>
      <c r="T9" s="434"/>
      <c r="U9" s="449"/>
      <c r="V9" s="434"/>
      <c r="W9" s="436"/>
      <c r="X9" s="435"/>
      <c r="Y9" s="436"/>
      <c r="Z9" s="435"/>
      <c r="AA9" s="436"/>
      <c r="AB9" s="435"/>
      <c r="AC9" s="436"/>
      <c r="AD9" s="435"/>
      <c r="AE9" s="436"/>
      <c r="AF9" s="435"/>
    </row>
    <row r="10" spans="1:32" x14ac:dyDescent="0.2">
      <c r="A10" s="436"/>
      <c r="B10" s="435"/>
      <c r="C10" s="436"/>
      <c r="D10" s="435"/>
      <c r="E10" s="436"/>
      <c r="F10" s="435"/>
      <c r="G10" s="436"/>
      <c r="H10" s="435"/>
      <c r="I10" s="436"/>
      <c r="J10" s="437"/>
      <c r="K10" s="438"/>
      <c r="L10" s="437"/>
      <c r="M10" s="438"/>
      <c r="N10" s="437"/>
      <c r="O10" s="438"/>
      <c r="P10" s="437"/>
      <c r="Q10" s="438"/>
      <c r="R10" s="437"/>
      <c r="S10" s="439"/>
      <c r="T10" s="444"/>
      <c r="U10" s="450"/>
      <c r="V10" s="439"/>
      <c r="W10" s="438"/>
      <c r="X10" s="437"/>
      <c r="Y10" s="438"/>
      <c r="Z10" s="437"/>
      <c r="AA10" s="438"/>
      <c r="AB10" s="437"/>
      <c r="AC10" s="438"/>
      <c r="AD10" s="437"/>
      <c r="AE10" s="438"/>
      <c r="AF10" s="435"/>
    </row>
    <row r="11" spans="1:32" x14ac:dyDescent="0.2">
      <c r="A11" s="436"/>
      <c r="B11" s="435"/>
      <c r="C11" s="436"/>
      <c r="D11" s="437"/>
      <c r="E11" s="438"/>
      <c r="F11" s="437"/>
      <c r="G11" s="438"/>
      <c r="H11" s="437"/>
      <c r="I11" s="438"/>
      <c r="J11" s="431" t="s">
        <v>577</v>
      </c>
      <c r="K11" s="431"/>
      <c r="L11" s="431"/>
      <c r="M11" s="431"/>
      <c r="N11" s="431"/>
      <c r="O11" s="431"/>
      <c r="P11" s="432" t="s">
        <v>578</v>
      </c>
      <c r="Q11" s="432"/>
      <c r="R11" s="432"/>
      <c r="S11" s="432"/>
      <c r="T11" s="436" t="s">
        <v>577</v>
      </c>
      <c r="U11" s="436"/>
      <c r="V11" s="431" t="s">
        <v>578</v>
      </c>
      <c r="W11" s="431"/>
      <c r="X11" s="431" t="s">
        <v>577</v>
      </c>
      <c r="Y11" s="431"/>
      <c r="Z11" s="431" t="s">
        <v>578</v>
      </c>
      <c r="AA11" s="431"/>
      <c r="AB11" s="431" t="s">
        <v>577</v>
      </c>
      <c r="AC11" s="431"/>
      <c r="AD11" s="431" t="s">
        <v>578</v>
      </c>
      <c r="AE11" s="431"/>
      <c r="AF11" s="435"/>
    </row>
    <row r="12" spans="1:32" x14ac:dyDescent="0.2">
      <c r="A12" s="436"/>
      <c r="B12" s="435"/>
      <c r="C12" s="436"/>
      <c r="D12" s="431" t="s">
        <v>30</v>
      </c>
      <c r="E12" s="431"/>
      <c r="F12" s="431" t="s">
        <v>35</v>
      </c>
      <c r="G12" s="431"/>
      <c r="H12" s="431"/>
      <c r="I12" s="431"/>
      <c r="J12" s="432" t="s">
        <v>30</v>
      </c>
      <c r="K12" s="432"/>
      <c r="L12" s="432"/>
      <c r="M12" s="432"/>
      <c r="N12" s="432"/>
      <c r="O12" s="432"/>
      <c r="P12" s="432"/>
      <c r="Q12" s="432"/>
      <c r="R12" s="432"/>
      <c r="S12" s="432"/>
      <c r="T12" s="433" t="s">
        <v>30</v>
      </c>
      <c r="U12" s="433"/>
      <c r="V12" s="433"/>
      <c r="W12" s="433"/>
      <c r="X12" s="433"/>
      <c r="Y12" s="433"/>
      <c r="Z12" s="433"/>
      <c r="AA12" s="433"/>
      <c r="AB12" s="433"/>
      <c r="AC12" s="433"/>
      <c r="AD12" s="433"/>
      <c r="AE12" s="433"/>
      <c r="AF12" s="435"/>
    </row>
    <row r="13" spans="1:32" x14ac:dyDescent="0.2">
      <c r="A13" s="438"/>
      <c r="B13" s="437"/>
      <c r="C13" s="438"/>
      <c r="D13" s="431" t="s">
        <v>159</v>
      </c>
      <c r="E13" s="431"/>
      <c r="F13" s="431" t="s">
        <v>160</v>
      </c>
      <c r="G13" s="431"/>
      <c r="H13" s="431" t="s">
        <v>327</v>
      </c>
      <c r="I13" s="431"/>
      <c r="J13" s="431" t="s">
        <v>328</v>
      </c>
      <c r="K13" s="431"/>
      <c r="L13" s="431" t="s">
        <v>329</v>
      </c>
      <c r="M13" s="431"/>
      <c r="N13" s="431" t="s">
        <v>330</v>
      </c>
      <c r="O13" s="431"/>
      <c r="P13" s="431" t="s">
        <v>331</v>
      </c>
      <c r="Q13" s="431"/>
      <c r="R13" s="432" t="s">
        <v>332</v>
      </c>
      <c r="S13" s="432"/>
      <c r="T13" s="433" t="s">
        <v>333</v>
      </c>
      <c r="U13" s="433"/>
      <c r="V13" s="431" t="s">
        <v>334</v>
      </c>
      <c r="W13" s="431"/>
      <c r="X13" s="431" t="s">
        <v>335</v>
      </c>
      <c r="Y13" s="431"/>
      <c r="Z13" s="431" t="s">
        <v>336</v>
      </c>
      <c r="AA13" s="431"/>
      <c r="AB13" s="431" t="s">
        <v>337</v>
      </c>
      <c r="AC13" s="431"/>
      <c r="AD13" s="431" t="s">
        <v>351</v>
      </c>
      <c r="AE13" s="431"/>
      <c r="AF13" s="437"/>
    </row>
    <row r="14" spans="1:32" x14ac:dyDescent="0.2">
      <c r="A14" s="261" t="s">
        <v>154</v>
      </c>
      <c r="B14" s="261"/>
      <c r="C14" s="261" t="s">
        <v>154</v>
      </c>
      <c r="D14" s="261" t="s">
        <v>154</v>
      </c>
      <c r="E14" s="261" t="s">
        <v>154</v>
      </c>
      <c r="F14" s="261" t="s">
        <v>154</v>
      </c>
      <c r="G14" s="261" t="s">
        <v>154</v>
      </c>
      <c r="H14" s="261" t="s">
        <v>154</v>
      </c>
      <c r="I14" s="261" t="s">
        <v>154</v>
      </c>
      <c r="J14" s="261" t="s">
        <v>154</v>
      </c>
      <c r="K14" s="261" t="s">
        <v>154</v>
      </c>
      <c r="L14" s="261" t="s">
        <v>154</v>
      </c>
      <c r="M14" s="261" t="s">
        <v>154</v>
      </c>
      <c r="N14" s="261" t="s">
        <v>154</v>
      </c>
      <c r="O14" s="261" t="s">
        <v>154</v>
      </c>
      <c r="P14" s="261" t="s">
        <v>154</v>
      </c>
      <c r="Q14" s="261" t="s">
        <v>154</v>
      </c>
      <c r="R14" s="261" t="s">
        <v>154</v>
      </c>
      <c r="S14" s="261" t="s">
        <v>154</v>
      </c>
      <c r="T14" s="261" t="s">
        <v>154</v>
      </c>
      <c r="U14" s="261" t="s">
        <v>154</v>
      </c>
      <c r="V14" s="261" t="s">
        <v>154</v>
      </c>
      <c r="W14" s="261" t="s">
        <v>154</v>
      </c>
      <c r="X14" s="261" t="s">
        <v>154</v>
      </c>
      <c r="Y14" s="261" t="s">
        <v>154</v>
      </c>
      <c r="Z14" s="261" t="s">
        <v>154</v>
      </c>
      <c r="AA14" s="261" t="s">
        <v>154</v>
      </c>
      <c r="AB14" s="261"/>
      <c r="AC14" s="261" t="s">
        <v>154</v>
      </c>
      <c r="AD14" s="261" t="s">
        <v>154</v>
      </c>
      <c r="AE14" s="261" t="s">
        <v>154</v>
      </c>
      <c r="AF14" s="261" t="s">
        <v>154</v>
      </c>
    </row>
    <row r="15" spans="1:32" x14ac:dyDescent="0.2">
      <c r="A15" s="266" t="s">
        <v>154</v>
      </c>
      <c r="B15" s="266"/>
      <c r="C15" s="266" t="s">
        <v>154</v>
      </c>
      <c r="D15" s="429" t="s">
        <v>23</v>
      </c>
      <c r="E15" s="429"/>
      <c r="F15" s="266" t="s">
        <v>154</v>
      </c>
      <c r="G15" s="266" t="s">
        <v>154</v>
      </c>
      <c r="H15" s="266" t="s">
        <v>154</v>
      </c>
      <c r="I15" s="266" t="s">
        <v>154</v>
      </c>
      <c r="J15" s="266" t="s">
        <v>154</v>
      </c>
      <c r="K15" s="266" t="s">
        <v>154</v>
      </c>
      <c r="L15" s="266" t="s">
        <v>154</v>
      </c>
      <c r="M15" s="266" t="s">
        <v>154</v>
      </c>
      <c r="N15" s="266" t="s">
        <v>154</v>
      </c>
      <c r="O15" s="266" t="s">
        <v>154</v>
      </c>
      <c r="P15" s="266" t="s">
        <v>154</v>
      </c>
      <c r="Q15" s="266" t="s">
        <v>154</v>
      </c>
      <c r="R15" s="266" t="s">
        <v>154</v>
      </c>
      <c r="S15" s="266" t="s">
        <v>154</v>
      </c>
      <c r="T15" s="451" t="s">
        <v>23</v>
      </c>
      <c r="U15" s="451"/>
      <c r="V15" s="451"/>
      <c r="W15" s="451"/>
      <c r="X15" s="266" t="s">
        <v>154</v>
      </c>
      <c r="Y15" s="266" t="s">
        <v>154</v>
      </c>
      <c r="Z15" s="266"/>
      <c r="AA15" s="266" t="s">
        <v>154</v>
      </c>
      <c r="AB15" s="266" t="s">
        <v>154</v>
      </c>
      <c r="AC15" s="266" t="s">
        <v>154</v>
      </c>
      <c r="AD15" s="266" t="s">
        <v>154</v>
      </c>
      <c r="AE15" s="266" t="s">
        <v>154</v>
      </c>
      <c r="AF15" s="266" t="s">
        <v>154</v>
      </c>
    </row>
    <row r="16" spans="1:32" x14ac:dyDescent="0.2">
      <c r="A16" s="268" t="s">
        <v>161</v>
      </c>
      <c r="B16" s="268"/>
      <c r="C16" s="247" t="s">
        <v>579</v>
      </c>
      <c r="D16" s="273" t="s">
        <v>585</v>
      </c>
      <c r="E16" s="239" t="s">
        <v>586</v>
      </c>
      <c r="F16" s="239" t="s">
        <v>585</v>
      </c>
      <c r="G16" s="239" t="s">
        <v>586</v>
      </c>
      <c r="H16" s="270">
        <v>2.8</v>
      </c>
      <c r="I16" s="239"/>
      <c r="J16" s="270">
        <v>0</v>
      </c>
      <c r="K16" s="239" t="s">
        <v>581</v>
      </c>
      <c r="L16" s="270">
        <v>0</v>
      </c>
      <c r="M16" s="239" t="s">
        <v>582</v>
      </c>
      <c r="N16" s="270">
        <v>0</v>
      </c>
      <c r="O16" s="239" t="s">
        <v>588</v>
      </c>
      <c r="P16" s="270">
        <v>0</v>
      </c>
      <c r="Q16" s="239" t="s">
        <v>581</v>
      </c>
      <c r="R16" s="270">
        <v>61.6</v>
      </c>
      <c r="S16" s="239"/>
      <c r="T16" s="239" t="s">
        <v>585</v>
      </c>
      <c r="U16" s="239" t="s">
        <v>586</v>
      </c>
      <c r="V16" s="239" t="s">
        <v>585</v>
      </c>
      <c r="W16" s="239" t="s">
        <v>586</v>
      </c>
      <c r="X16" s="270">
        <v>0</v>
      </c>
      <c r="Y16" s="239" t="s">
        <v>588</v>
      </c>
      <c r="Z16" s="270">
        <v>0</v>
      </c>
      <c r="AA16" s="239" t="s">
        <v>588</v>
      </c>
      <c r="AB16" s="270">
        <v>0</v>
      </c>
      <c r="AC16" s="239" t="s">
        <v>588</v>
      </c>
      <c r="AD16" s="270">
        <v>0</v>
      </c>
      <c r="AE16" s="241" t="s">
        <v>588</v>
      </c>
      <c r="AF16" s="267" t="s">
        <v>161</v>
      </c>
    </row>
    <row r="17" spans="1:32" x14ac:dyDescent="0.2">
      <c r="A17" s="268" t="s">
        <v>163</v>
      </c>
      <c r="B17" s="268"/>
      <c r="C17" s="247" t="s">
        <v>583</v>
      </c>
      <c r="D17" s="269">
        <v>0.03</v>
      </c>
      <c r="E17" s="239" t="s">
        <v>582</v>
      </c>
      <c r="F17" s="239" t="s">
        <v>585</v>
      </c>
      <c r="G17" s="239" t="s">
        <v>586</v>
      </c>
      <c r="H17" s="270">
        <v>7.9</v>
      </c>
      <c r="I17" s="239"/>
      <c r="J17" s="251" t="s">
        <v>281</v>
      </c>
      <c r="K17" s="239" t="s">
        <v>586</v>
      </c>
      <c r="L17" s="251" t="s">
        <v>281</v>
      </c>
      <c r="M17" s="239" t="s">
        <v>586</v>
      </c>
      <c r="N17" s="251" t="s">
        <v>281</v>
      </c>
      <c r="O17" s="239" t="s">
        <v>586</v>
      </c>
      <c r="P17" s="239" t="s">
        <v>585</v>
      </c>
      <c r="Q17" s="239" t="s">
        <v>586</v>
      </c>
      <c r="R17" s="270">
        <v>5.0999999999999996</v>
      </c>
      <c r="S17" s="239"/>
      <c r="T17" s="251" t="s">
        <v>281</v>
      </c>
      <c r="U17" s="239" t="s">
        <v>586</v>
      </c>
      <c r="V17" s="239" t="s">
        <v>585</v>
      </c>
      <c r="W17" s="239" t="s">
        <v>586</v>
      </c>
      <c r="X17" s="251" t="s">
        <v>281</v>
      </c>
      <c r="Y17" s="239" t="s">
        <v>588</v>
      </c>
      <c r="Z17" s="270">
        <v>0</v>
      </c>
      <c r="AA17" s="239" t="s">
        <v>588</v>
      </c>
      <c r="AB17" s="240" t="s">
        <v>77</v>
      </c>
      <c r="AC17" s="239" t="s">
        <v>154</v>
      </c>
      <c r="AD17" s="240" t="s">
        <v>77</v>
      </c>
      <c r="AE17" s="241" t="s">
        <v>154</v>
      </c>
      <c r="AF17" s="267" t="s">
        <v>163</v>
      </c>
    </row>
    <row r="18" spans="1:32" x14ac:dyDescent="0.2">
      <c r="A18" s="268" t="s">
        <v>165</v>
      </c>
      <c r="B18" s="268"/>
      <c r="C18" s="247" t="s">
        <v>584</v>
      </c>
      <c r="D18" s="269">
        <v>0.06</v>
      </c>
      <c r="E18" s="239" t="s">
        <v>581</v>
      </c>
      <c r="F18" s="270">
        <v>0.9</v>
      </c>
      <c r="G18" s="239" t="s">
        <v>581</v>
      </c>
      <c r="H18" s="270">
        <v>14.7</v>
      </c>
      <c r="I18" s="239"/>
      <c r="J18" s="270">
        <v>0.1</v>
      </c>
      <c r="K18" s="239" t="s">
        <v>582</v>
      </c>
      <c r="L18" s="270">
        <v>0.1</v>
      </c>
      <c r="M18" s="239" t="s">
        <v>582</v>
      </c>
      <c r="N18" s="239" t="s">
        <v>585</v>
      </c>
      <c r="O18" s="239" t="s">
        <v>586</v>
      </c>
      <c r="P18" s="270">
        <v>0.1</v>
      </c>
      <c r="Q18" s="239" t="s">
        <v>582</v>
      </c>
      <c r="R18" s="270">
        <v>6.7</v>
      </c>
      <c r="S18" s="239"/>
      <c r="T18" s="239" t="s">
        <v>585</v>
      </c>
      <c r="U18" s="239" t="s">
        <v>586</v>
      </c>
      <c r="V18" s="239" t="s">
        <v>585</v>
      </c>
      <c r="W18" s="239" t="s">
        <v>586</v>
      </c>
      <c r="X18" s="239" t="s">
        <v>585</v>
      </c>
      <c r="Y18" s="239" t="s">
        <v>586</v>
      </c>
      <c r="Z18" s="239" t="s">
        <v>585</v>
      </c>
      <c r="AA18" s="239" t="s">
        <v>586</v>
      </c>
      <c r="AB18" s="239" t="s">
        <v>585</v>
      </c>
      <c r="AC18" s="239" t="s">
        <v>586</v>
      </c>
      <c r="AD18" s="239" t="s">
        <v>585</v>
      </c>
      <c r="AE18" s="241" t="s">
        <v>586</v>
      </c>
      <c r="AF18" s="267" t="s">
        <v>165</v>
      </c>
    </row>
    <row r="19" spans="1:32" x14ac:dyDescent="0.2">
      <c r="A19" s="268" t="s">
        <v>167</v>
      </c>
      <c r="B19" s="268"/>
      <c r="C19" s="247" t="s">
        <v>587</v>
      </c>
      <c r="D19" s="269">
        <v>0.08</v>
      </c>
      <c r="E19" s="239" t="s">
        <v>580</v>
      </c>
      <c r="F19" s="270">
        <v>2.8</v>
      </c>
      <c r="G19" s="239" t="s">
        <v>581</v>
      </c>
      <c r="H19" s="270">
        <v>33.700000000000003</v>
      </c>
      <c r="I19" s="239"/>
      <c r="J19" s="270">
        <v>0.2</v>
      </c>
      <c r="K19" s="239" t="s">
        <v>581</v>
      </c>
      <c r="L19" s="270">
        <v>0.1</v>
      </c>
      <c r="M19" s="239" t="s">
        <v>581</v>
      </c>
      <c r="N19" s="270">
        <v>0.1</v>
      </c>
      <c r="O19" s="239" t="s">
        <v>581</v>
      </c>
      <c r="P19" s="270">
        <v>0.1</v>
      </c>
      <c r="Q19" s="239" t="s">
        <v>581</v>
      </c>
      <c r="R19" s="270">
        <v>3</v>
      </c>
      <c r="S19" s="239"/>
      <c r="T19" s="270">
        <v>0.1</v>
      </c>
      <c r="U19" s="239" t="s">
        <v>581</v>
      </c>
      <c r="V19" s="270">
        <v>0.1</v>
      </c>
      <c r="W19" s="239" t="s">
        <v>581</v>
      </c>
      <c r="X19" s="239" t="s">
        <v>585</v>
      </c>
      <c r="Y19" s="239" t="s">
        <v>586</v>
      </c>
      <c r="Z19" s="239" t="s">
        <v>585</v>
      </c>
      <c r="AA19" s="239" t="s">
        <v>586</v>
      </c>
      <c r="AB19" s="240" t="s">
        <v>77</v>
      </c>
      <c r="AC19" s="239" t="s">
        <v>154</v>
      </c>
      <c r="AD19" s="240" t="s">
        <v>77</v>
      </c>
      <c r="AE19" s="241" t="s">
        <v>154</v>
      </c>
      <c r="AF19" s="267" t="s">
        <v>167</v>
      </c>
    </row>
    <row r="20" spans="1:32" x14ac:dyDescent="0.2">
      <c r="A20" s="268" t="s">
        <v>169</v>
      </c>
      <c r="B20" s="268"/>
      <c r="C20" s="247" t="s">
        <v>589</v>
      </c>
      <c r="D20" s="269">
        <v>0.05</v>
      </c>
      <c r="E20" s="239" t="s">
        <v>580</v>
      </c>
      <c r="F20" s="270">
        <v>3.7</v>
      </c>
      <c r="G20" s="239" t="s">
        <v>580</v>
      </c>
      <c r="H20" s="270">
        <v>74.3</v>
      </c>
      <c r="I20" s="239"/>
      <c r="J20" s="270">
        <v>0.1</v>
      </c>
      <c r="K20" s="239" t="s">
        <v>581</v>
      </c>
      <c r="L20" s="270">
        <v>0.1</v>
      </c>
      <c r="M20" s="239" t="s">
        <v>581</v>
      </c>
      <c r="N20" s="270">
        <v>0</v>
      </c>
      <c r="O20" s="239" t="s">
        <v>581</v>
      </c>
      <c r="P20" s="270">
        <v>0.1</v>
      </c>
      <c r="Q20" s="239" t="s">
        <v>581</v>
      </c>
      <c r="R20" s="270">
        <v>2.2000000000000002</v>
      </c>
      <c r="S20" s="239"/>
      <c r="T20" s="270">
        <v>0.1</v>
      </c>
      <c r="U20" s="239" t="s">
        <v>582</v>
      </c>
      <c r="V20" s="270">
        <v>0</v>
      </c>
      <c r="W20" s="239" t="s">
        <v>582</v>
      </c>
      <c r="X20" s="270">
        <v>0.1</v>
      </c>
      <c r="Y20" s="239" t="s">
        <v>581</v>
      </c>
      <c r="Z20" s="270">
        <v>0</v>
      </c>
      <c r="AA20" s="239" t="s">
        <v>582</v>
      </c>
      <c r="AB20" s="240" t="s">
        <v>77</v>
      </c>
      <c r="AC20" s="239" t="s">
        <v>154</v>
      </c>
      <c r="AD20" s="240" t="s">
        <v>77</v>
      </c>
      <c r="AE20" s="241" t="s">
        <v>154</v>
      </c>
      <c r="AF20" s="267" t="s">
        <v>169</v>
      </c>
    </row>
    <row r="21" spans="1:32" x14ac:dyDescent="0.2">
      <c r="A21" s="268" t="s">
        <v>171</v>
      </c>
      <c r="B21" s="268"/>
      <c r="C21" s="247" t="s">
        <v>590</v>
      </c>
      <c r="D21" s="269">
        <v>0.05</v>
      </c>
      <c r="E21" s="239" t="s">
        <v>580</v>
      </c>
      <c r="F21" s="270">
        <v>7.5</v>
      </c>
      <c r="G21" s="239" t="s">
        <v>580</v>
      </c>
      <c r="H21" s="270">
        <v>141.80000000000001</v>
      </c>
      <c r="I21" s="239"/>
      <c r="J21" s="270">
        <v>0.2</v>
      </c>
      <c r="K21" s="239" t="s">
        <v>581</v>
      </c>
      <c r="L21" s="270">
        <v>0.1</v>
      </c>
      <c r="M21" s="239" t="s">
        <v>581</v>
      </c>
      <c r="N21" s="270">
        <v>0.1</v>
      </c>
      <c r="O21" s="239" t="s">
        <v>580</v>
      </c>
      <c r="P21" s="270">
        <v>0.1</v>
      </c>
      <c r="Q21" s="239" t="s">
        <v>581</v>
      </c>
      <c r="R21" s="270">
        <v>1.5</v>
      </c>
      <c r="S21" s="239"/>
      <c r="T21" s="270">
        <v>0.1</v>
      </c>
      <c r="U21" s="239" t="s">
        <v>580</v>
      </c>
      <c r="V21" s="270">
        <v>0</v>
      </c>
      <c r="W21" s="239" t="s">
        <v>580</v>
      </c>
      <c r="X21" s="270">
        <v>0.1</v>
      </c>
      <c r="Y21" s="239" t="s">
        <v>581</v>
      </c>
      <c r="Z21" s="270">
        <v>0.1</v>
      </c>
      <c r="AA21" s="239" t="s">
        <v>582</v>
      </c>
      <c r="AB21" s="270">
        <v>0</v>
      </c>
      <c r="AC21" s="239" t="s">
        <v>588</v>
      </c>
      <c r="AD21" s="270">
        <v>0</v>
      </c>
      <c r="AE21" s="241" t="s">
        <v>588</v>
      </c>
      <c r="AF21" s="267" t="s">
        <v>171</v>
      </c>
    </row>
    <row r="22" spans="1:32" x14ac:dyDescent="0.2">
      <c r="A22" s="268" t="s">
        <v>173</v>
      </c>
      <c r="B22" s="268"/>
      <c r="C22" s="247" t="s">
        <v>591</v>
      </c>
      <c r="D22" s="269">
        <v>0.06</v>
      </c>
      <c r="E22" s="239" t="s">
        <v>588</v>
      </c>
      <c r="F22" s="270">
        <v>15.8</v>
      </c>
      <c r="G22" s="239" t="s">
        <v>588</v>
      </c>
      <c r="H22" s="270">
        <v>287.8</v>
      </c>
      <c r="I22" s="239"/>
      <c r="J22" s="251" t="s">
        <v>281</v>
      </c>
      <c r="K22" s="239" t="s">
        <v>588</v>
      </c>
      <c r="L22" s="251" t="s">
        <v>281</v>
      </c>
      <c r="M22" s="239" t="s">
        <v>588</v>
      </c>
      <c r="N22" s="251" t="s">
        <v>281</v>
      </c>
      <c r="O22" s="239" t="s">
        <v>588</v>
      </c>
      <c r="P22" s="270">
        <v>0.1</v>
      </c>
      <c r="Q22" s="239" t="s">
        <v>588</v>
      </c>
      <c r="R22" s="270">
        <v>0.8</v>
      </c>
      <c r="S22" s="239"/>
      <c r="T22" s="251" t="s">
        <v>281</v>
      </c>
      <c r="U22" s="239" t="s">
        <v>588</v>
      </c>
      <c r="V22" s="270">
        <v>0</v>
      </c>
      <c r="W22" s="239" t="s">
        <v>588</v>
      </c>
      <c r="X22" s="251" t="s">
        <v>281</v>
      </c>
      <c r="Y22" s="239" t="s">
        <v>588</v>
      </c>
      <c r="Z22" s="270">
        <v>0.1</v>
      </c>
      <c r="AA22" s="239" t="s">
        <v>588</v>
      </c>
      <c r="AB22" s="270">
        <v>0</v>
      </c>
      <c r="AC22" s="239" t="s">
        <v>588</v>
      </c>
      <c r="AD22" s="270">
        <v>0</v>
      </c>
      <c r="AE22" s="241" t="s">
        <v>588</v>
      </c>
      <c r="AF22" s="267" t="s">
        <v>173</v>
      </c>
    </row>
    <row r="23" spans="1:32" x14ac:dyDescent="0.2">
      <c r="A23" s="268" t="s">
        <v>175</v>
      </c>
      <c r="B23" s="268"/>
      <c r="C23" s="247" t="s">
        <v>592</v>
      </c>
      <c r="D23" s="269">
        <v>0.02</v>
      </c>
      <c r="E23" s="239" t="s">
        <v>588</v>
      </c>
      <c r="F23" s="270">
        <v>11.2</v>
      </c>
      <c r="G23" s="239" t="s">
        <v>588</v>
      </c>
      <c r="H23" s="270">
        <v>660.5</v>
      </c>
      <c r="I23" s="239"/>
      <c r="J23" s="270">
        <v>0.1</v>
      </c>
      <c r="K23" s="239" t="s">
        <v>588</v>
      </c>
      <c r="L23" s="270">
        <v>0.1</v>
      </c>
      <c r="M23" s="239" t="s">
        <v>588</v>
      </c>
      <c r="N23" s="270">
        <v>0</v>
      </c>
      <c r="O23" s="239" t="s">
        <v>588</v>
      </c>
      <c r="P23" s="270">
        <v>0.1</v>
      </c>
      <c r="Q23" s="239" t="s">
        <v>588</v>
      </c>
      <c r="R23" s="270">
        <v>0.8</v>
      </c>
      <c r="S23" s="239"/>
      <c r="T23" s="270">
        <v>0</v>
      </c>
      <c r="U23" s="239" t="s">
        <v>588</v>
      </c>
      <c r="V23" s="270">
        <v>0</v>
      </c>
      <c r="W23" s="239" t="s">
        <v>588</v>
      </c>
      <c r="X23" s="270">
        <v>0.1</v>
      </c>
      <c r="Y23" s="239" t="s">
        <v>588</v>
      </c>
      <c r="Z23" s="270">
        <v>0.1</v>
      </c>
      <c r="AA23" s="239" t="s">
        <v>588</v>
      </c>
      <c r="AB23" s="270">
        <v>0</v>
      </c>
      <c r="AC23" s="239" t="s">
        <v>588</v>
      </c>
      <c r="AD23" s="270">
        <v>0</v>
      </c>
      <c r="AE23" s="241" t="s">
        <v>588</v>
      </c>
      <c r="AF23" s="267" t="s">
        <v>175</v>
      </c>
    </row>
    <row r="24" spans="1:32" x14ac:dyDescent="0.2">
      <c r="A24" s="268" t="s">
        <v>177</v>
      </c>
      <c r="B24" s="268"/>
      <c r="C24" s="247" t="s">
        <v>593</v>
      </c>
      <c r="D24" s="269">
        <v>0.01</v>
      </c>
      <c r="E24" s="239" t="s">
        <v>588</v>
      </c>
      <c r="F24" s="270">
        <v>8.6999999999999993</v>
      </c>
      <c r="G24" s="239" t="s">
        <v>588</v>
      </c>
      <c r="H24" s="270">
        <v>1451.9</v>
      </c>
      <c r="I24" s="239"/>
      <c r="J24" s="270">
        <v>0.1</v>
      </c>
      <c r="K24" s="239" t="s">
        <v>588</v>
      </c>
      <c r="L24" s="270">
        <v>0.1</v>
      </c>
      <c r="M24" s="239" t="s">
        <v>588</v>
      </c>
      <c r="N24" s="270">
        <v>0</v>
      </c>
      <c r="O24" s="239" t="s">
        <v>588</v>
      </c>
      <c r="P24" s="270">
        <v>0.1</v>
      </c>
      <c r="Q24" s="239" t="s">
        <v>588</v>
      </c>
      <c r="R24" s="270">
        <v>0.9</v>
      </c>
      <c r="S24" s="239"/>
      <c r="T24" s="240" t="s">
        <v>77</v>
      </c>
      <c r="U24" s="239" t="s">
        <v>154</v>
      </c>
      <c r="V24" s="240" t="s">
        <v>77</v>
      </c>
      <c r="W24" s="239" t="s">
        <v>154</v>
      </c>
      <c r="X24" s="270">
        <v>0.1</v>
      </c>
      <c r="Y24" s="239" t="s">
        <v>588</v>
      </c>
      <c r="Z24" s="270">
        <v>0.1</v>
      </c>
      <c r="AA24" s="239" t="s">
        <v>588</v>
      </c>
      <c r="AB24" s="240" t="s">
        <v>77</v>
      </c>
      <c r="AC24" s="239" t="s">
        <v>154</v>
      </c>
      <c r="AD24" s="240" t="s">
        <v>77</v>
      </c>
      <c r="AE24" s="241" t="s">
        <v>154</v>
      </c>
      <c r="AF24" s="267" t="s">
        <v>177</v>
      </c>
    </row>
    <row r="25" spans="1:32" x14ac:dyDescent="0.2">
      <c r="A25" s="271">
        <v>10</v>
      </c>
      <c r="B25" s="271"/>
      <c r="C25" s="247" t="s">
        <v>594</v>
      </c>
      <c r="D25" s="269">
        <v>0.37</v>
      </c>
      <c r="E25" s="239" t="s">
        <v>588</v>
      </c>
      <c r="F25" s="270">
        <v>51</v>
      </c>
      <c r="G25" s="239" t="s">
        <v>588</v>
      </c>
      <c r="H25" s="270">
        <v>137.4</v>
      </c>
      <c r="I25" s="239"/>
      <c r="J25" s="270">
        <v>1.1000000000000001</v>
      </c>
      <c r="K25" s="239" t="s">
        <v>580</v>
      </c>
      <c r="L25" s="270">
        <v>0.7</v>
      </c>
      <c r="M25" s="239" t="s">
        <v>580</v>
      </c>
      <c r="N25" s="270">
        <v>0.3</v>
      </c>
      <c r="O25" s="239" t="s">
        <v>580</v>
      </c>
      <c r="P25" s="270">
        <v>0.7</v>
      </c>
      <c r="Q25" s="239" t="s">
        <v>588</v>
      </c>
      <c r="R25" s="270">
        <v>1.3</v>
      </c>
      <c r="S25" s="239"/>
      <c r="T25" s="270">
        <v>0.4</v>
      </c>
      <c r="U25" s="239" t="s">
        <v>580</v>
      </c>
      <c r="V25" s="270">
        <v>0.2</v>
      </c>
      <c r="W25" s="239" t="s">
        <v>580</v>
      </c>
      <c r="X25" s="270">
        <v>0.6</v>
      </c>
      <c r="Y25" s="239" t="s">
        <v>580</v>
      </c>
      <c r="Z25" s="270">
        <v>0.4</v>
      </c>
      <c r="AA25" s="239" t="s">
        <v>580</v>
      </c>
      <c r="AB25" s="270">
        <v>0.1</v>
      </c>
      <c r="AC25" s="239" t="s">
        <v>581</v>
      </c>
      <c r="AD25" s="270">
        <v>0</v>
      </c>
      <c r="AE25" s="241" t="s">
        <v>580</v>
      </c>
      <c r="AF25" s="272">
        <v>10</v>
      </c>
    </row>
    <row r="26" spans="1:32" x14ac:dyDescent="0.2">
      <c r="A26" s="266" t="s">
        <v>154</v>
      </c>
      <c r="B26" s="266"/>
      <c r="C26" s="266" t="s">
        <v>154</v>
      </c>
      <c r="D26" s="429" t="s">
        <v>595</v>
      </c>
      <c r="E26" s="429"/>
      <c r="F26" s="429"/>
      <c r="G26" s="429"/>
      <c r="H26" s="429"/>
      <c r="I26" s="429"/>
      <c r="J26" s="429"/>
      <c r="K26" s="429"/>
      <c r="L26" s="266" t="s">
        <v>154</v>
      </c>
      <c r="M26" s="266" t="s">
        <v>154</v>
      </c>
      <c r="N26" s="266" t="s">
        <v>154</v>
      </c>
      <c r="O26" s="266" t="s">
        <v>154</v>
      </c>
      <c r="P26" s="266" t="s">
        <v>154</v>
      </c>
      <c r="Q26" s="266" t="s">
        <v>154</v>
      </c>
      <c r="R26" s="266" t="s">
        <v>154</v>
      </c>
      <c r="S26" s="266" t="s">
        <v>154</v>
      </c>
      <c r="T26" s="429" t="s">
        <v>595</v>
      </c>
      <c r="U26" s="429"/>
      <c r="V26" s="429"/>
      <c r="W26" s="429"/>
      <c r="X26" s="429"/>
      <c r="Y26" s="429"/>
      <c r="Z26" s="429"/>
      <c r="AA26" s="429"/>
      <c r="AB26" s="266" t="s">
        <v>154</v>
      </c>
      <c r="AC26" s="266" t="s">
        <v>154</v>
      </c>
      <c r="AD26" s="266" t="s">
        <v>154</v>
      </c>
      <c r="AE26" s="266" t="s">
        <v>154</v>
      </c>
      <c r="AF26" s="266" t="s">
        <v>154</v>
      </c>
    </row>
    <row r="27" spans="1:32" x14ac:dyDescent="0.2">
      <c r="A27" s="266" t="s">
        <v>154</v>
      </c>
      <c r="B27" s="266"/>
      <c r="C27" s="266" t="s">
        <v>154</v>
      </c>
      <c r="D27" s="429" t="s">
        <v>596</v>
      </c>
      <c r="E27" s="429"/>
      <c r="F27" s="429"/>
      <c r="G27" s="429"/>
      <c r="H27" s="429"/>
      <c r="I27" s="429"/>
      <c r="J27" s="429"/>
      <c r="K27" s="429"/>
      <c r="L27" s="266" t="s">
        <v>154</v>
      </c>
      <c r="M27" s="266" t="s">
        <v>154</v>
      </c>
      <c r="N27" s="266" t="s">
        <v>154</v>
      </c>
      <c r="O27" s="266" t="s">
        <v>154</v>
      </c>
      <c r="P27" s="266" t="s">
        <v>154</v>
      </c>
      <c r="Q27" s="266" t="s">
        <v>154</v>
      </c>
      <c r="R27" s="266" t="s">
        <v>154</v>
      </c>
      <c r="S27" s="266" t="s">
        <v>154</v>
      </c>
      <c r="T27" s="429" t="s">
        <v>596</v>
      </c>
      <c r="U27" s="429"/>
      <c r="V27" s="429"/>
      <c r="W27" s="429"/>
      <c r="X27" s="429"/>
      <c r="Y27" s="429"/>
      <c r="Z27" s="429"/>
      <c r="AA27" s="429"/>
      <c r="AB27" s="266" t="s">
        <v>154</v>
      </c>
      <c r="AC27" s="266" t="s">
        <v>154</v>
      </c>
      <c r="AD27" s="266" t="s">
        <v>154</v>
      </c>
      <c r="AE27" s="266" t="s">
        <v>154</v>
      </c>
      <c r="AF27" s="266" t="s">
        <v>154</v>
      </c>
    </row>
    <row r="28" spans="1:32" x14ac:dyDescent="0.2">
      <c r="A28" s="271">
        <v>11</v>
      </c>
      <c r="B28" s="271"/>
      <c r="C28" s="247" t="s">
        <v>579</v>
      </c>
      <c r="D28" s="273" t="s">
        <v>585</v>
      </c>
      <c r="E28" s="239" t="s">
        <v>586</v>
      </c>
      <c r="F28" s="251" t="s">
        <v>281</v>
      </c>
      <c r="G28" s="239" t="s">
        <v>586</v>
      </c>
      <c r="H28" s="251" t="s">
        <v>281</v>
      </c>
      <c r="I28" s="239"/>
      <c r="J28" s="239" t="s">
        <v>585</v>
      </c>
      <c r="K28" s="239" t="s">
        <v>586</v>
      </c>
      <c r="L28" s="251" t="s">
        <v>281</v>
      </c>
      <c r="M28" s="239" t="s">
        <v>586</v>
      </c>
      <c r="N28" s="251" t="s">
        <v>281</v>
      </c>
      <c r="O28" s="239" t="s">
        <v>588</v>
      </c>
      <c r="P28" s="239" t="s">
        <v>585</v>
      </c>
      <c r="Q28" s="239" t="s">
        <v>586</v>
      </c>
      <c r="R28" s="251" t="s">
        <v>281</v>
      </c>
      <c r="S28" s="239"/>
      <c r="T28" s="239" t="s">
        <v>585</v>
      </c>
      <c r="U28" s="239" t="s">
        <v>586</v>
      </c>
      <c r="V28" s="239" t="s">
        <v>585</v>
      </c>
      <c r="W28" s="239" t="s">
        <v>586</v>
      </c>
      <c r="X28" s="270">
        <v>0</v>
      </c>
      <c r="Y28" s="239" t="s">
        <v>588</v>
      </c>
      <c r="Z28" s="270">
        <v>0</v>
      </c>
      <c r="AA28" s="239" t="s">
        <v>588</v>
      </c>
      <c r="AB28" s="240" t="s">
        <v>77</v>
      </c>
      <c r="AC28" s="239" t="s">
        <v>154</v>
      </c>
      <c r="AD28" s="240" t="s">
        <v>77</v>
      </c>
      <c r="AE28" s="241" t="s">
        <v>154</v>
      </c>
      <c r="AF28" s="272">
        <v>11</v>
      </c>
    </row>
    <row r="29" spans="1:32" x14ac:dyDescent="0.2">
      <c r="A29" s="271">
        <v>12</v>
      </c>
      <c r="B29" s="271"/>
      <c r="C29" s="247" t="s">
        <v>583</v>
      </c>
      <c r="D29" s="273" t="s">
        <v>585</v>
      </c>
      <c r="E29" s="239" t="s">
        <v>586</v>
      </c>
      <c r="F29" s="239" t="s">
        <v>585</v>
      </c>
      <c r="G29" s="239" t="s">
        <v>586</v>
      </c>
      <c r="H29" s="270">
        <v>8</v>
      </c>
      <c r="I29" s="239"/>
      <c r="J29" s="251" t="s">
        <v>281</v>
      </c>
      <c r="K29" s="239" t="s">
        <v>586</v>
      </c>
      <c r="L29" s="251" t="s">
        <v>281</v>
      </c>
      <c r="M29" s="239" t="s">
        <v>586</v>
      </c>
      <c r="N29" s="251" t="s">
        <v>281</v>
      </c>
      <c r="O29" s="239" t="s">
        <v>586</v>
      </c>
      <c r="P29" s="239" t="s">
        <v>585</v>
      </c>
      <c r="Q29" s="239" t="s">
        <v>586</v>
      </c>
      <c r="R29" s="270">
        <v>4.8</v>
      </c>
      <c r="S29" s="239"/>
      <c r="T29" s="251" t="s">
        <v>281</v>
      </c>
      <c r="U29" s="239" t="s">
        <v>586</v>
      </c>
      <c r="V29" s="239" t="s">
        <v>585</v>
      </c>
      <c r="W29" s="239" t="s">
        <v>586</v>
      </c>
      <c r="X29" s="240" t="s">
        <v>77</v>
      </c>
      <c r="Y29" s="239" t="s">
        <v>154</v>
      </c>
      <c r="Z29" s="240" t="s">
        <v>77</v>
      </c>
      <c r="AA29" s="239" t="s">
        <v>154</v>
      </c>
      <c r="AB29" s="240" t="s">
        <v>77</v>
      </c>
      <c r="AC29" s="239" t="s">
        <v>154</v>
      </c>
      <c r="AD29" s="240" t="s">
        <v>77</v>
      </c>
      <c r="AE29" s="241" t="s">
        <v>154</v>
      </c>
      <c r="AF29" s="272">
        <v>12</v>
      </c>
    </row>
    <row r="30" spans="1:32" x14ac:dyDescent="0.2">
      <c r="A30" s="271">
        <v>13</v>
      </c>
      <c r="B30" s="271"/>
      <c r="C30" s="247" t="s">
        <v>584</v>
      </c>
      <c r="D30" s="269">
        <v>0.05</v>
      </c>
      <c r="E30" s="239" t="s">
        <v>582</v>
      </c>
      <c r="F30" s="270">
        <v>0.8</v>
      </c>
      <c r="G30" s="239" t="s">
        <v>582</v>
      </c>
      <c r="H30" s="270">
        <v>14.9</v>
      </c>
      <c r="I30" s="239"/>
      <c r="J30" s="270">
        <v>0.1</v>
      </c>
      <c r="K30" s="239" t="s">
        <v>582</v>
      </c>
      <c r="L30" s="239" t="s">
        <v>585</v>
      </c>
      <c r="M30" s="239" t="s">
        <v>586</v>
      </c>
      <c r="N30" s="239" t="s">
        <v>585</v>
      </c>
      <c r="O30" s="239" t="s">
        <v>586</v>
      </c>
      <c r="P30" s="270">
        <v>0</v>
      </c>
      <c r="Q30" s="239" t="s">
        <v>582</v>
      </c>
      <c r="R30" s="270">
        <v>4.2</v>
      </c>
      <c r="S30" s="239"/>
      <c r="T30" s="239" t="s">
        <v>585</v>
      </c>
      <c r="U30" s="239" t="s">
        <v>586</v>
      </c>
      <c r="V30" s="239" t="s">
        <v>585</v>
      </c>
      <c r="W30" s="239" t="s">
        <v>586</v>
      </c>
      <c r="X30" s="270">
        <v>0</v>
      </c>
      <c r="Y30" s="239" t="s">
        <v>588</v>
      </c>
      <c r="Z30" s="270">
        <v>0</v>
      </c>
      <c r="AA30" s="239" t="s">
        <v>588</v>
      </c>
      <c r="AB30" s="240" t="s">
        <v>77</v>
      </c>
      <c r="AC30" s="239" t="s">
        <v>154</v>
      </c>
      <c r="AD30" s="240" t="s">
        <v>77</v>
      </c>
      <c r="AE30" s="241" t="s">
        <v>154</v>
      </c>
      <c r="AF30" s="272">
        <v>13</v>
      </c>
    </row>
    <row r="31" spans="1:32" x14ac:dyDescent="0.2">
      <c r="A31" s="271">
        <v>14</v>
      </c>
      <c r="B31" s="271"/>
      <c r="C31" s="247" t="s">
        <v>587</v>
      </c>
      <c r="D31" s="269">
        <v>7.0000000000000007E-2</v>
      </c>
      <c r="E31" s="239" t="s">
        <v>581</v>
      </c>
      <c r="F31" s="270">
        <v>2.2999999999999998</v>
      </c>
      <c r="G31" s="239" t="s">
        <v>581</v>
      </c>
      <c r="H31" s="270">
        <v>33.5</v>
      </c>
      <c r="I31" s="239"/>
      <c r="J31" s="270">
        <v>0.1</v>
      </c>
      <c r="K31" s="239" t="s">
        <v>581</v>
      </c>
      <c r="L31" s="270">
        <v>0.1</v>
      </c>
      <c r="M31" s="239" t="s">
        <v>581</v>
      </c>
      <c r="N31" s="270">
        <v>0</v>
      </c>
      <c r="O31" s="239" t="s">
        <v>582</v>
      </c>
      <c r="P31" s="270">
        <v>0.1</v>
      </c>
      <c r="Q31" s="239" t="s">
        <v>581</v>
      </c>
      <c r="R31" s="270">
        <v>2.9</v>
      </c>
      <c r="S31" s="239"/>
      <c r="T31" s="270">
        <v>0.1</v>
      </c>
      <c r="U31" s="239" t="s">
        <v>581</v>
      </c>
      <c r="V31" s="270">
        <v>0.1</v>
      </c>
      <c r="W31" s="239" t="s">
        <v>581</v>
      </c>
      <c r="X31" s="239" t="s">
        <v>585</v>
      </c>
      <c r="Y31" s="239" t="s">
        <v>586</v>
      </c>
      <c r="Z31" s="239" t="s">
        <v>585</v>
      </c>
      <c r="AA31" s="239" t="s">
        <v>586</v>
      </c>
      <c r="AB31" s="240" t="s">
        <v>77</v>
      </c>
      <c r="AC31" s="239" t="s">
        <v>154</v>
      </c>
      <c r="AD31" s="240" t="s">
        <v>77</v>
      </c>
      <c r="AE31" s="241" t="s">
        <v>154</v>
      </c>
      <c r="AF31" s="272">
        <v>14</v>
      </c>
    </row>
    <row r="32" spans="1:32" x14ac:dyDescent="0.2">
      <c r="A32" s="271">
        <v>15</v>
      </c>
      <c r="B32" s="271"/>
      <c r="C32" s="247" t="s">
        <v>589</v>
      </c>
      <c r="D32" s="269">
        <v>0.03</v>
      </c>
      <c r="E32" s="239" t="s">
        <v>581</v>
      </c>
      <c r="F32" s="270">
        <v>2</v>
      </c>
      <c r="G32" s="239" t="s">
        <v>581</v>
      </c>
      <c r="H32" s="270">
        <v>72.8</v>
      </c>
      <c r="I32" s="239"/>
      <c r="J32" s="270">
        <v>0.1</v>
      </c>
      <c r="K32" s="239" t="s">
        <v>582</v>
      </c>
      <c r="L32" s="270">
        <v>0</v>
      </c>
      <c r="M32" s="239" t="s">
        <v>582</v>
      </c>
      <c r="N32" s="239" t="s">
        <v>585</v>
      </c>
      <c r="O32" s="239" t="s">
        <v>586</v>
      </c>
      <c r="P32" s="270">
        <v>0</v>
      </c>
      <c r="Q32" s="239" t="s">
        <v>582</v>
      </c>
      <c r="R32" s="270">
        <v>2.2999999999999998</v>
      </c>
      <c r="S32" s="239"/>
      <c r="T32" s="270">
        <v>0.1</v>
      </c>
      <c r="U32" s="239" t="s">
        <v>582</v>
      </c>
      <c r="V32" s="270">
        <v>0</v>
      </c>
      <c r="W32" s="239" t="s">
        <v>582</v>
      </c>
      <c r="X32" s="239" t="s">
        <v>585</v>
      </c>
      <c r="Y32" s="239" t="s">
        <v>586</v>
      </c>
      <c r="Z32" s="239" t="s">
        <v>585</v>
      </c>
      <c r="AA32" s="239" t="s">
        <v>586</v>
      </c>
      <c r="AB32" s="240" t="s">
        <v>77</v>
      </c>
      <c r="AC32" s="239" t="s">
        <v>154</v>
      </c>
      <c r="AD32" s="240" t="s">
        <v>77</v>
      </c>
      <c r="AE32" s="241" t="s">
        <v>154</v>
      </c>
      <c r="AF32" s="272">
        <v>15</v>
      </c>
    </row>
    <row r="33" spans="1:32" x14ac:dyDescent="0.2">
      <c r="A33" s="271">
        <v>16</v>
      </c>
      <c r="B33" s="271"/>
      <c r="C33" s="247" t="s">
        <v>590</v>
      </c>
      <c r="D33" s="269">
        <v>0.03</v>
      </c>
      <c r="E33" s="239" t="s">
        <v>580</v>
      </c>
      <c r="F33" s="270">
        <v>4.4000000000000004</v>
      </c>
      <c r="G33" s="239" t="s">
        <v>580</v>
      </c>
      <c r="H33" s="270">
        <v>137.1</v>
      </c>
      <c r="I33" s="239"/>
      <c r="J33" s="270">
        <v>0.1</v>
      </c>
      <c r="K33" s="239" t="s">
        <v>581</v>
      </c>
      <c r="L33" s="270">
        <v>0.1</v>
      </c>
      <c r="M33" s="239" t="s">
        <v>581</v>
      </c>
      <c r="N33" s="270">
        <v>0.1</v>
      </c>
      <c r="O33" s="239" t="s">
        <v>581</v>
      </c>
      <c r="P33" s="270">
        <v>0.1</v>
      </c>
      <c r="Q33" s="239" t="s">
        <v>581</v>
      </c>
      <c r="R33" s="270">
        <v>2</v>
      </c>
      <c r="S33" s="239"/>
      <c r="T33" s="270">
        <v>0.1</v>
      </c>
      <c r="U33" s="239" t="s">
        <v>580</v>
      </c>
      <c r="V33" s="270">
        <v>0</v>
      </c>
      <c r="W33" s="239" t="s">
        <v>580</v>
      </c>
      <c r="X33" s="239" t="s">
        <v>585</v>
      </c>
      <c r="Y33" s="239" t="s">
        <v>586</v>
      </c>
      <c r="Z33" s="239" t="s">
        <v>585</v>
      </c>
      <c r="AA33" s="239" t="s">
        <v>586</v>
      </c>
      <c r="AB33" s="270">
        <v>0</v>
      </c>
      <c r="AC33" s="239" t="s">
        <v>588</v>
      </c>
      <c r="AD33" s="270">
        <v>0</v>
      </c>
      <c r="AE33" s="241" t="s">
        <v>588</v>
      </c>
      <c r="AF33" s="272">
        <v>16</v>
      </c>
    </row>
    <row r="34" spans="1:32" x14ac:dyDescent="0.2">
      <c r="A34" s="271">
        <v>17</v>
      </c>
      <c r="B34" s="271"/>
      <c r="C34" s="247" t="s">
        <v>591</v>
      </c>
      <c r="D34" s="269">
        <v>0.02</v>
      </c>
      <c r="E34" s="239" t="s">
        <v>588</v>
      </c>
      <c r="F34" s="270">
        <v>5.0999999999999996</v>
      </c>
      <c r="G34" s="239" t="s">
        <v>588</v>
      </c>
      <c r="H34" s="270">
        <v>282.10000000000002</v>
      </c>
      <c r="I34" s="239"/>
      <c r="J34" s="251" t="s">
        <v>281</v>
      </c>
      <c r="K34" s="239" t="s">
        <v>588</v>
      </c>
      <c r="L34" s="251" t="s">
        <v>281</v>
      </c>
      <c r="M34" s="239" t="s">
        <v>588</v>
      </c>
      <c r="N34" s="251" t="s">
        <v>281</v>
      </c>
      <c r="O34" s="239" t="s">
        <v>588</v>
      </c>
      <c r="P34" s="270">
        <v>0.1</v>
      </c>
      <c r="Q34" s="239" t="s">
        <v>588</v>
      </c>
      <c r="R34" s="270">
        <v>1.2</v>
      </c>
      <c r="S34" s="239"/>
      <c r="T34" s="251" t="s">
        <v>281</v>
      </c>
      <c r="U34" s="239" t="s">
        <v>588</v>
      </c>
      <c r="V34" s="270">
        <v>0</v>
      </c>
      <c r="W34" s="239" t="s">
        <v>588</v>
      </c>
      <c r="X34" s="251" t="s">
        <v>281</v>
      </c>
      <c r="Y34" s="239" t="s">
        <v>588</v>
      </c>
      <c r="Z34" s="270">
        <v>0</v>
      </c>
      <c r="AA34" s="239" t="s">
        <v>588</v>
      </c>
      <c r="AB34" s="251" t="s">
        <v>281</v>
      </c>
      <c r="AC34" s="239" t="s">
        <v>588</v>
      </c>
      <c r="AD34" s="270">
        <v>0</v>
      </c>
      <c r="AE34" s="241" t="s">
        <v>588</v>
      </c>
      <c r="AF34" s="272">
        <v>17</v>
      </c>
    </row>
    <row r="35" spans="1:32" x14ac:dyDescent="0.2">
      <c r="A35" s="271">
        <v>18</v>
      </c>
      <c r="B35" s="271"/>
      <c r="C35" s="247" t="s">
        <v>592</v>
      </c>
      <c r="D35" s="269">
        <v>0</v>
      </c>
      <c r="E35" s="239" t="s">
        <v>588</v>
      </c>
      <c r="F35" s="251" t="s">
        <v>281</v>
      </c>
      <c r="G35" s="239" t="s">
        <v>588</v>
      </c>
      <c r="H35" s="251" t="s">
        <v>281</v>
      </c>
      <c r="I35" s="239"/>
      <c r="J35" s="251" t="s">
        <v>281</v>
      </c>
      <c r="K35" s="239" t="s">
        <v>588</v>
      </c>
      <c r="L35" s="270">
        <v>0</v>
      </c>
      <c r="M35" s="239" t="s">
        <v>588</v>
      </c>
      <c r="N35" s="251" t="s">
        <v>281</v>
      </c>
      <c r="O35" s="239" t="s">
        <v>588</v>
      </c>
      <c r="P35" s="270">
        <v>0</v>
      </c>
      <c r="Q35" s="239" t="s">
        <v>588</v>
      </c>
      <c r="R35" s="251" t="s">
        <v>281</v>
      </c>
      <c r="S35" s="239"/>
      <c r="T35" s="270">
        <v>0</v>
      </c>
      <c r="U35" s="239" t="s">
        <v>588</v>
      </c>
      <c r="V35" s="270">
        <v>0</v>
      </c>
      <c r="W35" s="239" t="s">
        <v>588</v>
      </c>
      <c r="X35" s="251" t="s">
        <v>281</v>
      </c>
      <c r="Y35" s="239" t="s">
        <v>588</v>
      </c>
      <c r="Z35" s="270">
        <v>0</v>
      </c>
      <c r="AA35" s="239" t="s">
        <v>588</v>
      </c>
      <c r="AB35" s="251" t="s">
        <v>281</v>
      </c>
      <c r="AC35" s="239" t="s">
        <v>588</v>
      </c>
      <c r="AD35" s="270">
        <v>0</v>
      </c>
      <c r="AE35" s="241" t="s">
        <v>588</v>
      </c>
      <c r="AF35" s="272">
        <v>18</v>
      </c>
    </row>
    <row r="36" spans="1:32" x14ac:dyDescent="0.2">
      <c r="A36" s="271">
        <v>19</v>
      </c>
      <c r="B36" s="271"/>
      <c r="C36" s="247" t="s">
        <v>593</v>
      </c>
      <c r="D36" s="238" t="s">
        <v>77</v>
      </c>
      <c r="E36" s="239" t="s">
        <v>154</v>
      </c>
      <c r="F36" s="240" t="s">
        <v>77</v>
      </c>
      <c r="G36" s="239" t="s">
        <v>154</v>
      </c>
      <c r="H36" s="240" t="s">
        <v>77</v>
      </c>
      <c r="I36" s="239"/>
      <c r="J36" s="240" t="s">
        <v>77</v>
      </c>
      <c r="K36" s="239" t="s">
        <v>154</v>
      </c>
      <c r="L36" s="240" t="s">
        <v>77</v>
      </c>
      <c r="M36" s="239" t="s">
        <v>154</v>
      </c>
      <c r="N36" s="240" t="s">
        <v>77</v>
      </c>
      <c r="O36" s="239" t="s">
        <v>154</v>
      </c>
      <c r="P36" s="240" t="s">
        <v>77</v>
      </c>
      <c r="Q36" s="239" t="s">
        <v>154</v>
      </c>
      <c r="R36" s="240" t="s">
        <v>77</v>
      </c>
      <c r="S36" s="239"/>
      <c r="T36" s="240" t="s">
        <v>77</v>
      </c>
      <c r="U36" s="239" t="s">
        <v>154</v>
      </c>
      <c r="V36" s="240" t="s">
        <v>77</v>
      </c>
      <c r="W36" s="239" t="s">
        <v>154</v>
      </c>
      <c r="X36" s="240" t="s">
        <v>77</v>
      </c>
      <c r="Y36" s="239" t="s">
        <v>154</v>
      </c>
      <c r="Z36" s="240" t="s">
        <v>77</v>
      </c>
      <c r="AA36" s="239" t="s">
        <v>154</v>
      </c>
      <c r="AB36" s="240" t="s">
        <v>77</v>
      </c>
      <c r="AC36" s="239" t="s">
        <v>154</v>
      </c>
      <c r="AD36" s="240" t="s">
        <v>77</v>
      </c>
      <c r="AE36" s="241" t="s">
        <v>154</v>
      </c>
      <c r="AF36" s="272">
        <v>19</v>
      </c>
    </row>
    <row r="37" spans="1:32" x14ac:dyDescent="0.2">
      <c r="A37" s="271">
        <v>20</v>
      </c>
      <c r="B37" s="271"/>
      <c r="C37" s="247" t="s">
        <v>597</v>
      </c>
      <c r="D37" s="269">
        <v>0.23</v>
      </c>
      <c r="E37" s="239" t="s">
        <v>580</v>
      </c>
      <c r="F37" s="270">
        <v>16.100000000000001</v>
      </c>
      <c r="G37" s="239" t="s">
        <v>588</v>
      </c>
      <c r="H37" s="270">
        <v>68.5</v>
      </c>
      <c r="I37" s="239"/>
      <c r="J37" s="270">
        <v>0.6</v>
      </c>
      <c r="K37" s="239" t="s">
        <v>580</v>
      </c>
      <c r="L37" s="270">
        <v>0.4</v>
      </c>
      <c r="M37" s="239" t="s">
        <v>580</v>
      </c>
      <c r="N37" s="270">
        <v>0.2</v>
      </c>
      <c r="O37" s="239" t="s">
        <v>580</v>
      </c>
      <c r="P37" s="270">
        <v>0.3</v>
      </c>
      <c r="Q37" s="239" t="s">
        <v>580</v>
      </c>
      <c r="R37" s="270">
        <v>2</v>
      </c>
      <c r="S37" s="239"/>
      <c r="T37" s="270">
        <v>0.4</v>
      </c>
      <c r="U37" s="239" t="s">
        <v>580</v>
      </c>
      <c r="V37" s="270">
        <v>0.2</v>
      </c>
      <c r="W37" s="239" t="s">
        <v>580</v>
      </c>
      <c r="X37" s="270">
        <v>0.1</v>
      </c>
      <c r="Y37" s="239" t="s">
        <v>581</v>
      </c>
      <c r="Z37" s="270">
        <v>0.1</v>
      </c>
      <c r="AA37" s="239" t="s">
        <v>581</v>
      </c>
      <c r="AB37" s="270">
        <v>0</v>
      </c>
      <c r="AC37" s="239" t="s">
        <v>588</v>
      </c>
      <c r="AD37" s="270">
        <v>0</v>
      </c>
      <c r="AE37" s="241" t="s">
        <v>588</v>
      </c>
      <c r="AF37" s="272">
        <v>20</v>
      </c>
    </row>
    <row r="38" spans="1:32" x14ac:dyDescent="0.2">
      <c r="A38" s="266" t="s">
        <v>154</v>
      </c>
      <c r="B38" s="266"/>
      <c r="C38" s="266" t="s">
        <v>154</v>
      </c>
      <c r="D38" s="429" t="s">
        <v>595</v>
      </c>
      <c r="E38" s="429"/>
      <c r="F38" s="429"/>
      <c r="G38" s="429"/>
      <c r="H38" s="429"/>
      <c r="I38" s="429"/>
      <c r="J38" s="429"/>
      <c r="K38" s="429"/>
      <c r="L38" s="266" t="s">
        <v>154</v>
      </c>
      <c r="M38" s="266" t="s">
        <v>154</v>
      </c>
      <c r="N38" s="266" t="s">
        <v>154</v>
      </c>
      <c r="O38" s="266" t="s">
        <v>154</v>
      </c>
      <c r="P38" s="266" t="s">
        <v>154</v>
      </c>
      <c r="Q38" s="266" t="s">
        <v>154</v>
      </c>
      <c r="R38" s="266" t="s">
        <v>154</v>
      </c>
      <c r="S38" s="266" t="s">
        <v>154</v>
      </c>
      <c r="T38" s="429" t="s">
        <v>595</v>
      </c>
      <c r="U38" s="429"/>
      <c r="V38" s="429"/>
      <c r="W38" s="429"/>
      <c r="X38" s="429"/>
      <c r="Y38" s="429"/>
      <c r="Z38" s="429"/>
      <c r="AA38" s="429"/>
      <c r="AB38" s="266" t="s">
        <v>154</v>
      </c>
      <c r="AC38" s="266" t="s">
        <v>154</v>
      </c>
      <c r="AD38" s="266" t="s">
        <v>154</v>
      </c>
      <c r="AE38" s="266" t="s">
        <v>154</v>
      </c>
      <c r="AF38" s="266" t="s">
        <v>154</v>
      </c>
    </row>
    <row r="39" spans="1:32" x14ac:dyDescent="0.2">
      <c r="A39" s="266" t="s">
        <v>154</v>
      </c>
      <c r="B39" s="266"/>
      <c r="C39" s="266" t="s">
        <v>154</v>
      </c>
      <c r="D39" s="429" t="s">
        <v>598</v>
      </c>
      <c r="E39" s="429"/>
      <c r="F39" s="429"/>
      <c r="G39" s="429"/>
      <c r="H39" s="429"/>
      <c r="I39" s="429"/>
      <c r="J39" s="429"/>
      <c r="K39" s="429"/>
      <c r="L39" s="266" t="s">
        <v>154</v>
      </c>
      <c r="M39" s="266" t="s">
        <v>154</v>
      </c>
      <c r="N39" s="266" t="s">
        <v>154</v>
      </c>
      <c r="O39" s="266" t="s">
        <v>154</v>
      </c>
      <c r="P39" s="266" t="s">
        <v>154</v>
      </c>
      <c r="Q39" s="266" t="s">
        <v>154</v>
      </c>
      <c r="R39" s="266" t="s">
        <v>154</v>
      </c>
      <c r="S39" s="266" t="s">
        <v>154</v>
      </c>
      <c r="T39" s="429" t="s">
        <v>598</v>
      </c>
      <c r="U39" s="429"/>
      <c r="V39" s="429"/>
      <c r="W39" s="429"/>
      <c r="X39" s="429"/>
      <c r="Y39" s="429"/>
      <c r="Z39" s="429"/>
      <c r="AA39" s="429"/>
      <c r="AB39" s="266" t="s">
        <v>154</v>
      </c>
      <c r="AC39" s="266" t="s">
        <v>154</v>
      </c>
      <c r="AD39" s="266" t="s">
        <v>154</v>
      </c>
      <c r="AE39" s="266" t="s">
        <v>154</v>
      </c>
      <c r="AF39" s="266" t="s">
        <v>154</v>
      </c>
    </row>
    <row r="40" spans="1:32" x14ac:dyDescent="0.2">
      <c r="A40" s="271">
        <v>21</v>
      </c>
      <c r="B40" s="271"/>
      <c r="C40" s="247" t="s">
        <v>579</v>
      </c>
      <c r="D40" s="269">
        <v>0</v>
      </c>
      <c r="E40" s="239" t="s">
        <v>588</v>
      </c>
      <c r="F40" s="251" t="s">
        <v>281</v>
      </c>
      <c r="G40" s="239" t="s">
        <v>588</v>
      </c>
      <c r="H40" s="251" t="s">
        <v>281</v>
      </c>
      <c r="I40" s="239"/>
      <c r="J40" s="270">
        <v>0</v>
      </c>
      <c r="K40" s="239" t="s">
        <v>588</v>
      </c>
      <c r="L40" s="251" t="s">
        <v>281</v>
      </c>
      <c r="M40" s="239" t="s">
        <v>588</v>
      </c>
      <c r="N40" s="251" t="s">
        <v>281</v>
      </c>
      <c r="O40" s="239" t="s">
        <v>588</v>
      </c>
      <c r="P40" s="270">
        <v>0</v>
      </c>
      <c r="Q40" s="239" t="s">
        <v>588</v>
      </c>
      <c r="R40" s="251" t="s">
        <v>281</v>
      </c>
      <c r="S40" s="239"/>
      <c r="T40" s="270">
        <v>0</v>
      </c>
      <c r="U40" s="239" t="s">
        <v>588</v>
      </c>
      <c r="V40" s="270">
        <v>0</v>
      </c>
      <c r="W40" s="239" t="s">
        <v>588</v>
      </c>
      <c r="X40" s="270">
        <v>0</v>
      </c>
      <c r="Y40" s="239" t="s">
        <v>588</v>
      </c>
      <c r="Z40" s="270">
        <v>0</v>
      </c>
      <c r="AA40" s="239" t="s">
        <v>588</v>
      </c>
      <c r="AB40" s="240" t="s">
        <v>77</v>
      </c>
      <c r="AC40" s="239" t="s">
        <v>154</v>
      </c>
      <c r="AD40" s="240" t="s">
        <v>77</v>
      </c>
      <c r="AE40" s="241" t="s">
        <v>154</v>
      </c>
      <c r="AF40" s="272">
        <v>21</v>
      </c>
    </row>
    <row r="41" spans="1:32" x14ac:dyDescent="0.2">
      <c r="A41" s="271">
        <v>22</v>
      </c>
      <c r="B41" s="271"/>
      <c r="C41" s="247" t="s">
        <v>583</v>
      </c>
      <c r="D41" s="273" t="s">
        <v>585</v>
      </c>
      <c r="E41" s="239" t="s">
        <v>586</v>
      </c>
      <c r="F41" s="239" t="s">
        <v>585</v>
      </c>
      <c r="G41" s="239" t="s">
        <v>586</v>
      </c>
      <c r="H41" s="270">
        <v>8</v>
      </c>
      <c r="I41" s="239"/>
      <c r="J41" s="251" t="s">
        <v>281</v>
      </c>
      <c r="K41" s="239" t="s">
        <v>586</v>
      </c>
      <c r="L41" s="251" t="s">
        <v>281</v>
      </c>
      <c r="M41" s="239" t="s">
        <v>586</v>
      </c>
      <c r="N41" s="251" t="s">
        <v>281</v>
      </c>
      <c r="O41" s="239" t="s">
        <v>586</v>
      </c>
      <c r="P41" s="239" t="s">
        <v>585</v>
      </c>
      <c r="Q41" s="239" t="s">
        <v>586</v>
      </c>
      <c r="R41" s="270">
        <v>7.1</v>
      </c>
      <c r="S41" s="239"/>
      <c r="T41" s="251" t="s">
        <v>281</v>
      </c>
      <c r="U41" s="239" t="s">
        <v>586</v>
      </c>
      <c r="V41" s="239" t="s">
        <v>585</v>
      </c>
      <c r="W41" s="239" t="s">
        <v>586</v>
      </c>
      <c r="X41" s="240" t="s">
        <v>77</v>
      </c>
      <c r="Y41" s="239" t="s">
        <v>154</v>
      </c>
      <c r="Z41" s="240" t="s">
        <v>77</v>
      </c>
      <c r="AA41" s="239" t="s">
        <v>154</v>
      </c>
      <c r="AB41" s="240" t="s">
        <v>77</v>
      </c>
      <c r="AC41" s="239" t="s">
        <v>154</v>
      </c>
      <c r="AD41" s="240" t="s">
        <v>77</v>
      </c>
      <c r="AE41" s="241" t="s">
        <v>154</v>
      </c>
      <c r="AF41" s="272">
        <v>22</v>
      </c>
    </row>
    <row r="42" spans="1:32" x14ac:dyDescent="0.2">
      <c r="A42" s="271">
        <v>23</v>
      </c>
      <c r="B42" s="271"/>
      <c r="C42" s="247" t="s">
        <v>584</v>
      </c>
      <c r="D42" s="273" t="s">
        <v>585</v>
      </c>
      <c r="E42" s="239" t="s">
        <v>586</v>
      </c>
      <c r="F42" s="239" t="s">
        <v>585</v>
      </c>
      <c r="G42" s="239" t="s">
        <v>586</v>
      </c>
      <c r="H42" s="270">
        <v>14.3</v>
      </c>
      <c r="I42" s="239"/>
      <c r="J42" s="270">
        <v>0</v>
      </c>
      <c r="K42" s="239" t="s">
        <v>582</v>
      </c>
      <c r="L42" s="239" t="s">
        <v>585</v>
      </c>
      <c r="M42" s="239" t="s">
        <v>586</v>
      </c>
      <c r="N42" s="270">
        <v>0</v>
      </c>
      <c r="O42" s="239" t="s">
        <v>588</v>
      </c>
      <c r="P42" s="270">
        <v>0</v>
      </c>
      <c r="Q42" s="239" t="s">
        <v>582</v>
      </c>
      <c r="R42" s="270">
        <v>6.9</v>
      </c>
      <c r="S42" s="239"/>
      <c r="T42" s="239" t="s">
        <v>585</v>
      </c>
      <c r="U42" s="239" t="s">
        <v>586</v>
      </c>
      <c r="V42" s="239" t="s">
        <v>585</v>
      </c>
      <c r="W42" s="239" t="s">
        <v>586</v>
      </c>
      <c r="X42" s="270">
        <v>0</v>
      </c>
      <c r="Y42" s="239" t="s">
        <v>588</v>
      </c>
      <c r="Z42" s="270">
        <v>0</v>
      </c>
      <c r="AA42" s="239" t="s">
        <v>588</v>
      </c>
      <c r="AB42" s="240" t="s">
        <v>77</v>
      </c>
      <c r="AC42" s="239" t="s">
        <v>154</v>
      </c>
      <c r="AD42" s="240" t="s">
        <v>77</v>
      </c>
      <c r="AE42" s="241" t="s">
        <v>154</v>
      </c>
      <c r="AF42" s="272">
        <v>23</v>
      </c>
    </row>
    <row r="43" spans="1:32" x14ac:dyDescent="0.2">
      <c r="A43" s="271">
        <v>24</v>
      </c>
      <c r="B43" s="271"/>
      <c r="C43" s="247" t="s">
        <v>587</v>
      </c>
      <c r="D43" s="273" t="s">
        <v>585</v>
      </c>
      <c r="E43" s="239" t="s">
        <v>586</v>
      </c>
      <c r="F43" s="239" t="s">
        <v>585</v>
      </c>
      <c r="G43" s="239" t="s">
        <v>586</v>
      </c>
      <c r="H43" s="270">
        <v>30.9</v>
      </c>
      <c r="I43" s="239"/>
      <c r="J43" s="239" t="s">
        <v>585</v>
      </c>
      <c r="K43" s="239" t="s">
        <v>586</v>
      </c>
      <c r="L43" s="239" t="s">
        <v>585</v>
      </c>
      <c r="M43" s="239" t="s">
        <v>586</v>
      </c>
      <c r="N43" s="239" t="s">
        <v>585</v>
      </c>
      <c r="O43" s="239" t="s">
        <v>586</v>
      </c>
      <c r="P43" s="239" t="s">
        <v>585</v>
      </c>
      <c r="Q43" s="239" t="s">
        <v>586</v>
      </c>
      <c r="R43" s="270">
        <v>4.2</v>
      </c>
      <c r="S43" s="239"/>
      <c r="T43" s="239" t="s">
        <v>585</v>
      </c>
      <c r="U43" s="239" t="s">
        <v>586</v>
      </c>
      <c r="V43" s="239" t="s">
        <v>585</v>
      </c>
      <c r="W43" s="239" t="s">
        <v>586</v>
      </c>
      <c r="X43" s="270">
        <v>0</v>
      </c>
      <c r="Y43" s="239" t="s">
        <v>588</v>
      </c>
      <c r="Z43" s="270">
        <v>0</v>
      </c>
      <c r="AA43" s="239" t="s">
        <v>588</v>
      </c>
      <c r="AB43" s="240" t="s">
        <v>77</v>
      </c>
      <c r="AC43" s="239" t="s">
        <v>154</v>
      </c>
      <c r="AD43" s="240" t="s">
        <v>77</v>
      </c>
      <c r="AE43" s="241" t="s">
        <v>154</v>
      </c>
      <c r="AF43" s="272">
        <v>24</v>
      </c>
    </row>
    <row r="44" spans="1:32" x14ac:dyDescent="0.2">
      <c r="A44" s="271">
        <v>25</v>
      </c>
      <c r="B44" s="271"/>
      <c r="C44" s="247" t="s">
        <v>589</v>
      </c>
      <c r="D44" s="269">
        <v>0.02</v>
      </c>
      <c r="E44" s="239" t="s">
        <v>582</v>
      </c>
      <c r="F44" s="270">
        <v>1.7</v>
      </c>
      <c r="G44" s="239" t="s">
        <v>582</v>
      </c>
      <c r="H44" s="270">
        <v>74.900000000000006</v>
      </c>
      <c r="I44" s="239"/>
      <c r="J44" s="270">
        <v>0.1</v>
      </c>
      <c r="K44" s="239" t="s">
        <v>582</v>
      </c>
      <c r="L44" s="270">
        <v>0</v>
      </c>
      <c r="M44" s="239" t="s">
        <v>582</v>
      </c>
      <c r="N44" s="239" t="s">
        <v>585</v>
      </c>
      <c r="O44" s="239" t="s">
        <v>586</v>
      </c>
      <c r="P44" s="270">
        <v>0</v>
      </c>
      <c r="Q44" s="239" t="s">
        <v>582</v>
      </c>
      <c r="R44" s="270">
        <v>2.6</v>
      </c>
      <c r="S44" s="239"/>
      <c r="T44" s="270">
        <v>0</v>
      </c>
      <c r="U44" s="239" t="s">
        <v>582</v>
      </c>
      <c r="V44" s="270">
        <v>0</v>
      </c>
      <c r="W44" s="239" t="s">
        <v>582</v>
      </c>
      <c r="X44" s="239" t="s">
        <v>585</v>
      </c>
      <c r="Y44" s="239" t="s">
        <v>586</v>
      </c>
      <c r="Z44" s="239" t="s">
        <v>585</v>
      </c>
      <c r="AA44" s="239" t="s">
        <v>586</v>
      </c>
      <c r="AB44" s="240" t="s">
        <v>77</v>
      </c>
      <c r="AC44" s="239" t="s">
        <v>154</v>
      </c>
      <c r="AD44" s="240" t="s">
        <v>77</v>
      </c>
      <c r="AE44" s="241" t="s">
        <v>154</v>
      </c>
      <c r="AF44" s="272">
        <v>25</v>
      </c>
    </row>
    <row r="45" spans="1:32" x14ac:dyDescent="0.2">
      <c r="A45" s="271">
        <v>26</v>
      </c>
      <c r="B45" s="271"/>
      <c r="C45" s="247" t="s">
        <v>590</v>
      </c>
      <c r="D45" s="269">
        <v>0.03</v>
      </c>
      <c r="E45" s="239" t="s">
        <v>580</v>
      </c>
      <c r="F45" s="270">
        <v>4.0999999999999996</v>
      </c>
      <c r="G45" s="239" t="s">
        <v>580</v>
      </c>
      <c r="H45" s="270">
        <v>136.80000000000001</v>
      </c>
      <c r="I45" s="239"/>
      <c r="J45" s="270">
        <v>0.1</v>
      </c>
      <c r="K45" s="239" t="s">
        <v>581</v>
      </c>
      <c r="L45" s="270">
        <v>0.1</v>
      </c>
      <c r="M45" s="239" t="s">
        <v>582</v>
      </c>
      <c r="N45" s="270">
        <v>0.1</v>
      </c>
      <c r="O45" s="239" t="s">
        <v>581</v>
      </c>
      <c r="P45" s="270">
        <v>0.1</v>
      </c>
      <c r="Q45" s="239" t="s">
        <v>581</v>
      </c>
      <c r="R45" s="270">
        <v>2.1</v>
      </c>
      <c r="S45" s="239"/>
      <c r="T45" s="270">
        <v>0.1</v>
      </c>
      <c r="U45" s="239" t="s">
        <v>580</v>
      </c>
      <c r="V45" s="270">
        <v>0</v>
      </c>
      <c r="W45" s="239" t="s">
        <v>580</v>
      </c>
      <c r="X45" s="239" t="s">
        <v>585</v>
      </c>
      <c r="Y45" s="239" t="s">
        <v>586</v>
      </c>
      <c r="Z45" s="239" t="s">
        <v>585</v>
      </c>
      <c r="AA45" s="239" t="s">
        <v>586</v>
      </c>
      <c r="AB45" s="270">
        <v>0</v>
      </c>
      <c r="AC45" s="239" t="s">
        <v>588</v>
      </c>
      <c r="AD45" s="270">
        <v>0</v>
      </c>
      <c r="AE45" s="241" t="s">
        <v>588</v>
      </c>
      <c r="AF45" s="272">
        <v>26</v>
      </c>
    </row>
    <row r="46" spans="1:32" x14ac:dyDescent="0.2">
      <c r="A46" s="271">
        <v>27</v>
      </c>
      <c r="B46" s="271"/>
      <c r="C46" s="247" t="s">
        <v>591</v>
      </c>
      <c r="D46" s="269">
        <v>0.02</v>
      </c>
      <c r="E46" s="239" t="s">
        <v>588</v>
      </c>
      <c r="F46" s="270">
        <v>5.0999999999999996</v>
      </c>
      <c r="G46" s="239" t="s">
        <v>588</v>
      </c>
      <c r="H46" s="270">
        <v>282.10000000000002</v>
      </c>
      <c r="I46" s="239"/>
      <c r="J46" s="251" t="s">
        <v>281</v>
      </c>
      <c r="K46" s="239" t="s">
        <v>588</v>
      </c>
      <c r="L46" s="251" t="s">
        <v>281</v>
      </c>
      <c r="M46" s="239" t="s">
        <v>588</v>
      </c>
      <c r="N46" s="251" t="s">
        <v>281</v>
      </c>
      <c r="O46" s="239" t="s">
        <v>588</v>
      </c>
      <c r="P46" s="270">
        <v>0.1</v>
      </c>
      <c r="Q46" s="239" t="s">
        <v>588</v>
      </c>
      <c r="R46" s="270">
        <v>1.2</v>
      </c>
      <c r="S46" s="239"/>
      <c r="T46" s="251" t="s">
        <v>281</v>
      </c>
      <c r="U46" s="239" t="s">
        <v>588</v>
      </c>
      <c r="V46" s="270">
        <v>0</v>
      </c>
      <c r="W46" s="239" t="s">
        <v>588</v>
      </c>
      <c r="X46" s="251" t="s">
        <v>281</v>
      </c>
      <c r="Y46" s="239" t="s">
        <v>588</v>
      </c>
      <c r="Z46" s="270">
        <v>0</v>
      </c>
      <c r="AA46" s="239" t="s">
        <v>588</v>
      </c>
      <c r="AB46" s="251" t="s">
        <v>281</v>
      </c>
      <c r="AC46" s="239" t="s">
        <v>588</v>
      </c>
      <c r="AD46" s="270">
        <v>0</v>
      </c>
      <c r="AE46" s="241" t="s">
        <v>588</v>
      </c>
      <c r="AF46" s="272">
        <v>27</v>
      </c>
    </row>
    <row r="47" spans="1:32" x14ac:dyDescent="0.2">
      <c r="A47" s="271">
        <v>28</v>
      </c>
      <c r="B47" s="271"/>
      <c r="C47" s="247" t="s">
        <v>592</v>
      </c>
      <c r="D47" s="269">
        <v>0</v>
      </c>
      <c r="E47" s="239" t="s">
        <v>588</v>
      </c>
      <c r="F47" s="251" t="s">
        <v>281</v>
      </c>
      <c r="G47" s="239" t="s">
        <v>588</v>
      </c>
      <c r="H47" s="251" t="s">
        <v>281</v>
      </c>
      <c r="I47" s="239"/>
      <c r="J47" s="251" t="s">
        <v>281</v>
      </c>
      <c r="K47" s="239" t="s">
        <v>588</v>
      </c>
      <c r="L47" s="270">
        <v>0</v>
      </c>
      <c r="M47" s="239" t="s">
        <v>588</v>
      </c>
      <c r="N47" s="251" t="s">
        <v>281</v>
      </c>
      <c r="O47" s="239" t="s">
        <v>588</v>
      </c>
      <c r="P47" s="270">
        <v>0</v>
      </c>
      <c r="Q47" s="239" t="s">
        <v>588</v>
      </c>
      <c r="R47" s="251" t="s">
        <v>281</v>
      </c>
      <c r="S47" s="239"/>
      <c r="T47" s="270">
        <v>0</v>
      </c>
      <c r="U47" s="239" t="s">
        <v>588</v>
      </c>
      <c r="V47" s="270">
        <v>0</v>
      </c>
      <c r="W47" s="239" t="s">
        <v>588</v>
      </c>
      <c r="X47" s="251" t="s">
        <v>281</v>
      </c>
      <c r="Y47" s="239" t="s">
        <v>588</v>
      </c>
      <c r="Z47" s="270">
        <v>0</v>
      </c>
      <c r="AA47" s="239" t="s">
        <v>588</v>
      </c>
      <c r="AB47" s="251" t="s">
        <v>281</v>
      </c>
      <c r="AC47" s="239" t="s">
        <v>588</v>
      </c>
      <c r="AD47" s="270">
        <v>0</v>
      </c>
      <c r="AE47" s="241" t="s">
        <v>588</v>
      </c>
      <c r="AF47" s="272">
        <v>28</v>
      </c>
    </row>
    <row r="48" spans="1:32" x14ac:dyDescent="0.2">
      <c r="A48" s="271">
        <v>29</v>
      </c>
      <c r="B48" s="271"/>
      <c r="C48" s="247" t="s">
        <v>593</v>
      </c>
      <c r="D48" s="238" t="s">
        <v>77</v>
      </c>
      <c r="E48" s="239" t="s">
        <v>154</v>
      </c>
      <c r="F48" s="240" t="s">
        <v>77</v>
      </c>
      <c r="G48" s="239" t="s">
        <v>154</v>
      </c>
      <c r="H48" s="240" t="s">
        <v>77</v>
      </c>
      <c r="I48" s="239"/>
      <c r="J48" s="240" t="s">
        <v>77</v>
      </c>
      <c r="K48" s="239" t="s">
        <v>154</v>
      </c>
      <c r="L48" s="240" t="s">
        <v>77</v>
      </c>
      <c r="M48" s="239" t="s">
        <v>154</v>
      </c>
      <c r="N48" s="240" t="s">
        <v>77</v>
      </c>
      <c r="O48" s="239" t="s">
        <v>154</v>
      </c>
      <c r="P48" s="240" t="s">
        <v>77</v>
      </c>
      <c r="Q48" s="239" t="s">
        <v>154</v>
      </c>
      <c r="R48" s="240" t="s">
        <v>77</v>
      </c>
      <c r="S48" s="239"/>
      <c r="T48" s="240" t="s">
        <v>77</v>
      </c>
      <c r="U48" s="239" t="s">
        <v>154</v>
      </c>
      <c r="V48" s="240" t="s">
        <v>77</v>
      </c>
      <c r="W48" s="239" t="s">
        <v>154</v>
      </c>
      <c r="X48" s="240" t="s">
        <v>77</v>
      </c>
      <c r="Y48" s="239" t="s">
        <v>154</v>
      </c>
      <c r="Z48" s="240" t="s">
        <v>77</v>
      </c>
      <c r="AA48" s="239" t="s">
        <v>154</v>
      </c>
      <c r="AB48" s="240" t="s">
        <v>77</v>
      </c>
      <c r="AC48" s="239" t="s">
        <v>154</v>
      </c>
      <c r="AD48" s="240" t="s">
        <v>77</v>
      </c>
      <c r="AE48" s="241" t="s">
        <v>154</v>
      </c>
      <c r="AF48" s="272">
        <v>29</v>
      </c>
    </row>
    <row r="49" spans="1:32" x14ac:dyDescent="0.2">
      <c r="A49" s="271">
        <v>30</v>
      </c>
      <c r="B49" s="271"/>
      <c r="C49" s="247" t="s">
        <v>597</v>
      </c>
      <c r="D49" s="269">
        <v>0.1</v>
      </c>
      <c r="E49" s="239" t="s">
        <v>580</v>
      </c>
      <c r="F49" s="270">
        <v>12.9</v>
      </c>
      <c r="G49" s="239" t="s">
        <v>588</v>
      </c>
      <c r="H49" s="270">
        <v>127</v>
      </c>
      <c r="I49" s="239"/>
      <c r="J49" s="270">
        <v>0.3</v>
      </c>
      <c r="K49" s="239" t="s">
        <v>580</v>
      </c>
      <c r="L49" s="270">
        <v>0.2</v>
      </c>
      <c r="M49" s="239" t="s">
        <v>580</v>
      </c>
      <c r="N49" s="270">
        <v>0.1</v>
      </c>
      <c r="O49" s="239" t="s">
        <v>580</v>
      </c>
      <c r="P49" s="270">
        <v>0.2</v>
      </c>
      <c r="Q49" s="239" t="s">
        <v>580</v>
      </c>
      <c r="R49" s="270">
        <v>1.8</v>
      </c>
      <c r="S49" s="239"/>
      <c r="T49" s="270">
        <v>0.2</v>
      </c>
      <c r="U49" s="239" t="s">
        <v>580</v>
      </c>
      <c r="V49" s="270">
        <v>0.1</v>
      </c>
      <c r="W49" s="239" t="s">
        <v>580</v>
      </c>
      <c r="X49" s="270">
        <v>0.1</v>
      </c>
      <c r="Y49" s="239" t="s">
        <v>581</v>
      </c>
      <c r="Z49" s="270">
        <v>0.1</v>
      </c>
      <c r="AA49" s="239" t="s">
        <v>581</v>
      </c>
      <c r="AB49" s="270">
        <v>0</v>
      </c>
      <c r="AC49" s="239" t="s">
        <v>588</v>
      </c>
      <c r="AD49" s="270">
        <v>0</v>
      </c>
      <c r="AE49" s="241" t="s">
        <v>588</v>
      </c>
      <c r="AF49" s="272">
        <v>30</v>
      </c>
    </row>
    <row r="50" spans="1:32" x14ac:dyDescent="0.2">
      <c r="A50" s="266" t="s">
        <v>154</v>
      </c>
      <c r="B50" s="266"/>
      <c r="C50" s="266" t="s">
        <v>154</v>
      </c>
      <c r="D50" s="429" t="s">
        <v>599</v>
      </c>
      <c r="E50" s="429"/>
      <c r="F50" s="429"/>
      <c r="G50" s="429"/>
      <c r="H50" s="429"/>
      <c r="I50" s="429"/>
      <c r="J50" s="429"/>
      <c r="K50" s="429"/>
      <c r="L50" s="266" t="s">
        <v>154</v>
      </c>
      <c r="M50" s="266" t="s">
        <v>154</v>
      </c>
      <c r="N50" s="266" t="s">
        <v>154</v>
      </c>
      <c r="O50" s="266" t="s">
        <v>154</v>
      </c>
      <c r="P50" s="266" t="s">
        <v>154</v>
      </c>
      <c r="Q50" s="266" t="s">
        <v>154</v>
      </c>
      <c r="R50" s="266" t="s">
        <v>154</v>
      </c>
      <c r="S50" s="266" t="s">
        <v>154</v>
      </c>
      <c r="T50" s="429" t="s">
        <v>599</v>
      </c>
      <c r="U50" s="429"/>
      <c r="V50" s="429"/>
      <c r="W50" s="429"/>
      <c r="X50" s="429"/>
      <c r="Y50" s="429"/>
      <c r="Z50" s="429"/>
      <c r="AA50" s="429"/>
      <c r="AB50" s="266" t="s">
        <v>154</v>
      </c>
      <c r="AC50" s="266" t="s">
        <v>154</v>
      </c>
      <c r="AD50" s="266" t="s">
        <v>154</v>
      </c>
      <c r="AE50" s="266" t="s">
        <v>154</v>
      </c>
      <c r="AF50" s="266" t="s">
        <v>154</v>
      </c>
    </row>
    <row r="51" spans="1:32" x14ac:dyDescent="0.2">
      <c r="A51" s="271">
        <v>31</v>
      </c>
      <c r="B51" s="271"/>
      <c r="C51" s="247" t="s">
        <v>579</v>
      </c>
      <c r="D51" s="273" t="s">
        <v>585</v>
      </c>
      <c r="E51" s="239" t="s">
        <v>586</v>
      </c>
      <c r="F51" s="239" t="s">
        <v>585</v>
      </c>
      <c r="G51" s="239" t="s">
        <v>586</v>
      </c>
      <c r="H51" s="270">
        <v>3.7</v>
      </c>
      <c r="I51" s="239"/>
      <c r="J51" s="239" t="s">
        <v>585</v>
      </c>
      <c r="K51" s="239" t="s">
        <v>586</v>
      </c>
      <c r="L51" s="239" t="s">
        <v>585</v>
      </c>
      <c r="M51" s="239" t="s">
        <v>586</v>
      </c>
      <c r="N51" s="270">
        <v>0</v>
      </c>
      <c r="O51" s="239" t="s">
        <v>588</v>
      </c>
      <c r="P51" s="239" t="s">
        <v>585</v>
      </c>
      <c r="Q51" s="239" t="s">
        <v>586</v>
      </c>
      <c r="R51" s="270">
        <v>16.7</v>
      </c>
      <c r="S51" s="239"/>
      <c r="T51" s="239" t="s">
        <v>585</v>
      </c>
      <c r="U51" s="239" t="s">
        <v>586</v>
      </c>
      <c r="V51" s="239" t="s">
        <v>585</v>
      </c>
      <c r="W51" s="239" t="s">
        <v>586</v>
      </c>
      <c r="X51" s="240" t="s">
        <v>77</v>
      </c>
      <c r="Y51" s="239" t="s">
        <v>154</v>
      </c>
      <c r="Z51" s="240" t="s">
        <v>77</v>
      </c>
      <c r="AA51" s="239" t="s">
        <v>154</v>
      </c>
      <c r="AB51" s="240" t="s">
        <v>77</v>
      </c>
      <c r="AC51" s="239" t="s">
        <v>154</v>
      </c>
      <c r="AD51" s="240" t="s">
        <v>77</v>
      </c>
      <c r="AE51" s="241" t="s">
        <v>154</v>
      </c>
      <c r="AF51" s="272">
        <v>31</v>
      </c>
    </row>
    <row r="52" spans="1:32" x14ac:dyDescent="0.2">
      <c r="A52" s="271">
        <v>32</v>
      </c>
      <c r="B52" s="271"/>
      <c r="C52" s="247" t="s">
        <v>583</v>
      </c>
      <c r="D52" s="273" t="s">
        <v>585</v>
      </c>
      <c r="E52" s="239" t="s">
        <v>586</v>
      </c>
      <c r="F52" s="239" t="s">
        <v>585</v>
      </c>
      <c r="G52" s="239" t="s">
        <v>586</v>
      </c>
      <c r="H52" s="270">
        <v>8</v>
      </c>
      <c r="I52" s="239"/>
      <c r="J52" s="239" t="s">
        <v>585</v>
      </c>
      <c r="K52" s="239" t="s">
        <v>586</v>
      </c>
      <c r="L52" s="239" t="s">
        <v>585</v>
      </c>
      <c r="M52" s="239" t="s">
        <v>586</v>
      </c>
      <c r="N52" s="239" t="s">
        <v>585</v>
      </c>
      <c r="O52" s="239" t="s">
        <v>586</v>
      </c>
      <c r="P52" s="239" t="s">
        <v>585</v>
      </c>
      <c r="Q52" s="239" t="s">
        <v>586</v>
      </c>
      <c r="R52" s="270">
        <v>4.5</v>
      </c>
      <c r="S52" s="239"/>
      <c r="T52" s="239" t="s">
        <v>585</v>
      </c>
      <c r="U52" s="239" t="s">
        <v>586</v>
      </c>
      <c r="V52" s="239" t="s">
        <v>585</v>
      </c>
      <c r="W52" s="239" t="s">
        <v>586</v>
      </c>
      <c r="X52" s="240" t="s">
        <v>77</v>
      </c>
      <c r="Y52" s="239" t="s">
        <v>154</v>
      </c>
      <c r="Z52" s="240" t="s">
        <v>77</v>
      </c>
      <c r="AA52" s="239" t="s">
        <v>154</v>
      </c>
      <c r="AB52" s="240" t="s">
        <v>77</v>
      </c>
      <c r="AC52" s="239" t="s">
        <v>154</v>
      </c>
      <c r="AD52" s="240" t="s">
        <v>77</v>
      </c>
      <c r="AE52" s="241" t="s">
        <v>154</v>
      </c>
      <c r="AF52" s="272">
        <v>32</v>
      </c>
    </row>
    <row r="53" spans="1:32" x14ac:dyDescent="0.2">
      <c r="A53" s="271">
        <v>33</v>
      </c>
      <c r="B53" s="271"/>
      <c r="C53" s="247" t="s">
        <v>584</v>
      </c>
      <c r="D53" s="269">
        <v>0.05</v>
      </c>
      <c r="E53" s="239" t="s">
        <v>582</v>
      </c>
      <c r="F53" s="270">
        <v>0.7</v>
      </c>
      <c r="G53" s="239" t="s">
        <v>582</v>
      </c>
      <c r="H53" s="270">
        <v>15</v>
      </c>
      <c r="I53" s="239"/>
      <c r="J53" s="239" t="s">
        <v>585</v>
      </c>
      <c r="K53" s="239" t="s">
        <v>586</v>
      </c>
      <c r="L53" s="239" t="s">
        <v>585</v>
      </c>
      <c r="M53" s="239" t="s">
        <v>586</v>
      </c>
      <c r="N53" s="239" t="s">
        <v>585</v>
      </c>
      <c r="O53" s="239" t="s">
        <v>586</v>
      </c>
      <c r="P53" s="239" t="s">
        <v>585</v>
      </c>
      <c r="Q53" s="239" t="s">
        <v>586</v>
      </c>
      <c r="R53" s="270">
        <v>4</v>
      </c>
      <c r="S53" s="239"/>
      <c r="T53" s="239" t="s">
        <v>585</v>
      </c>
      <c r="U53" s="239" t="s">
        <v>586</v>
      </c>
      <c r="V53" s="239" t="s">
        <v>585</v>
      </c>
      <c r="W53" s="239" t="s">
        <v>586</v>
      </c>
      <c r="X53" s="270">
        <v>0</v>
      </c>
      <c r="Y53" s="239" t="s">
        <v>588</v>
      </c>
      <c r="Z53" s="270">
        <v>0</v>
      </c>
      <c r="AA53" s="239" t="s">
        <v>588</v>
      </c>
      <c r="AB53" s="240" t="s">
        <v>77</v>
      </c>
      <c r="AC53" s="239" t="s">
        <v>154</v>
      </c>
      <c r="AD53" s="240" t="s">
        <v>77</v>
      </c>
      <c r="AE53" s="241" t="s">
        <v>154</v>
      </c>
      <c r="AF53" s="272">
        <v>33</v>
      </c>
    </row>
    <row r="54" spans="1:32" x14ac:dyDescent="0.2">
      <c r="A54" s="271">
        <v>34</v>
      </c>
      <c r="B54" s="271"/>
      <c r="C54" s="247" t="s">
        <v>587</v>
      </c>
      <c r="D54" s="269">
        <v>0.05</v>
      </c>
      <c r="E54" s="239" t="s">
        <v>581</v>
      </c>
      <c r="F54" s="270">
        <v>1.7</v>
      </c>
      <c r="G54" s="239" t="s">
        <v>582</v>
      </c>
      <c r="H54" s="270">
        <v>34.5</v>
      </c>
      <c r="I54" s="239"/>
      <c r="J54" s="270">
        <v>0.1</v>
      </c>
      <c r="K54" s="239" t="s">
        <v>582</v>
      </c>
      <c r="L54" s="270">
        <v>0.1</v>
      </c>
      <c r="M54" s="239" t="s">
        <v>582</v>
      </c>
      <c r="N54" s="270">
        <v>0</v>
      </c>
      <c r="O54" s="239" t="s">
        <v>582</v>
      </c>
      <c r="P54" s="270">
        <v>0</v>
      </c>
      <c r="Q54" s="239" t="s">
        <v>582</v>
      </c>
      <c r="R54" s="270">
        <v>2.4</v>
      </c>
      <c r="S54" s="239"/>
      <c r="T54" s="270">
        <v>0.1</v>
      </c>
      <c r="U54" s="239" t="s">
        <v>582</v>
      </c>
      <c r="V54" s="270">
        <v>0</v>
      </c>
      <c r="W54" s="239" t="s">
        <v>582</v>
      </c>
      <c r="X54" s="239" t="s">
        <v>585</v>
      </c>
      <c r="Y54" s="239" t="s">
        <v>586</v>
      </c>
      <c r="Z54" s="239" t="s">
        <v>585</v>
      </c>
      <c r="AA54" s="239" t="s">
        <v>586</v>
      </c>
      <c r="AB54" s="240" t="s">
        <v>77</v>
      </c>
      <c r="AC54" s="239" t="s">
        <v>154</v>
      </c>
      <c r="AD54" s="240" t="s">
        <v>77</v>
      </c>
      <c r="AE54" s="241" t="s">
        <v>154</v>
      </c>
      <c r="AF54" s="272">
        <v>34</v>
      </c>
    </row>
    <row r="55" spans="1:32" x14ac:dyDescent="0.2">
      <c r="A55" s="271">
        <v>35</v>
      </c>
      <c r="B55" s="271"/>
      <c r="C55" s="247" t="s">
        <v>589</v>
      </c>
      <c r="D55" s="273" t="s">
        <v>585</v>
      </c>
      <c r="E55" s="239" t="s">
        <v>586</v>
      </c>
      <c r="F55" s="239" t="s">
        <v>585</v>
      </c>
      <c r="G55" s="239" t="s">
        <v>586</v>
      </c>
      <c r="H55" s="270">
        <v>62.6</v>
      </c>
      <c r="I55" s="239"/>
      <c r="J55" s="239" t="s">
        <v>585</v>
      </c>
      <c r="K55" s="239" t="s">
        <v>586</v>
      </c>
      <c r="L55" s="239" t="s">
        <v>585</v>
      </c>
      <c r="M55" s="239" t="s">
        <v>586</v>
      </c>
      <c r="N55" s="239" t="s">
        <v>585</v>
      </c>
      <c r="O55" s="239" t="s">
        <v>586</v>
      </c>
      <c r="P55" s="239" t="s">
        <v>585</v>
      </c>
      <c r="Q55" s="239" t="s">
        <v>586</v>
      </c>
      <c r="R55" s="270">
        <v>0.9</v>
      </c>
      <c r="S55" s="239"/>
      <c r="T55" s="239" t="s">
        <v>585</v>
      </c>
      <c r="U55" s="239" t="s">
        <v>586</v>
      </c>
      <c r="V55" s="239" t="s">
        <v>585</v>
      </c>
      <c r="W55" s="239" t="s">
        <v>586</v>
      </c>
      <c r="X55" s="240" t="s">
        <v>77</v>
      </c>
      <c r="Y55" s="239" t="s">
        <v>154</v>
      </c>
      <c r="Z55" s="240" t="s">
        <v>77</v>
      </c>
      <c r="AA55" s="239" t="s">
        <v>154</v>
      </c>
      <c r="AB55" s="240" t="s">
        <v>77</v>
      </c>
      <c r="AC55" s="239" t="s">
        <v>154</v>
      </c>
      <c r="AD55" s="240" t="s">
        <v>77</v>
      </c>
      <c r="AE55" s="241" t="s">
        <v>154</v>
      </c>
      <c r="AF55" s="272">
        <v>35</v>
      </c>
    </row>
    <row r="56" spans="1:32" x14ac:dyDescent="0.2">
      <c r="A56" s="271">
        <v>36</v>
      </c>
      <c r="B56" s="271"/>
      <c r="C56" s="247" t="s">
        <v>590</v>
      </c>
      <c r="D56" s="269">
        <v>0</v>
      </c>
      <c r="E56" s="239" t="s">
        <v>588</v>
      </c>
      <c r="F56" s="270">
        <v>0.3</v>
      </c>
      <c r="G56" s="239" t="s">
        <v>588</v>
      </c>
      <c r="H56" s="270">
        <v>142.30000000000001</v>
      </c>
      <c r="I56" s="239"/>
      <c r="J56" s="270">
        <v>0</v>
      </c>
      <c r="K56" s="239" t="s">
        <v>588</v>
      </c>
      <c r="L56" s="270">
        <v>0</v>
      </c>
      <c r="M56" s="239" t="s">
        <v>588</v>
      </c>
      <c r="N56" s="270">
        <v>0</v>
      </c>
      <c r="O56" s="239" t="s">
        <v>588</v>
      </c>
      <c r="P56" s="270">
        <v>0</v>
      </c>
      <c r="Q56" s="239" t="s">
        <v>588</v>
      </c>
      <c r="R56" s="270">
        <v>1.4</v>
      </c>
      <c r="S56" s="239"/>
      <c r="T56" s="270">
        <v>0</v>
      </c>
      <c r="U56" s="239" t="s">
        <v>588</v>
      </c>
      <c r="V56" s="270">
        <v>0</v>
      </c>
      <c r="W56" s="239" t="s">
        <v>588</v>
      </c>
      <c r="X56" s="270">
        <v>0</v>
      </c>
      <c r="Y56" s="239" t="s">
        <v>588</v>
      </c>
      <c r="Z56" s="270">
        <v>0</v>
      </c>
      <c r="AA56" s="239" t="s">
        <v>588</v>
      </c>
      <c r="AB56" s="240" t="s">
        <v>77</v>
      </c>
      <c r="AC56" s="239" t="s">
        <v>154</v>
      </c>
      <c r="AD56" s="240" t="s">
        <v>77</v>
      </c>
      <c r="AE56" s="241" t="s">
        <v>154</v>
      </c>
      <c r="AF56" s="272">
        <v>36</v>
      </c>
    </row>
    <row r="57" spans="1:32" x14ac:dyDescent="0.2">
      <c r="A57" s="271">
        <v>37</v>
      </c>
      <c r="B57" s="271"/>
      <c r="C57" s="247" t="s">
        <v>591</v>
      </c>
      <c r="D57" s="238" t="s">
        <v>77</v>
      </c>
      <c r="E57" s="239" t="s">
        <v>154</v>
      </c>
      <c r="F57" s="240" t="s">
        <v>77</v>
      </c>
      <c r="G57" s="239" t="s">
        <v>154</v>
      </c>
      <c r="H57" s="240" t="s">
        <v>77</v>
      </c>
      <c r="I57" s="239"/>
      <c r="J57" s="240" t="s">
        <v>77</v>
      </c>
      <c r="K57" s="239" t="s">
        <v>154</v>
      </c>
      <c r="L57" s="240" t="s">
        <v>77</v>
      </c>
      <c r="M57" s="239" t="s">
        <v>154</v>
      </c>
      <c r="N57" s="240" t="s">
        <v>77</v>
      </c>
      <c r="O57" s="239" t="s">
        <v>154</v>
      </c>
      <c r="P57" s="240" t="s">
        <v>77</v>
      </c>
      <c r="Q57" s="239" t="s">
        <v>154</v>
      </c>
      <c r="R57" s="240" t="s">
        <v>77</v>
      </c>
      <c r="S57" s="239"/>
      <c r="T57" s="240" t="s">
        <v>77</v>
      </c>
      <c r="U57" s="239" t="s">
        <v>154</v>
      </c>
      <c r="V57" s="240" t="s">
        <v>77</v>
      </c>
      <c r="W57" s="239" t="s">
        <v>154</v>
      </c>
      <c r="X57" s="240" t="s">
        <v>77</v>
      </c>
      <c r="Y57" s="239" t="s">
        <v>154</v>
      </c>
      <c r="Z57" s="240" t="s">
        <v>77</v>
      </c>
      <c r="AA57" s="239" t="s">
        <v>154</v>
      </c>
      <c r="AB57" s="240" t="s">
        <v>77</v>
      </c>
      <c r="AC57" s="239" t="s">
        <v>154</v>
      </c>
      <c r="AD57" s="240" t="s">
        <v>77</v>
      </c>
      <c r="AE57" s="241" t="s">
        <v>154</v>
      </c>
      <c r="AF57" s="272">
        <v>37</v>
      </c>
    </row>
    <row r="58" spans="1:32" x14ac:dyDescent="0.2">
      <c r="A58" s="271">
        <v>38</v>
      </c>
      <c r="B58" s="271"/>
      <c r="C58" s="247" t="s">
        <v>592</v>
      </c>
      <c r="D58" s="238" t="s">
        <v>77</v>
      </c>
      <c r="E58" s="239" t="s">
        <v>154</v>
      </c>
      <c r="F58" s="240" t="s">
        <v>77</v>
      </c>
      <c r="G58" s="239" t="s">
        <v>154</v>
      </c>
      <c r="H58" s="240" t="s">
        <v>77</v>
      </c>
      <c r="I58" s="239"/>
      <c r="J58" s="240" t="s">
        <v>77</v>
      </c>
      <c r="K58" s="239" t="s">
        <v>154</v>
      </c>
      <c r="L58" s="240" t="s">
        <v>77</v>
      </c>
      <c r="M58" s="239" t="s">
        <v>154</v>
      </c>
      <c r="N58" s="240" t="s">
        <v>77</v>
      </c>
      <c r="O58" s="239" t="s">
        <v>154</v>
      </c>
      <c r="P58" s="240" t="s">
        <v>77</v>
      </c>
      <c r="Q58" s="239" t="s">
        <v>154</v>
      </c>
      <c r="R58" s="240" t="s">
        <v>77</v>
      </c>
      <c r="S58" s="239"/>
      <c r="T58" s="240" t="s">
        <v>77</v>
      </c>
      <c r="U58" s="239" t="s">
        <v>154</v>
      </c>
      <c r="V58" s="240" t="s">
        <v>77</v>
      </c>
      <c r="W58" s="239" t="s">
        <v>154</v>
      </c>
      <c r="X58" s="240" t="s">
        <v>77</v>
      </c>
      <c r="Y58" s="239" t="s">
        <v>154</v>
      </c>
      <c r="Z58" s="240" t="s">
        <v>77</v>
      </c>
      <c r="AA58" s="239" t="s">
        <v>154</v>
      </c>
      <c r="AB58" s="240" t="s">
        <v>77</v>
      </c>
      <c r="AC58" s="239" t="s">
        <v>154</v>
      </c>
      <c r="AD58" s="240" t="s">
        <v>77</v>
      </c>
      <c r="AE58" s="241" t="s">
        <v>154</v>
      </c>
      <c r="AF58" s="272">
        <v>38</v>
      </c>
    </row>
    <row r="59" spans="1:32" x14ac:dyDescent="0.2">
      <c r="A59" s="271">
        <v>39</v>
      </c>
      <c r="B59" s="271"/>
      <c r="C59" s="247" t="s">
        <v>593</v>
      </c>
      <c r="D59" s="238" t="s">
        <v>77</v>
      </c>
      <c r="E59" s="239" t="s">
        <v>154</v>
      </c>
      <c r="F59" s="240" t="s">
        <v>77</v>
      </c>
      <c r="G59" s="239" t="s">
        <v>154</v>
      </c>
      <c r="H59" s="240" t="s">
        <v>77</v>
      </c>
      <c r="I59" s="239"/>
      <c r="J59" s="240" t="s">
        <v>77</v>
      </c>
      <c r="K59" s="239" t="s">
        <v>154</v>
      </c>
      <c r="L59" s="240" t="s">
        <v>77</v>
      </c>
      <c r="M59" s="239" t="s">
        <v>154</v>
      </c>
      <c r="N59" s="240" t="s">
        <v>77</v>
      </c>
      <c r="O59" s="239" t="s">
        <v>154</v>
      </c>
      <c r="P59" s="240" t="s">
        <v>77</v>
      </c>
      <c r="Q59" s="239" t="s">
        <v>154</v>
      </c>
      <c r="R59" s="240" t="s">
        <v>77</v>
      </c>
      <c r="S59" s="239"/>
      <c r="T59" s="240" t="s">
        <v>77</v>
      </c>
      <c r="U59" s="239" t="s">
        <v>154</v>
      </c>
      <c r="V59" s="240" t="s">
        <v>77</v>
      </c>
      <c r="W59" s="239" t="s">
        <v>154</v>
      </c>
      <c r="X59" s="240" t="s">
        <v>77</v>
      </c>
      <c r="Y59" s="239" t="s">
        <v>154</v>
      </c>
      <c r="Z59" s="240" t="s">
        <v>77</v>
      </c>
      <c r="AA59" s="239" t="s">
        <v>154</v>
      </c>
      <c r="AB59" s="240" t="s">
        <v>77</v>
      </c>
      <c r="AC59" s="239" t="s">
        <v>154</v>
      </c>
      <c r="AD59" s="240" t="s">
        <v>77</v>
      </c>
      <c r="AE59" s="241" t="s">
        <v>154</v>
      </c>
      <c r="AF59" s="272">
        <v>39</v>
      </c>
    </row>
    <row r="60" spans="1:32" x14ac:dyDescent="0.2">
      <c r="A60" s="271">
        <v>40</v>
      </c>
      <c r="B60" s="271"/>
      <c r="C60" s="247" t="s">
        <v>597</v>
      </c>
      <c r="D60" s="269">
        <v>0.13</v>
      </c>
      <c r="E60" s="239" t="s">
        <v>581</v>
      </c>
      <c r="F60" s="270">
        <v>3.2</v>
      </c>
      <c r="G60" s="239" t="s">
        <v>581</v>
      </c>
      <c r="H60" s="270">
        <v>24</v>
      </c>
      <c r="I60" s="239"/>
      <c r="J60" s="270">
        <v>0.2</v>
      </c>
      <c r="K60" s="239" t="s">
        <v>581</v>
      </c>
      <c r="L60" s="270">
        <v>0.2</v>
      </c>
      <c r="M60" s="239" t="s">
        <v>581</v>
      </c>
      <c r="N60" s="270">
        <v>0.1</v>
      </c>
      <c r="O60" s="239" t="s">
        <v>582</v>
      </c>
      <c r="P60" s="270">
        <v>0.1</v>
      </c>
      <c r="Q60" s="239" t="s">
        <v>581</v>
      </c>
      <c r="R60" s="270">
        <v>2.8</v>
      </c>
      <c r="S60" s="239"/>
      <c r="T60" s="270">
        <v>0.2</v>
      </c>
      <c r="U60" s="239" t="s">
        <v>581</v>
      </c>
      <c r="V60" s="270">
        <v>0.1</v>
      </c>
      <c r="W60" s="239" t="s">
        <v>581</v>
      </c>
      <c r="X60" s="239" t="s">
        <v>585</v>
      </c>
      <c r="Y60" s="239" t="s">
        <v>586</v>
      </c>
      <c r="Z60" s="239" t="s">
        <v>585</v>
      </c>
      <c r="AA60" s="239" t="s">
        <v>586</v>
      </c>
      <c r="AB60" s="240" t="s">
        <v>77</v>
      </c>
      <c r="AC60" s="239" t="s">
        <v>154</v>
      </c>
      <c r="AD60" s="240" t="s">
        <v>77</v>
      </c>
      <c r="AE60" s="241" t="s">
        <v>154</v>
      </c>
      <c r="AF60" s="272">
        <v>40</v>
      </c>
    </row>
    <row r="61" spans="1:32" x14ac:dyDescent="0.2">
      <c r="A61" s="266" t="s">
        <v>154</v>
      </c>
      <c r="B61" s="266"/>
      <c r="C61" s="266" t="s">
        <v>154</v>
      </c>
      <c r="D61" s="429" t="s">
        <v>600</v>
      </c>
      <c r="E61" s="429"/>
      <c r="F61" s="429"/>
      <c r="G61" s="429"/>
      <c r="H61" s="429"/>
      <c r="I61" s="429"/>
      <c r="J61" s="429"/>
      <c r="K61" s="429"/>
      <c r="L61" s="266" t="s">
        <v>154</v>
      </c>
      <c r="M61" s="266" t="s">
        <v>154</v>
      </c>
      <c r="N61" s="266" t="s">
        <v>154</v>
      </c>
      <c r="O61" s="266" t="s">
        <v>154</v>
      </c>
      <c r="P61" s="266" t="s">
        <v>154</v>
      </c>
      <c r="Q61" s="266" t="s">
        <v>154</v>
      </c>
      <c r="R61" s="266" t="s">
        <v>154</v>
      </c>
      <c r="S61" s="266" t="s">
        <v>154</v>
      </c>
      <c r="T61" s="429" t="s">
        <v>600</v>
      </c>
      <c r="U61" s="429"/>
      <c r="V61" s="429"/>
      <c r="W61" s="429"/>
      <c r="X61" s="429"/>
      <c r="Y61" s="429"/>
      <c r="Z61" s="429"/>
      <c r="AA61" s="429"/>
      <c r="AB61" s="266" t="s">
        <v>154</v>
      </c>
      <c r="AC61" s="266" t="s">
        <v>154</v>
      </c>
      <c r="AD61" s="266" t="s">
        <v>154</v>
      </c>
      <c r="AE61" s="266" t="s">
        <v>154</v>
      </c>
      <c r="AF61" s="266" t="s">
        <v>154</v>
      </c>
    </row>
    <row r="62" spans="1:32" x14ac:dyDescent="0.2">
      <c r="A62" s="266" t="s">
        <v>154</v>
      </c>
      <c r="B62" s="266"/>
      <c r="C62" s="266" t="s">
        <v>154</v>
      </c>
      <c r="D62" s="429" t="s">
        <v>601</v>
      </c>
      <c r="E62" s="429"/>
      <c r="F62" s="429"/>
      <c r="G62" s="429"/>
      <c r="H62" s="429"/>
      <c r="I62" s="429"/>
      <c r="J62" s="429"/>
      <c r="K62" s="429"/>
      <c r="L62" s="429"/>
      <c r="M62" s="429"/>
      <c r="N62" s="429"/>
      <c r="O62" s="266" t="s">
        <v>154</v>
      </c>
      <c r="P62" s="266" t="s">
        <v>154</v>
      </c>
      <c r="Q62" s="266" t="s">
        <v>154</v>
      </c>
      <c r="R62" s="266" t="s">
        <v>154</v>
      </c>
      <c r="S62" s="266" t="s">
        <v>154</v>
      </c>
      <c r="T62" s="429" t="s">
        <v>601</v>
      </c>
      <c r="U62" s="429"/>
      <c r="V62" s="429"/>
      <c r="W62" s="429"/>
      <c r="X62" s="429"/>
      <c r="Y62" s="429"/>
      <c r="Z62" s="429"/>
      <c r="AA62" s="429"/>
      <c r="AB62" s="266" t="s">
        <v>154</v>
      </c>
      <c r="AC62" s="266" t="s">
        <v>154</v>
      </c>
      <c r="AD62" s="266" t="s">
        <v>154</v>
      </c>
      <c r="AE62" s="266" t="s">
        <v>154</v>
      </c>
      <c r="AF62" s="266" t="s">
        <v>154</v>
      </c>
    </row>
    <row r="63" spans="1:32" x14ac:dyDescent="0.2">
      <c r="A63" s="271">
        <v>41</v>
      </c>
      <c r="B63" s="271"/>
      <c r="C63" s="247" t="s">
        <v>579</v>
      </c>
      <c r="D63" s="269">
        <v>0</v>
      </c>
      <c r="E63" s="239" t="s">
        <v>588</v>
      </c>
      <c r="F63" s="270">
        <v>0</v>
      </c>
      <c r="G63" s="239" t="s">
        <v>588</v>
      </c>
      <c r="H63" s="270">
        <v>1.1000000000000001</v>
      </c>
      <c r="I63" s="239"/>
      <c r="J63" s="270">
        <v>0</v>
      </c>
      <c r="K63" s="239" t="s">
        <v>588</v>
      </c>
      <c r="L63" s="251" t="s">
        <v>281</v>
      </c>
      <c r="M63" s="239" t="s">
        <v>588</v>
      </c>
      <c r="N63" s="251" t="s">
        <v>281</v>
      </c>
      <c r="O63" s="239" t="s">
        <v>588</v>
      </c>
      <c r="P63" s="270">
        <v>0</v>
      </c>
      <c r="Q63" s="239" t="s">
        <v>588</v>
      </c>
      <c r="R63" s="270">
        <v>344.7</v>
      </c>
      <c r="S63" s="239"/>
      <c r="T63" s="240" t="s">
        <v>602</v>
      </c>
      <c r="U63" s="239" t="s">
        <v>154</v>
      </c>
      <c r="V63" s="240" t="s">
        <v>602</v>
      </c>
      <c r="W63" s="239" t="s">
        <v>154</v>
      </c>
      <c r="X63" s="270">
        <v>0</v>
      </c>
      <c r="Y63" s="239" t="s">
        <v>588</v>
      </c>
      <c r="Z63" s="270">
        <v>0</v>
      </c>
      <c r="AA63" s="239" t="s">
        <v>588</v>
      </c>
      <c r="AB63" s="270">
        <v>0</v>
      </c>
      <c r="AC63" s="239" t="s">
        <v>588</v>
      </c>
      <c r="AD63" s="270">
        <v>0</v>
      </c>
      <c r="AE63" s="241" t="s">
        <v>588</v>
      </c>
      <c r="AF63" s="272">
        <v>41</v>
      </c>
    </row>
    <row r="64" spans="1:32" x14ac:dyDescent="0.2">
      <c r="A64" s="271">
        <v>42</v>
      </c>
      <c r="B64" s="271"/>
      <c r="C64" s="247" t="s">
        <v>583</v>
      </c>
      <c r="D64" s="269">
        <v>0</v>
      </c>
      <c r="E64" s="239" t="s">
        <v>588</v>
      </c>
      <c r="F64" s="270">
        <v>0</v>
      </c>
      <c r="G64" s="239" t="s">
        <v>588</v>
      </c>
      <c r="H64" s="270">
        <v>5</v>
      </c>
      <c r="I64" s="239"/>
      <c r="J64" s="251" t="s">
        <v>281</v>
      </c>
      <c r="K64" s="239" t="s">
        <v>588</v>
      </c>
      <c r="L64" s="251" t="s">
        <v>281</v>
      </c>
      <c r="M64" s="239" t="s">
        <v>588</v>
      </c>
      <c r="N64" s="240" t="s">
        <v>77</v>
      </c>
      <c r="O64" s="239" t="s">
        <v>154</v>
      </c>
      <c r="P64" s="270">
        <v>0</v>
      </c>
      <c r="Q64" s="239" t="s">
        <v>588</v>
      </c>
      <c r="R64" s="270">
        <v>5</v>
      </c>
      <c r="S64" s="239"/>
      <c r="T64" s="240" t="s">
        <v>602</v>
      </c>
      <c r="U64" s="239" t="s">
        <v>154</v>
      </c>
      <c r="V64" s="240" t="s">
        <v>602</v>
      </c>
      <c r="W64" s="239" t="s">
        <v>154</v>
      </c>
      <c r="X64" s="251" t="s">
        <v>281</v>
      </c>
      <c r="Y64" s="239" t="s">
        <v>588</v>
      </c>
      <c r="Z64" s="270">
        <v>0</v>
      </c>
      <c r="AA64" s="239" t="s">
        <v>588</v>
      </c>
      <c r="AB64" s="240" t="s">
        <v>77</v>
      </c>
      <c r="AC64" s="239" t="s">
        <v>154</v>
      </c>
      <c r="AD64" s="240" t="s">
        <v>77</v>
      </c>
      <c r="AE64" s="241" t="s">
        <v>154</v>
      </c>
      <c r="AF64" s="272">
        <v>42</v>
      </c>
    </row>
    <row r="65" spans="1:32" x14ac:dyDescent="0.2">
      <c r="A65" s="271">
        <v>43</v>
      </c>
      <c r="B65" s="271"/>
      <c r="C65" s="247" t="s">
        <v>584</v>
      </c>
      <c r="D65" s="273" t="s">
        <v>585</v>
      </c>
      <c r="E65" s="239" t="s">
        <v>586</v>
      </c>
      <c r="F65" s="239" t="s">
        <v>585</v>
      </c>
      <c r="G65" s="239" t="s">
        <v>586</v>
      </c>
      <c r="H65" s="270">
        <v>14.1</v>
      </c>
      <c r="I65" s="239"/>
      <c r="J65" s="239" t="s">
        <v>585</v>
      </c>
      <c r="K65" s="239" t="s">
        <v>586</v>
      </c>
      <c r="L65" s="239" t="s">
        <v>585</v>
      </c>
      <c r="M65" s="239" t="s">
        <v>586</v>
      </c>
      <c r="N65" s="239" t="s">
        <v>585</v>
      </c>
      <c r="O65" s="239" t="s">
        <v>586</v>
      </c>
      <c r="P65" s="239" t="s">
        <v>585</v>
      </c>
      <c r="Q65" s="239" t="s">
        <v>586</v>
      </c>
      <c r="R65" s="270">
        <v>9.4</v>
      </c>
      <c r="S65" s="239"/>
      <c r="T65" s="240" t="s">
        <v>602</v>
      </c>
      <c r="U65" s="239" t="s">
        <v>154</v>
      </c>
      <c r="V65" s="240" t="s">
        <v>602</v>
      </c>
      <c r="W65" s="239" t="s">
        <v>154</v>
      </c>
      <c r="X65" s="239" t="s">
        <v>585</v>
      </c>
      <c r="Y65" s="239" t="s">
        <v>586</v>
      </c>
      <c r="Z65" s="239" t="s">
        <v>585</v>
      </c>
      <c r="AA65" s="239" t="s">
        <v>586</v>
      </c>
      <c r="AB65" s="239" t="s">
        <v>585</v>
      </c>
      <c r="AC65" s="239" t="s">
        <v>586</v>
      </c>
      <c r="AD65" s="239" t="s">
        <v>585</v>
      </c>
      <c r="AE65" s="241" t="s">
        <v>586</v>
      </c>
      <c r="AF65" s="272">
        <v>43</v>
      </c>
    </row>
    <row r="66" spans="1:32" x14ac:dyDescent="0.2">
      <c r="A66" s="271">
        <v>44</v>
      </c>
      <c r="B66" s="271"/>
      <c r="C66" s="247" t="s">
        <v>587</v>
      </c>
      <c r="D66" s="273" t="s">
        <v>585</v>
      </c>
      <c r="E66" s="239" t="s">
        <v>586</v>
      </c>
      <c r="F66" s="239" t="s">
        <v>585</v>
      </c>
      <c r="G66" s="239" t="s">
        <v>586</v>
      </c>
      <c r="H66" s="270">
        <v>31.3</v>
      </c>
      <c r="I66" s="239"/>
      <c r="J66" s="239" t="s">
        <v>585</v>
      </c>
      <c r="K66" s="239" t="s">
        <v>586</v>
      </c>
      <c r="L66" s="239" t="s">
        <v>585</v>
      </c>
      <c r="M66" s="239" t="s">
        <v>586</v>
      </c>
      <c r="N66" s="239" t="s">
        <v>585</v>
      </c>
      <c r="O66" s="239" t="s">
        <v>586</v>
      </c>
      <c r="P66" s="239" t="s">
        <v>585</v>
      </c>
      <c r="Q66" s="239" t="s">
        <v>586</v>
      </c>
      <c r="R66" s="270">
        <v>4.9000000000000004</v>
      </c>
      <c r="S66" s="239"/>
      <c r="T66" s="240" t="s">
        <v>602</v>
      </c>
      <c r="U66" s="239" t="s">
        <v>154</v>
      </c>
      <c r="V66" s="240" t="s">
        <v>602</v>
      </c>
      <c r="W66" s="239" t="s">
        <v>154</v>
      </c>
      <c r="X66" s="239" t="s">
        <v>585</v>
      </c>
      <c r="Y66" s="239" t="s">
        <v>586</v>
      </c>
      <c r="Z66" s="239" t="s">
        <v>585</v>
      </c>
      <c r="AA66" s="239" t="s">
        <v>586</v>
      </c>
      <c r="AB66" s="240" t="s">
        <v>77</v>
      </c>
      <c r="AC66" s="239" t="s">
        <v>154</v>
      </c>
      <c r="AD66" s="240" t="s">
        <v>77</v>
      </c>
      <c r="AE66" s="241" t="s">
        <v>154</v>
      </c>
      <c r="AF66" s="272">
        <v>44</v>
      </c>
    </row>
    <row r="67" spans="1:32" x14ac:dyDescent="0.2">
      <c r="A67" s="271">
        <v>45</v>
      </c>
      <c r="B67" s="271"/>
      <c r="C67" s="247" t="s">
        <v>589</v>
      </c>
      <c r="D67" s="273" t="s">
        <v>585</v>
      </c>
      <c r="E67" s="239" t="s">
        <v>586</v>
      </c>
      <c r="F67" s="239" t="s">
        <v>585</v>
      </c>
      <c r="G67" s="239" t="s">
        <v>586</v>
      </c>
      <c r="H67" s="270">
        <v>77.400000000000006</v>
      </c>
      <c r="I67" s="239"/>
      <c r="J67" s="270">
        <v>0</v>
      </c>
      <c r="K67" s="239" t="s">
        <v>582</v>
      </c>
      <c r="L67" s="239" t="s">
        <v>585</v>
      </c>
      <c r="M67" s="239" t="s">
        <v>586</v>
      </c>
      <c r="N67" s="270">
        <v>0</v>
      </c>
      <c r="O67" s="239" t="s">
        <v>582</v>
      </c>
      <c r="P67" s="239" t="s">
        <v>585</v>
      </c>
      <c r="Q67" s="239" t="s">
        <v>586</v>
      </c>
      <c r="R67" s="270">
        <v>3.3</v>
      </c>
      <c r="S67" s="239"/>
      <c r="T67" s="240" t="s">
        <v>602</v>
      </c>
      <c r="U67" s="239" t="s">
        <v>154</v>
      </c>
      <c r="V67" s="240" t="s">
        <v>602</v>
      </c>
      <c r="W67" s="239" t="s">
        <v>154</v>
      </c>
      <c r="X67" s="270">
        <v>0</v>
      </c>
      <c r="Y67" s="239" t="s">
        <v>582</v>
      </c>
      <c r="Z67" s="239" t="s">
        <v>585</v>
      </c>
      <c r="AA67" s="239" t="s">
        <v>586</v>
      </c>
      <c r="AB67" s="240" t="s">
        <v>77</v>
      </c>
      <c r="AC67" s="239" t="s">
        <v>154</v>
      </c>
      <c r="AD67" s="240" t="s">
        <v>77</v>
      </c>
      <c r="AE67" s="241" t="s">
        <v>154</v>
      </c>
      <c r="AF67" s="272">
        <v>45</v>
      </c>
    </row>
    <row r="68" spans="1:32" x14ac:dyDescent="0.2">
      <c r="A68" s="271">
        <v>46</v>
      </c>
      <c r="B68" s="271"/>
      <c r="C68" s="247" t="s">
        <v>590</v>
      </c>
      <c r="D68" s="269">
        <v>0.01</v>
      </c>
      <c r="E68" s="239" t="s">
        <v>588</v>
      </c>
      <c r="F68" s="270">
        <v>1.2</v>
      </c>
      <c r="G68" s="239" t="s">
        <v>588</v>
      </c>
      <c r="H68" s="270">
        <v>155.19999999999999</v>
      </c>
      <c r="I68" s="239"/>
      <c r="J68" s="270">
        <v>0</v>
      </c>
      <c r="K68" s="239" t="s">
        <v>588</v>
      </c>
      <c r="L68" s="270">
        <v>0</v>
      </c>
      <c r="M68" s="239" t="s">
        <v>588</v>
      </c>
      <c r="N68" s="270">
        <v>0</v>
      </c>
      <c r="O68" s="239" t="s">
        <v>588</v>
      </c>
      <c r="P68" s="270">
        <v>0</v>
      </c>
      <c r="Q68" s="239" t="s">
        <v>588</v>
      </c>
      <c r="R68" s="270">
        <v>1.1000000000000001</v>
      </c>
      <c r="S68" s="239"/>
      <c r="T68" s="240" t="s">
        <v>602</v>
      </c>
      <c r="U68" s="239" t="s">
        <v>154</v>
      </c>
      <c r="V68" s="240" t="s">
        <v>602</v>
      </c>
      <c r="W68" s="239" t="s">
        <v>154</v>
      </c>
      <c r="X68" s="270">
        <v>0</v>
      </c>
      <c r="Y68" s="239" t="s">
        <v>588</v>
      </c>
      <c r="Z68" s="270">
        <v>0</v>
      </c>
      <c r="AA68" s="239" t="s">
        <v>588</v>
      </c>
      <c r="AB68" s="240" t="s">
        <v>77</v>
      </c>
      <c r="AC68" s="239" t="s">
        <v>154</v>
      </c>
      <c r="AD68" s="240" t="s">
        <v>77</v>
      </c>
      <c r="AE68" s="241" t="s">
        <v>154</v>
      </c>
      <c r="AF68" s="272">
        <v>46</v>
      </c>
    </row>
    <row r="69" spans="1:32" x14ac:dyDescent="0.2">
      <c r="A69" s="271">
        <v>47</v>
      </c>
      <c r="B69" s="271"/>
      <c r="C69" s="247" t="s">
        <v>591</v>
      </c>
      <c r="D69" s="269">
        <v>0.02</v>
      </c>
      <c r="E69" s="239" t="s">
        <v>588</v>
      </c>
      <c r="F69" s="270">
        <v>4.5</v>
      </c>
      <c r="G69" s="239" t="s">
        <v>588</v>
      </c>
      <c r="H69" s="270">
        <v>278.3</v>
      </c>
      <c r="I69" s="239"/>
      <c r="J69" s="251" t="s">
        <v>281</v>
      </c>
      <c r="K69" s="239" t="s">
        <v>588</v>
      </c>
      <c r="L69" s="270">
        <v>0.1</v>
      </c>
      <c r="M69" s="239" t="s">
        <v>588</v>
      </c>
      <c r="N69" s="251" t="s">
        <v>281</v>
      </c>
      <c r="O69" s="239" t="s">
        <v>588</v>
      </c>
      <c r="P69" s="270">
        <v>0</v>
      </c>
      <c r="Q69" s="239" t="s">
        <v>588</v>
      </c>
      <c r="R69" s="270">
        <v>0.8</v>
      </c>
      <c r="S69" s="239"/>
      <c r="T69" s="240" t="s">
        <v>602</v>
      </c>
      <c r="U69" s="239" t="s">
        <v>154</v>
      </c>
      <c r="V69" s="240" t="s">
        <v>602</v>
      </c>
      <c r="W69" s="239" t="s">
        <v>154</v>
      </c>
      <c r="X69" s="251" t="s">
        <v>281</v>
      </c>
      <c r="Y69" s="239" t="s">
        <v>588</v>
      </c>
      <c r="Z69" s="270">
        <v>0</v>
      </c>
      <c r="AA69" s="239" t="s">
        <v>588</v>
      </c>
      <c r="AB69" s="251" t="s">
        <v>281</v>
      </c>
      <c r="AC69" s="239" t="s">
        <v>588</v>
      </c>
      <c r="AD69" s="270">
        <v>0</v>
      </c>
      <c r="AE69" s="241" t="s">
        <v>588</v>
      </c>
      <c r="AF69" s="272">
        <v>47</v>
      </c>
    </row>
    <row r="70" spans="1:32" ht="12" customHeight="1" x14ac:dyDescent="0.2">
      <c r="A70" s="271">
        <v>48</v>
      </c>
      <c r="B70" s="271"/>
      <c r="C70" s="247" t="s">
        <v>592</v>
      </c>
      <c r="D70" s="269">
        <v>0.01</v>
      </c>
      <c r="E70" s="239" t="s">
        <v>588</v>
      </c>
      <c r="F70" s="251" t="s">
        <v>281</v>
      </c>
      <c r="G70" s="239" t="s">
        <v>588</v>
      </c>
      <c r="H70" s="251" t="s">
        <v>281</v>
      </c>
      <c r="I70" s="239"/>
      <c r="J70" s="251" t="s">
        <v>281</v>
      </c>
      <c r="K70" s="239" t="s">
        <v>588</v>
      </c>
      <c r="L70" s="251" t="s">
        <v>281</v>
      </c>
      <c r="M70" s="239" t="s">
        <v>588</v>
      </c>
      <c r="N70" s="251" t="s">
        <v>281</v>
      </c>
      <c r="O70" s="239" t="s">
        <v>588</v>
      </c>
      <c r="P70" s="270">
        <v>0</v>
      </c>
      <c r="Q70" s="239" t="s">
        <v>588</v>
      </c>
      <c r="R70" s="251" t="s">
        <v>281</v>
      </c>
      <c r="S70" s="239"/>
      <c r="T70" s="240" t="s">
        <v>602</v>
      </c>
      <c r="U70" s="239" t="s">
        <v>154</v>
      </c>
      <c r="V70" s="240" t="s">
        <v>602</v>
      </c>
      <c r="W70" s="239" t="s">
        <v>154</v>
      </c>
      <c r="X70" s="251" t="s">
        <v>281</v>
      </c>
      <c r="Y70" s="239" t="s">
        <v>588</v>
      </c>
      <c r="Z70" s="270">
        <v>0</v>
      </c>
      <c r="AA70" s="239" t="s">
        <v>588</v>
      </c>
      <c r="AB70" s="251" t="s">
        <v>281</v>
      </c>
      <c r="AC70" s="239" t="s">
        <v>588</v>
      </c>
      <c r="AD70" s="270">
        <v>0</v>
      </c>
      <c r="AE70" s="241" t="s">
        <v>588</v>
      </c>
      <c r="AF70" s="272">
        <v>48</v>
      </c>
    </row>
    <row r="71" spans="1:32" x14ac:dyDescent="0.2">
      <c r="A71" s="271">
        <v>49</v>
      </c>
      <c r="B71" s="271"/>
      <c r="C71" s="247" t="s">
        <v>593</v>
      </c>
      <c r="D71" s="269">
        <v>0</v>
      </c>
      <c r="E71" s="239" t="s">
        <v>588</v>
      </c>
      <c r="F71" s="251" t="s">
        <v>281</v>
      </c>
      <c r="G71" s="239" t="s">
        <v>588</v>
      </c>
      <c r="H71" s="251" t="s">
        <v>281</v>
      </c>
      <c r="I71" s="239"/>
      <c r="J71" s="270">
        <v>0</v>
      </c>
      <c r="K71" s="239" t="s">
        <v>588</v>
      </c>
      <c r="L71" s="270">
        <v>0</v>
      </c>
      <c r="M71" s="239" t="s">
        <v>588</v>
      </c>
      <c r="N71" s="240" t="s">
        <v>77</v>
      </c>
      <c r="O71" s="239" t="s">
        <v>154</v>
      </c>
      <c r="P71" s="270">
        <v>0</v>
      </c>
      <c r="Q71" s="239" t="s">
        <v>588</v>
      </c>
      <c r="R71" s="251" t="s">
        <v>281</v>
      </c>
      <c r="S71" s="239"/>
      <c r="T71" s="240" t="s">
        <v>602</v>
      </c>
      <c r="U71" s="239" t="s">
        <v>154</v>
      </c>
      <c r="V71" s="240" t="s">
        <v>602</v>
      </c>
      <c r="W71" s="239" t="s">
        <v>154</v>
      </c>
      <c r="X71" s="270">
        <v>0</v>
      </c>
      <c r="Y71" s="239" t="s">
        <v>588</v>
      </c>
      <c r="Z71" s="270">
        <v>0</v>
      </c>
      <c r="AA71" s="239" t="s">
        <v>588</v>
      </c>
      <c r="AB71" s="240" t="s">
        <v>77</v>
      </c>
      <c r="AC71" s="239" t="s">
        <v>154</v>
      </c>
      <c r="AD71" s="240" t="s">
        <v>77</v>
      </c>
      <c r="AE71" s="241" t="s">
        <v>154</v>
      </c>
      <c r="AF71" s="272">
        <v>49</v>
      </c>
    </row>
    <row r="72" spans="1:32" x14ac:dyDescent="0.2">
      <c r="A72" s="271">
        <v>50</v>
      </c>
      <c r="B72" s="271"/>
      <c r="C72" s="247" t="s">
        <v>597</v>
      </c>
      <c r="D72" s="269">
        <v>0.06</v>
      </c>
      <c r="E72" s="239" t="s">
        <v>581</v>
      </c>
      <c r="F72" s="270">
        <v>12.2</v>
      </c>
      <c r="G72" s="239" t="s">
        <v>588</v>
      </c>
      <c r="H72" s="270">
        <v>211.6</v>
      </c>
      <c r="I72" s="239"/>
      <c r="J72" s="270">
        <v>0.2</v>
      </c>
      <c r="K72" s="239" t="s">
        <v>581</v>
      </c>
      <c r="L72" s="270">
        <v>0.1</v>
      </c>
      <c r="M72" s="239" t="s">
        <v>581</v>
      </c>
      <c r="N72" s="270">
        <v>0.1</v>
      </c>
      <c r="O72" s="239" t="s">
        <v>582</v>
      </c>
      <c r="P72" s="270">
        <v>0.1</v>
      </c>
      <c r="Q72" s="239" t="s">
        <v>581</v>
      </c>
      <c r="R72" s="270">
        <v>1.1000000000000001</v>
      </c>
      <c r="S72" s="239"/>
      <c r="T72" s="240" t="s">
        <v>602</v>
      </c>
      <c r="U72" s="239" t="s">
        <v>154</v>
      </c>
      <c r="V72" s="240" t="s">
        <v>602</v>
      </c>
      <c r="W72" s="239" t="s">
        <v>154</v>
      </c>
      <c r="X72" s="270">
        <v>0.2</v>
      </c>
      <c r="Y72" s="239" t="s">
        <v>581</v>
      </c>
      <c r="Z72" s="270">
        <v>0.1</v>
      </c>
      <c r="AA72" s="239" t="s">
        <v>581</v>
      </c>
      <c r="AB72" s="270">
        <v>0</v>
      </c>
      <c r="AC72" s="239" t="s">
        <v>582</v>
      </c>
      <c r="AD72" s="270">
        <v>0</v>
      </c>
      <c r="AE72" s="241" t="s">
        <v>581</v>
      </c>
      <c r="AF72" s="272">
        <v>50</v>
      </c>
    </row>
    <row r="73" spans="1:32" x14ac:dyDescent="0.2">
      <c r="A73" s="266" t="s">
        <v>154</v>
      </c>
      <c r="B73" s="266"/>
      <c r="C73" s="266" t="s">
        <v>154</v>
      </c>
      <c r="D73" s="429" t="s">
        <v>603</v>
      </c>
      <c r="E73" s="429"/>
      <c r="F73" s="429"/>
      <c r="G73" s="429"/>
      <c r="H73" s="429"/>
      <c r="I73" s="429"/>
      <c r="J73" s="429"/>
      <c r="K73" s="429"/>
      <c r="L73" s="266" t="s">
        <v>154</v>
      </c>
      <c r="M73" s="266" t="s">
        <v>154</v>
      </c>
      <c r="N73" s="266" t="s">
        <v>154</v>
      </c>
      <c r="O73" s="266" t="s">
        <v>154</v>
      </c>
      <c r="P73" s="266" t="s">
        <v>154</v>
      </c>
      <c r="Q73" s="266" t="s">
        <v>154</v>
      </c>
      <c r="R73" s="266" t="s">
        <v>154</v>
      </c>
      <c r="S73" s="266" t="s">
        <v>154</v>
      </c>
      <c r="T73" s="429" t="s">
        <v>603</v>
      </c>
      <c r="U73" s="429"/>
      <c r="V73" s="429"/>
      <c r="W73" s="429"/>
      <c r="X73" s="429"/>
      <c r="Y73" s="429"/>
      <c r="Z73" s="429"/>
      <c r="AA73" s="429"/>
      <c r="AB73" s="266" t="s">
        <v>154</v>
      </c>
      <c r="AC73" s="266" t="s">
        <v>154</v>
      </c>
      <c r="AD73" s="266" t="s">
        <v>154</v>
      </c>
      <c r="AE73" s="266" t="s">
        <v>154</v>
      </c>
      <c r="AF73" s="266" t="s">
        <v>154</v>
      </c>
    </row>
    <row r="74" spans="1:32" x14ac:dyDescent="0.2">
      <c r="A74" s="271">
        <v>51</v>
      </c>
      <c r="B74" s="271"/>
      <c r="C74" s="247" t="s">
        <v>579</v>
      </c>
      <c r="D74" s="269">
        <v>0.01</v>
      </c>
      <c r="E74" s="239" t="s">
        <v>588</v>
      </c>
      <c r="F74" s="251" t="s">
        <v>281</v>
      </c>
      <c r="G74" s="239" t="s">
        <v>588</v>
      </c>
      <c r="H74" s="251" t="s">
        <v>281</v>
      </c>
      <c r="I74" s="239"/>
      <c r="J74" s="270">
        <v>0</v>
      </c>
      <c r="K74" s="239" t="s">
        <v>588</v>
      </c>
      <c r="L74" s="270">
        <v>0</v>
      </c>
      <c r="M74" s="239" t="s">
        <v>588</v>
      </c>
      <c r="N74" s="270">
        <v>0</v>
      </c>
      <c r="O74" s="239" t="s">
        <v>588</v>
      </c>
      <c r="P74" s="270">
        <v>0</v>
      </c>
      <c r="Q74" s="239" t="s">
        <v>588</v>
      </c>
      <c r="R74" s="251" t="s">
        <v>281</v>
      </c>
      <c r="S74" s="239"/>
      <c r="T74" s="240" t="s">
        <v>602</v>
      </c>
      <c r="U74" s="239" t="s">
        <v>154</v>
      </c>
      <c r="V74" s="240" t="s">
        <v>602</v>
      </c>
      <c r="W74" s="239" t="s">
        <v>154</v>
      </c>
      <c r="X74" s="270">
        <v>0</v>
      </c>
      <c r="Y74" s="239" t="s">
        <v>588</v>
      </c>
      <c r="Z74" s="270">
        <v>0</v>
      </c>
      <c r="AA74" s="239" t="s">
        <v>588</v>
      </c>
      <c r="AB74" s="240" t="s">
        <v>77</v>
      </c>
      <c r="AC74" s="239" t="s">
        <v>154</v>
      </c>
      <c r="AD74" s="240" t="s">
        <v>77</v>
      </c>
      <c r="AE74" s="241" t="s">
        <v>154</v>
      </c>
      <c r="AF74" s="272">
        <v>51</v>
      </c>
    </row>
    <row r="75" spans="1:32" x14ac:dyDescent="0.2">
      <c r="A75" s="271">
        <v>52</v>
      </c>
      <c r="B75" s="271"/>
      <c r="C75" s="247" t="s">
        <v>583</v>
      </c>
      <c r="D75" s="269">
        <v>0</v>
      </c>
      <c r="E75" s="239" t="s">
        <v>588</v>
      </c>
      <c r="F75" s="270">
        <v>0</v>
      </c>
      <c r="G75" s="239" t="s">
        <v>588</v>
      </c>
      <c r="H75" s="270">
        <v>7.5</v>
      </c>
      <c r="I75" s="239"/>
      <c r="J75" s="270">
        <v>0</v>
      </c>
      <c r="K75" s="239" t="s">
        <v>588</v>
      </c>
      <c r="L75" s="240" t="s">
        <v>77</v>
      </c>
      <c r="M75" s="239" t="s">
        <v>154</v>
      </c>
      <c r="N75" s="270">
        <v>0</v>
      </c>
      <c r="O75" s="239" t="s">
        <v>588</v>
      </c>
      <c r="P75" s="270">
        <v>0</v>
      </c>
      <c r="Q75" s="239" t="s">
        <v>588</v>
      </c>
      <c r="R75" s="270">
        <v>13.3</v>
      </c>
      <c r="S75" s="239"/>
      <c r="T75" s="240" t="s">
        <v>602</v>
      </c>
      <c r="U75" s="239" t="s">
        <v>154</v>
      </c>
      <c r="V75" s="240" t="s">
        <v>602</v>
      </c>
      <c r="W75" s="239" t="s">
        <v>154</v>
      </c>
      <c r="X75" s="270">
        <v>0</v>
      </c>
      <c r="Y75" s="239" t="s">
        <v>588</v>
      </c>
      <c r="Z75" s="270">
        <v>0</v>
      </c>
      <c r="AA75" s="239" t="s">
        <v>588</v>
      </c>
      <c r="AB75" s="240" t="s">
        <v>77</v>
      </c>
      <c r="AC75" s="239" t="s">
        <v>154</v>
      </c>
      <c r="AD75" s="240" t="s">
        <v>77</v>
      </c>
      <c r="AE75" s="241" t="s">
        <v>154</v>
      </c>
      <c r="AF75" s="272">
        <v>52</v>
      </c>
    </row>
    <row r="76" spans="1:32" x14ac:dyDescent="0.2">
      <c r="A76" s="271">
        <v>53</v>
      </c>
      <c r="B76" s="271"/>
      <c r="C76" s="247" t="s">
        <v>584</v>
      </c>
      <c r="D76" s="269">
        <v>0</v>
      </c>
      <c r="E76" s="239" t="s">
        <v>588</v>
      </c>
      <c r="F76" s="270">
        <v>0</v>
      </c>
      <c r="G76" s="239" t="s">
        <v>588</v>
      </c>
      <c r="H76" s="270">
        <v>13.4</v>
      </c>
      <c r="I76" s="239"/>
      <c r="J76" s="270">
        <v>0</v>
      </c>
      <c r="K76" s="239" t="s">
        <v>588</v>
      </c>
      <c r="L76" s="270">
        <v>0</v>
      </c>
      <c r="M76" s="239" t="s">
        <v>588</v>
      </c>
      <c r="N76" s="270">
        <v>0</v>
      </c>
      <c r="O76" s="239" t="s">
        <v>588</v>
      </c>
      <c r="P76" s="270">
        <v>0</v>
      </c>
      <c r="Q76" s="239" t="s">
        <v>588</v>
      </c>
      <c r="R76" s="270">
        <v>46.6</v>
      </c>
      <c r="S76" s="239"/>
      <c r="T76" s="240" t="s">
        <v>602</v>
      </c>
      <c r="U76" s="239" t="s">
        <v>154</v>
      </c>
      <c r="V76" s="240" t="s">
        <v>602</v>
      </c>
      <c r="W76" s="239" t="s">
        <v>154</v>
      </c>
      <c r="X76" s="270">
        <v>0</v>
      </c>
      <c r="Y76" s="239" t="s">
        <v>588</v>
      </c>
      <c r="Z76" s="270">
        <v>0</v>
      </c>
      <c r="AA76" s="239" t="s">
        <v>588</v>
      </c>
      <c r="AB76" s="240" t="s">
        <v>77</v>
      </c>
      <c r="AC76" s="239" t="s">
        <v>154</v>
      </c>
      <c r="AD76" s="240" t="s">
        <v>77</v>
      </c>
      <c r="AE76" s="241" t="s">
        <v>154</v>
      </c>
      <c r="AF76" s="272">
        <v>53</v>
      </c>
    </row>
    <row r="77" spans="1:32" x14ac:dyDescent="0.2">
      <c r="A77" s="271">
        <v>54</v>
      </c>
      <c r="B77" s="271"/>
      <c r="C77" s="247" t="s">
        <v>587</v>
      </c>
      <c r="D77" s="273" t="s">
        <v>585</v>
      </c>
      <c r="E77" s="239" t="s">
        <v>586</v>
      </c>
      <c r="F77" s="239" t="s">
        <v>585</v>
      </c>
      <c r="G77" s="239" t="s">
        <v>586</v>
      </c>
      <c r="H77" s="270">
        <v>38</v>
      </c>
      <c r="I77" s="239"/>
      <c r="J77" s="239" t="s">
        <v>585</v>
      </c>
      <c r="K77" s="239" t="s">
        <v>586</v>
      </c>
      <c r="L77" s="239" t="s">
        <v>585</v>
      </c>
      <c r="M77" s="239" t="s">
        <v>586</v>
      </c>
      <c r="N77" s="239" t="s">
        <v>585</v>
      </c>
      <c r="O77" s="239" t="s">
        <v>586</v>
      </c>
      <c r="P77" s="239" t="s">
        <v>585</v>
      </c>
      <c r="Q77" s="239" t="s">
        <v>586</v>
      </c>
      <c r="R77" s="270">
        <v>2.2000000000000002</v>
      </c>
      <c r="S77" s="239"/>
      <c r="T77" s="240" t="s">
        <v>602</v>
      </c>
      <c r="U77" s="239" t="s">
        <v>154</v>
      </c>
      <c r="V77" s="240" t="s">
        <v>602</v>
      </c>
      <c r="W77" s="239" t="s">
        <v>154</v>
      </c>
      <c r="X77" s="239" t="s">
        <v>585</v>
      </c>
      <c r="Y77" s="239" t="s">
        <v>586</v>
      </c>
      <c r="Z77" s="239" t="s">
        <v>585</v>
      </c>
      <c r="AA77" s="239" t="s">
        <v>586</v>
      </c>
      <c r="AB77" s="240" t="s">
        <v>77</v>
      </c>
      <c r="AC77" s="239" t="s">
        <v>154</v>
      </c>
      <c r="AD77" s="240" t="s">
        <v>77</v>
      </c>
      <c r="AE77" s="241" t="s">
        <v>154</v>
      </c>
      <c r="AF77" s="272">
        <v>54</v>
      </c>
    </row>
    <row r="78" spans="1:32" x14ac:dyDescent="0.2">
      <c r="A78" s="271">
        <v>55</v>
      </c>
      <c r="B78" s="271"/>
      <c r="C78" s="247" t="s">
        <v>589</v>
      </c>
      <c r="D78" s="273" t="s">
        <v>585</v>
      </c>
      <c r="E78" s="239" t="s">
        <v>586</v>
      </c>
      <c r="F78" s="239" t="s">
        <v>585</v>
      </c>
      <c r="G78" s="239" t="s">
        <v>586</v>
      </c>
      <c r="H78" s="270">
        <v>75.3</v>
      </c>
      <c r="I78" s="239"/>
      <c r="J78" s="239" t="s">
        <v>585</v>
      </c>
      <c r="K78" s="239" t="s">
        <v>586</v>
      </c>
      <c r="L78" s="239" t="s">
        <v>585</v>
      </c>
      <c r="M78" s="239" t="s">
        <v>586</v>
      </c>
      <c r="N78" s="239" t="s">
        <v>585</v>
      </c>
      <c r="O78" s="239" t="s">
        <v>586</v>
      </c>
      <c r="P78" s="239" t="s">
        <v>585</v>
      </c>
      <c r="Q78" s="239" t="s">
        <v>586</v>
      </c>
      <c r="R78" s="270">
        <v>1.4</v>
      </c>
      <c r="S78" s="239"/>
      <c r="T78" s="240" t="s">
        <v>602</v>
      </c>
      <c r="U78" s="239" t="s">
        <v>154</v>
      </c>
      <c r="V78" s="240" t="s">
        <v>602</v>
      </c>
      <c r="W78" s="239" t="s">
        <v>154</v>
      </c>
      <c r="X78" s="239" t="s">
        <v>585</v>
      </c>
      <c r="Y78" s="239" t="s">
        <v>586</v>
      </c>
      <c r="Z78" s="239" t="s">
        <v>585</v>
      </c>
      <c r="AA78" s="239" t="s">
        <v>586</v>
      </c>
      <c r="AB78" s="240" t="s">
        <v>77</v>
      </c>
      <c r="AC78" s="239" t="s">
        <v>154</v>
      </c>
      <c r="AD78" s="240" t="s">
        <v>77</v>
      </c>
      <c r="AE78" s="241" t="s">
        <v>154</v>
      </c>
      <c r="AF78" s="272">
        <v>55</v>
      </c>
    </row>
    <row r="79" spans="1:32" x14ac:dyDescent="0.2">
      <c r="A79" s="271">
        <v>56</v>
      </c>
      <c r="B79" s="271"/>
      <c r="C79" s="247" t="s">
        <v>590</v>
      </c>
      <c r="D79" s="269">
        <v>0.01</v>
      </c>
      <c r="E79" s="239" t="s">
        <v>581</v>
      </c>
      <c r="F79" s="270">
        <v>1.9</v>
      </c>
      <c r="G79" s="239" t="s">
        <v>581</v>
      </c>
      <c r="H79" s="270">
        <v>144.9</v>
      </c>
      <c r="I79" s="239"/>
      <c r="J79" s="270">
        <v>0</v>
      </c>
      <c r="K79" s="239" t="s">
        <v>581</v>
      </c>
      <c r="L79" s="270">
        <v>0</v>
      </c>
      <c r="M79" s="239" t="s">
        <v>582</v>
      </c>
      <c r="N79" s="270">
        <v>0</v>
      </c>
      <c r="O79" s="239" t="s">
        <v>588</v>
      </c>
      <c r="P79" s="270">
        <v>0</v>
      </c>
      <c r="Q79" s="239" t="s">
        <v>581</v>
      </c>
      <c r="R79" s="270">
        <v>0.7</v>
      </c>
      <c r="S79" s="239"/>
      <c r="T79" s="240" t="s">
        <v>602</v>
      </c>
      <c r="U79" s="239" t="s">
        <v>154</v>
      </c>
      <c r="V79" s="240" t="s">
        <v>602</v>
      </c>
      <c r="W79" s="239" t="s">
        <v>154</v>
      </c>
      <c r="X79" s="270">
        <v>0</v>
      </c>
      <c r="Y79" s="239" t="s">
        <v>581</v>
      </c>
      <c r="Z79" s="270">
        <v>0</v>
      </c>
      <c r="AA79" s="239" t="s">
        <v>581</v>
      </c>
      <c r="AB79" s="270">
        <v>0</v>
      </c>
      <c r="AC79" s="239" t="s">
        <v>588</v>
      </c>
      <c r="AD79" s="270">
        <v>0</v>
      </c>
      <c r="AE79" s="241" t="s">
        <v>588</v>
      </c>
      <c r="AF79" s="272">
        <v>56</v>
      </c>
    </row>
    <row r="80" spans="1:32" x14ac:dyDescent="0.2">
      <c r="A80" s="271">
        <v>57</v>
      </c>
      <c r="B80" s="271"/>
      <c r="C80" s="247" t="s">
        <v>591</v>
      </c>
      <c r="D80" s="269">
        <v>0.02</v>
      </c>
      <c r="E80" s="239" t="s">
        <v>588</v>
      </c>
      <c r="F80" s="270">
        <v>6.3</v>
      </c>
      <c r="G80" s="239" t="s">
        <v>588</v>
      </c>
      <c r="H80" s="270">
        <v>299.8</v>
      </c>
      <c r="I80" s="239"/>
      <c r="J80" s="270">
        <v>0</v>
      </c>
      <c r="K80" s="239" t="s">
        <v>588</v>
      </c>
      <c r="L80" s="270">
        <v>0</v>
      </c>
      <c r="M80" s="239" t="s">
        <v>588</v>
      </c>
      <c r="N80" s="270">
        <v>0</v>
      </c>
      <c r="O80" s="239" t="s">
        <v>588</v>
      </c>
      <c r="P80" s="270">
        <v>0</v>
      </c>
      <c r="Q80" s="239" t="s">
        <v>588</v>
      </c>
      <c r="R80" s="270">
        <v>0.4</v>
      </c>
      <c r="S80" s="239"/>
      <c r="T80" s="240" t="s">
        <v>602</v>
      </c>
      <c r="U80" s="239" t="s">
        <v>154</v>
      </c>
      <c r="V80" s="240" t="s">
        <v>602</v>
      </c>
      <c r="W80" s="239" t="s">
        <v>154</v>
      </c>
      <c r="X80" s="270">
        <v>0</v>
      </c>
      <c r="Y80" s="239" t="s">
        <v>588</v>
      </c>
      <c r="Z80" s="270">
        <v>0</v>
      </c>
      <c r="AA80" s="239" t="s">
        <v>588</v>
      </c>
      <c r="AB80" s="240" t="s">
        <v>77</v>
      </c>
      <c r="AC80" s="239" t="s">
        <v>154</v>
      </c>
      <c r="AD80" s="240" t="s">
        <v>77</v>
      </c>
      <c r="AE80" s="241" t="s">
        <v>154</v>
      </c>
      <c r="AF80" s="272">
        <v>57</v>
      </c>
    </row>
    <row r="81" spans="1:32" x14ac:dyDescent="0.2">
      <c r="A81" s="271">
        <v>58</v>
      </c>
      <c r="B81" s="271"/>
      <c r="C81" s="247" t="s">
        <v>592</v>
      </c>
      <c r="D81" s="269">
        <v>0.01</v>
      </c>
      <c r="E81" s="239" t="s">
        <v>588</v>
      </c>
      <c r="F81" s="270">
        <v>5.6</v>
      </c>
      <c r="G81" s="239" t="s">
        <v>588</v>
      </c>
      <c r="H81" s="270">
        <v>621.1</v>
      </c>
      <c r="I81" s="239"/>
      <c r="J81" s="270">
        <v>0.1</v>
      </c>
      <c r="K81" s="239" t="s">
        <v>588</v>
      </c>
      <c r="L81" s="270">
        <v>0.1</v>
      </c>
      <c r="M81" s="239" t="s">
        <v>588</v>
      </c>
      <c r="N81" s="270">
        <v>0</v>
      </c>
      <c r="O81" s="239" t="s">
        <v>588</v>
      </c>
      <c r="P81" s="270">
        <v>0.1</v>
      </c>
      <c r="Q81" s="239" t="s">
        <v>588</v>
      </c>
      <c r="R81" s="270">
        <v>1.1000000000000001</v>
      </c>
      <c r="S81" s="239"/>
      <c r="T81" s="240" t="s">
        <v>602</v>
      </c>
      <c r="U81" s="239" t="s">
        <v>154</v>
      </c>
      <c r="V81" s="240" t="s">
        <v>602</v>
      </c>
      <c r="W81" s="239" t="s">
        <v>154</v>
      </c>
      <c r="X81" s="270">
        <v>0.1</v>
      </c>
      <c r="Y81" s="239" t="s">
        <v>588</v>
      </c>
      <c r="Z81" s="270">
        <v>0.1</v>
      </c>
      <c r="AA81" s="239" t="s">
        <v>588</v>
      </c>
      <c r="AB81" s="240" t="s">
        <v>77</v>
      </c>
      <c r="AC81" s="239" t="s">
        <v>154</v>
      </c>
      <c r="AD81" s="240" t="s">
        <v>77</v>
      </c>
      <c r="AE81" s="241" t="s">
        <v>154</v>
      </c>
      <c r="AF81" s="272">
        <v>58</v>
      </c>
    </row>
    <row r="82" spans="1:32" x14ac:dyDescent="0.2">
      <c r="A82" s="271">
        <v>59</v>
      </c>
      <c r="B82" s="271"/>
      <c r="C82" s="247" t="s">
        <v>593</v>
      </c>
      <c r="D82" s="269">
        <v>0.01</v>
      </c>
      <c r="E82" s="239" t="s">
        <v>588</v>
      </c>
      <c r="F82" s="251" t="s">
        <v>281</v>
      </c>
      <c r="G82" s="239" t="s">
        <v>588</v>
      </c>
      <c r="H82" s="251" t="s">
        <v>281</v>
      </c>
      <c r="I82" s="239"/>
      <c r="J82" s="270">
        <v>0.1</v>
      </c>
      <c r="K82" s="239" t="s">
        <v>588</v>
      </c>
      <c r="L82" s="270">
        <v>0.1</v>
      </c>
      <c r="M82" s="239" t="s">
        <v>588</v>
      </c>
      <c r="N82" s="270">
        <v>0</v>
      </c>
      <c r="O82" s="239" t="s">
        <v>588</v>
      </c>
      <c r="P82" s="270">
        <v>0.1</v>
      </c>
      <c r="Q82" s="239" t="s">
        <v>588</v>
      </c>
      <c r="R82" s="251" t="s">
        <v>281</v>
      </c>
      <c r="S82" s="239"/>
      <c r="T82" s="240" t="s">
        <v>602</v>
      </c>
      <c r="U82" s="239" t="s">
        <v>154</v>
      </c>
      <c r="V82" s="240" t="s">
        <v>602</v>
      </c>
      <c r="W82" s="239" t="s">
        <v>154</v>
      </c>
      <c r="X82" s="270">
        <v>0.1</v>
      </c>
      <c r="Y82" s="239" t="s">
        <v>588</v>
      </c>
      <c r="Z82" s="270">
        <v>0.1</v>
      </c>
      <c r="AA82" s="239" t="s">
        <v>588</v>
      </c>
      <c r="AB82" s="240" t="s">
        <v>77</v>
      </c>
      <c r="AC82" s="239" t="s">
        <v>154</v>
      </c>
      <c r="AD82" s="240" t="s">
        <v>77</v>
      </c>
      <c r="AE82" s="241" t="s">
        <v>154</v>
      </c>
      <c r="AF82" s="272">
        <v>59</v>
      </c>
    </row>
    <row r="83" spans="1:32" x14ac:dyDescent="0.2">
      <c r="A83" s="271">
        <v>60</v>
      </c>
      <c r="B83" s="271"/>
      <c r="C83" s="247" t="s">
        <v>597</v>
      </c>
      <c r="D83" s="269">
        <v>0.08</v>
      </c>
      <c r="E83" s="239" t="s">
        <v>580</v>
      </c>
      <c r="F83" s="270">
        <v>22.7</v>
      </c>
      <c r="G83" s="239" t="s">
        <v>588</v>
      </c>
      <c r="H83" s="270">
        <v>289.2</v>
      </c>
      <c r="I83" s="239"/>
      <c r="J83" s="270">
        <v>0.3</v>
      </c>
      <c r="K83" s="239" t="s">
        <v>580</v>
      </c>
      <c r="L83" s="270">
        <v>0.2</v>
      </c>
      <c r="M83" s="239" t="s">
        <v>580</v>
      </c>
      <c r="N83" s="270">
        <v>0.1</v>
      </c>
      <c r="O83" s="239" t="s">
        <v>580</v>
      </c>
      <c r="P83" s="270">
        <v>0.2</v>
      </c>
      <c r="Q83" s="239" t="s">
        <v>580</v>
      </c>
      <c r="R83" s="270">
        <v>1</v>
      </c>
      <c r="S83" s="239"/>
      <c r="T83" s="240" t="s">
        <v>602</v>
      </c>
      <c r="U83" s="239" t="s">
        <v>154</v>
      </c>
      <c r="V83" s="240" t="s">
        <v>602</v>
      </c>
      <c r="W83" s="239" t="s">
        <v>154</v>
      </c>
      <c r="X83" s="270">
        <v>0.3</v>
      </c>
      <c r="Y83" s="239" t="s">
        <v>580</v>
      </c>
      <c r="Z83" s="270">
        <v>0.2</v>
      </c>
      <c r="AA83" s="239" t="s">
        <v>580</v>
      </c>
      <c r="AB83" s="270">
        <v>0</v>
      </c>
      <c r="AC83" s="239" t="s">
        <v>588</v>
      </c>
      <c r="AD83" s="270">
        <v>0</v>
      </c>
      <c r="AE83" s="241" t="s">
        <v>588</v>
      </c>
      <c r="AF83" s="272">
        <v>60</v>
      </c>
    </row>
    <row r="84" spans="1:32" x14ac:dyDescent="0.2">
      <c r="A84" s="427"/>
      <c r="B84" s="427"/>
      <c r="C84" s="427"/>
      <c r="D84" s="266" t="s">
        <v>154</v>
      </c>
      <c r="E84" s="266" t="s">
        <v>154</v>
      </c>
      <c r="F84" s="266" t="s">
        <v>154</v>
      </c>
      <c r="G84" s="266" t="s">
        <v>154</v>
      </c>
      <c r="H84" s="266" t="s">
        <v>154</v>
      </c>
      <c r="I84" s="266" t="s">
        <v>154</v>
      </c>
      <c r="J84" s="266" t="s">
        <v>154</v>
      </c>
      <c r="K84" s="266" t="s">
        <v>154</v>
      </c>
      <c r="L84" s="266" t="s">
        <v>154</v>
      </c>
      <c r="M84" s="266" t="s">
        <v>154</v>
      </c>
      <c r="N84" s="266" t="s">
        <v>154</v>
      </c>
      <c r="O84" s="266" t="s">
        <v>154</v>
      </c>
      <c r="P84" s="266" t="s">
        <v>154</v>
      </c>
      <c r="Q84" s="266" t="s">
        <v>154</v>
      </c>
      <c r="R84" s="266" t="s">
        <v>154</v>
      </c>
      <c r="S84" s="266" t="s">
        <v>154</v>
      </c>
      <c r="T84" s="274"/>
      <c r="U84" s="233"/>
      <c r="V84" s="233"/>
      <c r="W84" s="233"/>
      <c r="X84" s="266" t="s">
        <v>154</v>
      </c>
      <c r="Y84" s="266" t="s">
        <v>154</v>
      </c>
      <c r="Z84" s="266" t="s">
        <v>154</v>
      </c>
      <c r="AA84" s="266" t="s">
        <v>154</v>
      </c>
      <c r="AB84" s="266" t="s">
        <v>154</v>
      </c>
      <c r="AC84" s="266" t="s">
        <v>154</v>
      </c>
      <c r="AD84" s="266" t="s">
        <v>154</v>
      </c>
      <c r="AE84" s="266" t="s">
        <v>154</v>
      </c>
      <c r="AF84" s="266" t="s">
        <v>154</v>
      </c>
    </row>
    <row r="85" spans="1:32" x14ac:dyDescent="0.2">
      <c r="A85" s="429" t="s">
        <v>604</v>
      </c>
      <c r="B85" s="429"/>
      <c r="C85" s="429"/>
      <c r="D85" s="429"/>
      <c r="E85" s="429"/>
      <c r="F85" s="429"/>
      <c r="G85" s="429"/>
      <c r="H85" s="429"/>
      <c r="I85" s="429"/>
      <c r="J85" s="429"/>
      <c r="K85" s="429"/>
      <c r="L85" s="429"/>
      <c r="M85" s="429"/>
      <c r="N85" s="429"/>
      <c r="O85" s="429"/>
      <c r="P85" s="429"/>
      <c r="Q85" s="429"/>
      <c r="R85" s="429"/>
      <c r="S85" s="429"/>
      <c r="T85" s="429" t="s">
        <v>604</v>
      </c>
      <c r="U85" s="429"/>
      <c r="V85" s="429"/>
      <c r="W85" s="429"/>
      <c r="X85" s="429"/>
      <c r="Y85" s="429"/>
      <c r="Z85" s="429"/>
      <c r="AA85" s="429"/>
      <c r="AB85" s="429"/>
      <c r="AC85" s="429"/>
      <c r="AD85" s="429"/>
      <c r="AE85" s="429"/>
      <c r="AF85" s="429"/>
    </row>
  </sheetData>
  <mergeCells count="75">
    <mergeCell ref="A4:A13"/>
    <mergeCell ref="B4:C13"/>
    <mergeCell ref="D4:S4"/>
    <mergeCell ref="T4:AE4"/>
    <mergeCell ref="AF4:AF13"/>
    <mergeCell ref="T7:U10"/>
    <mergeCell ref="V7:W10"/>
    <mergeCell ref="X7:Y10"/>
    <mergeCell ref="Z7:AA10"/>
    <mergeCell ref="D5:E11"/>
    <mergeCell ref="F5:G11"/>
    <mergeCell ref="H5:I11"/>
    <mergeCell ref="J5:K10"/>
    <mergeCell ref="L5:O6"/>
    <mergeCell ref="P5:Q10"/>
    <mergeCell ref="AB7:AC10"/>
    <mergeCell ref="A1:B1"/>
    <mergeCell ref="C1:S2"/>
    <mergeCell ref="U1:AF2"/>
    <mergeCell ref="A3:S3"/>
    <mergeCell ref="T3:AF3"/>
    <mergeCell ref="AD7:AE10"/>
    <mergeCell ref="J11:O11"/>
    <mergeCell ref="P11:S11"/>
    <mergeCell ref="T11:U11"/>
    <mergeCell ref="V11:W11"/>
    <mergeCell ref="X11:Y11"/>
    <mergeCell ref="Z11:AA11"/>
    <mergeCell ref="AB11:AC11"/>
    <mergeCell ref="AD11:AE11"/>
    <mergeCell ref="R5:S10"/>
    <mergeCell ref="T5:W6"/>
    <mergeCell ref="X5:AA6"/>
    <mergeCell ref="AB5:AE6"/>
    <mergeCell ref="L7:M10"/>
    <mergeCell ref="N7:O10"/>
    <mergeCell ref="D12:E12"/>
    <mergeCell ref="F12:I12"/>
    <mergeCell ref="J12:S12"/>
    <mergeCell ref="T12:AE12"/>
    <mergeCell ref="D13:E13"/>
    <mergeCell ref="F13:G13"/>
    <mergeCell ref="H13:I13"/>
    <mergeCell ref="J13:K13"/>
    <mergeCell ref="L13:M13"/>
    <mergeCell ref="N13:O13"/>
    <mergeCell ref="AB13:AC13"/>
    <mergeCell ref="AD13:AE13"/>
    <mergeCell ref="D15:E15"/>
    <mergeCell ref="T15:W15"/>
    <mergeCell ref="D26:K26"/>
    <mergeCell ref="T26:AA26"/>
    <mergeCell ref="P13:Q13"/>
    <mergeCell ref="R13:S13"/>
    <mergeCell ref="T13:U13"/>
    <mergeCell ref="V13:W13"/>
    <mergeCell ref="X13:Y13"/>
    <mergeCell ref="Z13:AA13"/>
    <mergeCell ref="D27:K27"/>
    <mergeCell ref="T27:AA27"/>
    <mergeCell ref="D38:K38"/>
    <mergeCell ref="T38:AA38"/>
    <mergeCell ref="D39:K39"/>
    <mergeCell ref="T39:AA39"/>
    <mergeCell ref="D50:K50"/>
    <mergeCell ref="T50:AA50"/>
    <mergeCell ref="D61:K61"/>
    <mergeCell ref="T61:AA61"/>
    <mergeCell ref="D62:N62"/>
    <mergeCell ref="T62:AA62"/>
    <mergeCell ref="D73:K73"/>
    <mergeCell ref="T73:AA73"/>
    <mergeCell ref="A84:C84"/>
    <mergeCell ref="A85:S85"/>
    <mergeCell ref="T85:AF85"/>
  </mergeCells>
  <pageMargins left="0.78740157499999996" right="0.78740157499999996" top="0.984251969" bottom="0.984251969" header="0.5" footer="0.5"/>
  <pageSetup scale="59" orientation="portrait" horizontalDpi="300" verticalDpi="300" r:id="rId1"/>
  <headerFooter alignWithMargins="0">
    <oddFooter>&amp;LStatistisches Bundesamt, Fachserie 3, Reihe 2.2.1, 2020</oddFooter>
  </headerFooter>
  <colBreaks count="1" manualBreakCount="1">
    <brk id="19"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x14ac:dyDescent="0.2">
      <c r="A2" s="265"/>
      <c r="B2" s="446"/>
      <c r="C2" s="446"/>
      <c r="D2" s="446"/>
      <c r="E2" s="446"/>
      <c r="F2" s="446"/>
      <c r="G2" s="446"/>
      <c r="H2" s="446"/>
      <c r="I2" s="446"/>
      <c r="J2" s="446"/>
      <c r="K2" s="446"/>
      <c r="L2" s="232" t="s">
        <v>154</v>
      </c>
    </row>
    <row r="3" spans="1:12"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240</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487</v>
      </c>
      <c r="E21" s="239" t="s">
        <v>154</v>
      </c>
      <c r="F21" s="240">
        <v>1358</v>
      </c>
      <c r="G21" s="239" t="s">
        <v>154</v>
      </c>
      <c r="H21" s="240">
        <v>857</v>
      </c>
      <c r="I21" s="239" t="s">
        <v>154</v>
      </c>
      <c r="J21" s="240">
        <v>1593</v>
      </c>
      <c r="K21" s="239"/>
      <c r="L21" s="232" t="s">
        <v>154</v>
      </c>
    </row>
    <row r="22" spans="1:12" x14ac:dyDescent="0.2">
      <c r="A22" s="236" t="s">
        <v>163</v>
      </c>
      <c r="B22" s="244"/>
      <c r="C22" s="247" t="s">
        <v>551</v>
      </c>
      <c r="D22" s="238">
        <v>1480</v>
      </c>
      <c r="E22" s="239" t="s">
        <v>154</v>
      </c>
      <c r="F22" s="240">
        <v>11147</v>
      </c>
      <c r="G22" s="239" t="s">
        <v>154</v>
      </c>
      <c r="H22" s="240">
        <v>5990</v>
      </c>
      <c r="I22" s="239" t="s">
        <v>154</v>
      </c>
      <c r="J22" s="240">
        <v>335</v>
      </c>
      <c r="K22" s="239"/>
      <c r="L22" s="232" t="s">
        <v>154</v>
      </c>
    </row>
    <row r="23" spans="1:12" x14ac:dyDescent="0.2">
      <c r="A23" s="236" t="s">
        <v>165</v>
      </c>
      <c r="B23" s="244"/>
      <c r="C23" s="247" t="s">
        <v>552</v>
      </c>
      <c r="D23" s="238">
        <v>3672</v>
      </c>
      <c r="E23" s="239" t="s">
        <v>154</v>
      </c>
      <c r="F23" s="240">
        <v>56784</v>
      </c>
      <c r="G23" s="239" t="s">
        <v>154</v>
      </c>
      <c r="H23" s="240">
        <v>26845</v>
      </c>
      <c r="I23" s="239" t="s">
        <v>154</v>
      </c>
      <c r="J23" s="240">
        <v>293</v>
      </c>
      <c r="K23" s="239"/>
      <c r="L23" s="232" t="s">
        <v>154</v>
      </c>
    </row>
    <row r="24" spans="1:12" x14ac:dyDescent="0.2">
      <c r="A24" s="236" t="s">
        <v>167</v>
      </c>
      <c r="B24" s="244"/>
      <c r="C24" s="247" t="s">
        <v>553</v>
      </c>
      <c r="D24" s="238">
        <v>5602</v>
      </c>
      <c r="E24" s="239" t="s">
        <v>154</v>
      </c>
      <c r="F24" s="243">
        <v>189392</v>
      </c>
      <c r="G24" s="239" t="s">
        <v>154</v>
      </c>
      <c r="H24" s="240">
        <v>99855</v>
      </c>
      <c r="I24" s="239" t="s">
        <v>154</v>
      </c>
      <c r="J24" s="240">
        <v>255</v>
      </c>
      <c r="K24" s="239"/>
      <c r="L24" s="232" t="s">
        <v>154</v>
      </c>
    </row>
    <row r="25" spans="1:12" x14ac:dyDescent="0.2">
      <c r="A25" s="236" t="s">
        <v>169</v>
      </c>
      <c r="B25" s="244"/>
      <c r="C25" s="247" t="s">
        <v>554</v>
      </c>
      <c r="D25" s="238">
        <v>4072</v>
      </c>
      <c r="E25" s="239" t="s">
        <v>154</v>
      </c>
      <c r="F25" s="243">
        <v>286339</v>
      </c>
      <c r="G25" s="239" t="s">
        <v>154</v>
      </c>
      <c r="H25" s="243">
        <v>181039</v>
      </c>
      <c r="I25" s="239" t="s">
        <v>154</v>
      </c>
      <c r="J25" s="240">
        <v>262</v>
      </c>
      <c r="K25" s="239"/>
      <c r="L25" s="232" t="s">
        <v>154</v>
      </c>
    </row>
    <row r="26" spans="1:12" x14ac:dyDescent="0.2">
      <c r="A26" s="236" t="s">
        <v>171</v>
      </c>
      <c r="B26" s="244"/>
      <c r="C26" s="247" t="s">
        <v>555</v>
      </c>
      <c r="D26" s="238">
        <v>2207</v>
      </c>
      <c r="E26" s="239" t="s">
        <v>154</v>
      </c>
      <c r="F26" s="243">
        <v>300942</v>
      </c>
      <c r="G26" s="239" t="s">
        <v>154</v>
      </c>
      <c r="H26" s="243">
        <v>215393</v>
      </c>
      <c r="I26" s="239" t="s">
        <v>154</v>
      </c>
      <c r="J26" s="240">
        <v>255</v>
      </c>
      <c r="K26" s="239"/>
      <c r="L26" s="232" t="s">
        <v>154</v>
      </c>
    </row>
    <row r="27" spans="1:12" x14ac:dyDescent="0.2">
      <c r="A27" s="236" t="s">
        <v>173</v>
      </c>
      <c r="B27" s="244"/>
      <c r="C27" s="247" t="s">
        <v>556</v>
      </c>
      <c r="D27" s="238">
        <v>967</v>
      </c>
      <c r="E27" s="239" t="s">
        <v>154</v>
      </c>
      <c r="F27" s="243">
        <v>284831</v>
      </c>
      <c r="G27" s="239" t="s">
        <v>154</v>
      </c>
      <c r="H27" s="243">
        <v>214364</v>
      </c>
      <c r="I27" s="239" t="s">
        <v>154</v>
      </c>
      <c r="J27" s="240">
        <v>254</v>
      </c>
      <c r="K27" s="239"/>
      <c r="L27" s="232" t="s">
        <v>154</v>
      </c>
    </row>
    <row r="28" spans="1:12" x14ac:dyDescent="0.2">
      <c r="A28" s="236" t="s">
        <v>175</v>
      </c>
      <c r="B28" s="244"/>
      <c r="C28" s="247" t="s">
        <v>557</v>
      </c>
      <c r="D28" s="238">
        <v>243</v>
      </c>
      <c r="E28" s="239" t="s">
        <v>154</v>
      </c>
      <c r="F28" s="243">
        <v>166099</v>
      </c>
      <c r="G28" s="239" t="s">
        <v>154</v>
      </c>
      <c r="H28" s="243">
        <v>128381</v>
      </c>
      <c r="I28" s="239" t="s">
        <v>154</v>
      </c>
      <c r="J28" s="240">
        <v>226</v>
      </c>
      <c r="K28" s="239"/>
      <c r="L28" s="232" t="s">
        <v>154</v>
      </c>
    </row>
    <row r="29" spans="1:12" x14ac:dyDescent="0.2">
      <c r="A29" s="236" t="s">
        <v>177</v>
      </c>
      <c r="B29" s="244"/>
      <c r="C29" s="247" t="s">
        <v>558</v>
      </c>
      <c r="D29" s="238">
        <v>66</v>
      </c>
      <c r="E29" s="239" t="s">
        <v>154</v>
      </c>
      <c r="F29" s="243">
        <v>101081</v>
      </c>
      <c r="G29" s="239" t="s">
        <v>154</v>
      </c>
      <c r="H29" s="240">
        <v>69653</v>
      </c>
      <c r="I29" s="239" t="s">
        <v>154</v>
      </c>
      <c r="J29" s="240">
        <v>141</v>
      </c>
      <c r="K29" s="239"/>
      <c r="L29" s="232" t="s">
        <v>154</v>
      </c>
    </row>
    <row r="30" spans="1:12" x14ac:dyDescent="0.2">
      <c r="A30" s="244">
        <v>10</v>
      </c>
      <c r="B30" s="244"/>
      <c r="C30" s="247" t="s">
        <v>559</v>
      </c>
      <c r="D30" s="238">
        <v>18796</v>
      </c>
      <c r="E30" s="239" t="s">
        <v>154</v>
      </c>
      <c r="F30" s="243">
        <v>1397973</v>
      </c>
      <c r="G30" s="239" t="s">
        <v>154</v>
      </c>
      <c r="H30" s="243">
        <v>942377</v>
      </c>
      <c r="I30" s="239" t="s">
        <v>154</v>
      </c>
      <c r="J30" s="240">
        <v>247</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4639</v>
      </c>
      <c r="E32" s="239" t="s">
        <v>154</v>
      </c>
      <c r="F32" s="243">
        <v>396089</v>
      </c>
      <c r="G32" s="239" t="s">
        <v>154</v>
      </c>
      <c r="H32" s="243">
        <v>278801</v>
      </c>
      <c r="I32" s="239" t="s">
        <v>154</v>
      </c>
      <c r="J32" s="240">
        <v>308</v>
      </c>
      <c r="K32" s="239"/>
      <c r="L32" s="232" t="s">
        <v>154</v>
      </c>
    </row>
    <row r="33" spans="1:12" x14ac:dyDescent="0.2">
      <c r="A33" s="244">
        <v>12</v>
      </c>
      <c r="B33" s="244"/>
      <c r="C33" s="247" t="s">
        <v>529</v>
      </c>
      <c r="D33" s="238">
        <v>196</v>
      </c>
      <c r="E33" s="239" t="s">
        <v>154</v>
      </c>
      <c r="F33" s="240">
        <v>4584</v>
      </c>
      <c r="G33" s="239" t="s">
        <v>154</v>
      </c>
      <c r="H33" s="240">
        <v>3569</v>
      </c>
      <c r="I33" s="239" t="s">
        <v>154</v>
      </c>
      <c r="J33" s="240">
        <v>734</v>
      </c>
      <c r="K33" s="239"/>
      <c r="L33" s="232" t="s">
        <v>154</v>
      </c>
    </row>
    <row r="34" spans="1:12" x14ac:dyDescent="0.2">
      <c r="A34" s="244">
        <v>13</v>
      </c>
      <c r="B34" s="244"/>
      <c r="C34" s="247" t="s">
        <v>530</v>
      </c>
      <c r="D34" s="238">
        <v>1113</v>
      </c>
      <c r="E34" s="239" t="s">
        <v>154</v>
      </c>
      <c r="F34" s="240">
        <v>23784</v>
      </c>
      <c r="G34" s="239" t="s">
        <v>154</v>
      </c>
      <c r="H34" s="240">
        <v>14421</v>
      </c>
      <c r="I34" s="239" t="s">
        <v>154</v>
      </c>
      <c r="J34" s="240">
        <v>629</v>
      </c>
      <c r="K34" s="239"/>
      <c r="L34" s="232" t="s">
        <v>154</v>
      </c>
    </row>
    <row r="35" spans="1:12" x14ac:dyDescent="0.2">
      <c r="A35" s="244">
        <v>14</v>
      </c>
      <c r="B35" s="244"/>
      <c r="C35" s="247" t="s">
        <v>531</v>
      </c>
      <c r="D35" s="238">
        <v>581</v>
      </c>
      <c r="E35" s="239" t="s">
        <v>154</v>
      </c>
      <c r="F35" s="240">
        <v>8197</v>
      </c>
      <c r="G35" s="239" t="s">
        <v>154</v>
      </c>
      <c r="H35" s="240">
        <v>4157</v>
      </c>
      <c r="I35" s="239" t="s">
        <v>154</v>
      </c>
      <c r="J35" s="240">
        <v>1095</v>
      </c>
      <c r="K35" s="239"/>
      <c r="L35" s="232" t="s">
        <v>154</v>
      </c>
    </row>
    <row r="36" spans="1:12" x14ac:dyDescent="0.2">
      <c r="A36" s="244">
        <v>15</v>
      </c>
      <c r="B36" s="244"/>
      <c r="C36" s="247" t="s">
        <v>532</v>
      </c>
      <c r="D36" s="238">
        <v>9954</v>
      </c>
      <c r="E36" s="239" t="s">
        <v>154</v>
      </c>
      <c r="F36" s="243">
        <v>704141</v>
      </c>
      <c r="G36" s="239" t="s">
        <v>154</v>
      </c>
      <c r="H36" s="243">
        <v>467287</v>
      </c>
      <c r="I36" s="239" t="s">
        <v>154</v>
      </c>
      <c r="J36" s="240">
        <v>187</v>
      </c>
      <c r="K36" s="239"/>
      <c r="L36" s="232" t="s">
        <v>154</v>
      </c>
    </row>
    <row r="37" spans="1:12" x14ac:dyDescent="0.2">
      <c r="A37" s="244">
        <v>16</v>
      </c>
      <c r="B37" s="244"/>
      <c r="C37" s="247" t="s">
        <v>533</v>
      </c>
      <c r="D37" s="238">
        <v>3562</v>
      </c>
      <c r="E37" s="239" t="s">
        <v>154</v>
      </c>
      <c r="F37" s="243">
        <v>284229</v>
      </c>
      <c r="G37" s="239" t="s">
        <v>154</v>
      </c>
      <c r="H37" s="243">
        <v>180782</v>
      </c>
      <c r="I37" s="239" t="s">
        <v>154</v>
      </c>
      <c r="J37" s="240">
        <v>251</v>
      </c>
      <c r="K37" s="239"/>
      <c r="L37" s="232" t="s">
        <v>154</v>
      </c>
    </row>
    <row r="38" spans="1:12" x14ac:dyDescent="0.2">
      <c r="A38" s="244">
        <v>17</v>
      </c>
      <c r="B38" s="244"/>
      <c r="C38" s="247" t="s">
        <v>534</v>
      </c>
      <c r="D38" s="238">
        <v>480</v>
      </c>
      <c r="E38" s="239" t="s">
        <v>154</v>
      </c>
      <c r="F38" s="240">
        <v>29945</v>
      </c>
      <c r="G38" s="239" t="s">
        <v>154</v>
      </c>
      <c r="H38" s="240">
        <v>19752</v>
      </c>
      <c r="I38" s="239" t="s">
        <v>154</v>
      </c>
      <c r="J38" s="240">
        <v>481</v>
      </c>
      <c r="K38" s="239"/>
      <c r="L38" s="232" t="s">
        <v>154</v>
      </c>
    </row>
    <row r="39" spans="1:12" x14ac:dyDescent="0.2">
      <c r="A39" s="244">
        <v>18</v>
      </c>
      <c r="B39" s="244"/>
      <c r="C39" s="247" t="s">
        <v>535</v>
      </c>
      <c r="D39" s="238">
        <v>348</v>
      </c>
      <c r="E39" s="239" t="s">
        <v>154</v>
      </c>
      <c r="F39" s="240">
        <v>20778</v>
      </c>
      <c r="G39" s="239" t="s">
        <v>154</v>
      </c>
      <c r="H39" s="240">
        <v>12374</v>
      </c>
      <c r="I39" s="239" t="s">
        <v>154</v>
      </c>
      <c r="J39" s="240">
        <v>348</v>
      </c>
      <c r="K39" s="239"/>
      <c r="L39" s="232" t="s">
        <v>154</v>
      </c>
    </row>
    <row r="40" spans="1:12" x14ac:dyDescent="0.2">
      <c r="A40" s="244">
        <v>19</v>
      </c>
      <c r="B40" s="244"/>
      <c r="C40" s="247" t="s">
        <v>536</v>
      </c>
      <c r="D40" s="238">
        <v>368</v>
      </c>
      <c r="E40" s="239" t="s">
        <v>154</v>
      </c>
      <c r="F40" s="240">
        <v>29933</v>
      </c>
      <c r="G40" s="239" t="s">
        <v>154</v>
      </c>
      <c r="H40" s="240">
        <v>20130</v>
      </c>
      <c r="I40" s="239" t="s">
        <v>154</v>
      </c>
      <c r="J40" s="240">
        <v>229</v>
      </c>
      <c r="K40" s="239"/>
      <c r="L40" s="232" t="s">
        <v>154</v>
      </c>
    </row>
    <row r="41" spans="1:12" x14ac:dyDescent="0.2">
      <c r="A41" s="244">
        <v>20</v>
      </c>
      <c r="B41" s="244"/>
      <c r="C41" s="247" t="s">
        <v>560</v>
      </c>
      <c r="D41" s="238">
        <v>1698</v>
      </c>
      <c r="E41" s="239" t="s">
        <v>154</v>
      </c>
      <c r="F41" s="243">
        <v>188720</v>
      </c>
      <c r="G41" s="239" t="s">
        <v>154</v>
      </c>
      <c r="H41" s="243">
        <v>126045</v>
      </c>
      <c r="I41" s="239" t="s">
        <v>154</v>
      </c>
      <c r="J41" s="240">
        <v>229</v>
      </c>
      <c r="K41" s="239"/>
      <c r="L41" s="232" t="s">
        <v>154</v>
      </c>
    </row>
    <row r="42" spans="1:12" x14ac:dyDescent="0.2">
      <c r="A42" s="244">
        <v>21</v>
      </c>
      <c r="B42" s="244"/>
      <c r="C42" s="247" t="s">
        <v>538</v>
      </c>
      <c r="D42" s="238">
        <v>18796</v>
      </c>
      <c r="E42" s="239" t="s">
        <v>154</v>
      </c>
      <c r="F42" s="243">
        <v>1397973</v>
      </c>
      <c r="G42" s="239" t="s">
        <v>154</v>
      </c>
      <c r="H42" s="243">
        <v>942377</v>
      </c>
      <c r="I42" s="239" t="s">
        <v>154</v>
      </c>
      <c r="J42" s="240">
        <v>247</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colBreaks count="1" manualBreakCount="1">
    <brk id="11"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382</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ht="13.15" customHeight="1"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ht="13.15" customHeight="1"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167</v>
      </c>
      <c r="E21" s="239" t="s">
        <v>154</v>
      </c>
      <c r="F21" s="240">
        <v>459</v>
      </c>
      <c r="G21" s="239" t="s">
        <v>154</v>
      </c>
      <c r="H21" s="240">
        <v>264</v>
      </c>
      <c r="I21" s="239" t="s">
        <v>154</v>
      </c>
      <c r="J21" s="240">
        <v>3125</v>
      </c>
      <c r="K21" s="239"/>
      <c r="L21" s="232" t="s">
        <v>154</v>
      </c>
    </row>
    <row r="22" spans="1:12" x14ac:dyDescent="0.2">
      <c r="A22" s="236" t="s">
        <v>163</v>
      </c>
      <c r="B22" s="244"/>
      <c r="C22" s="247" t="s">
        <v>551</v>
      </c>
      <c r="D22" s="238">
        <v>324</v>
      </c>
      <c r="E22" s="239" t="s">
        <v>154</v>
      </c>
      <c r="F22" s="240">
        <v>2478</v>
      </c>
      <c r="G22" s="239" t="s">
        <v>154</v>
      </c>
      <c r="H22" s="240">
        <v>1324</v>
      </c>
      <c r="I22" s="239" t="s">
        <v>154</v>
      </c>
      <c r="J22" s="240">
        <v>349</v>
      </c>
      <c r="K22" s="239"/>
      <c r="L22" s="232" t="s">
        <v>154</v>
      </c>
    </row>
    <row r="23" spans="1:12" x14ac:dyDescent="0.2">
      <c r="A23" s="236" t="s">
        <v>165</v>
      </c>
      <c r="B23" s="244"/>
      <c r="C23" s="247" t="s">
        <v>552</v>
      </c>
      <c r="D23" s="238">
        <v>716</v>
      </c>
      <c r="E23" s="239" t="s">
        <v>154</v>
      </c>
      <c r="F23" s="240">
        <v>10816</v>
      </c>
      <c r="G23" s="239" t="s">
        <v>154</v>
      </c>
      <c r="H23" s="240">
        <v>5033</v>
      </c>
      <c r="I23" s="239" t="s">
        <v>154</v>
      </c>
      <c r="J23" s="240">
        <v>277</v>
      </c>
      <c r="K23" s="239"/>
      <c r="L23" s="232" t="s">
        <v>154</v>
      </c>
    </row>
    <row r="24" spans="1:12" x14ac:dyDescent="0.2">
      <c r="A24" s="236" t="s">
        <v>167</v>
      </c>
      <c r="B24" s="244"/>
      <c r="C24" s="247" t="s">
        <v>553</v>
      </c>
      <c r="D24" s="238">
        <v>1076</v>
      </c>
      <c r="E24" s="239" t="s">
        <v>154</v>
      </c>
      <c r="F24" s="240">
        <v>36904</v>
      </c>
      <c r="G24" s="239" t="s">
        <v>154</v>
      </c>
      <c r="H24" s="240">
        <v>19772</v>
      </c>
      <c r="I24" s="239" t="s">
        <v>154</v>
      </c>
      <c r="J24" s="240">
        <v>215</v>
      </c>
      <c r="K24" s="239"/>
      <c r="L24" s="232" t="s">
        <v>154</v>
      </c>
    </row>
    <row r="25" spans="1:12" x14ac:dyDescent="0.2">
      <c r="A25" s="236" t="s">
        <v>169</v>
      </c>
      <c r="B25" s="244"/>
      <c r="C25" s="247" t="s">
        <v>554</v>
      </c>
      <c r="D25" s="238">
        <v>797</v>
      </c>
      <c r="E25" s="239" t="s">
        <v>154</v>
      </c>
      <c r="F25" s="240">
        <v>56449</v>
      </c>
      <c r="G25" s="239" t="s">
        <v>154</v>
      </c>
      <c r="H25" s="240">
        <v>36549</v>
      </c>
      <c r="I25" s="239" t="s">
        <v>154</v>
      </c>
      <c r="J25" s="240">
        <v>224</v>
      </c>
      <c r="K25" s="239"/>
      <c r="L25" s="232" t="s">
        <v>154</v>
      </c>
    </row>
    <row r="26" spans="1:12" x14ac:dyDescent="0.2">
      <c r="A26" s="236" t="s">
        <v>171</v>
      </c>
      <c r="B26" s="244"/>
      <c r="C26" s="247" t="s">
        <v>555</v>
      </c>
      <c r="D26" s="238">
        <v>335</v>
      </c>
      <c r="E26" s="239" t="s">
        <v>154</v>
      </c>
      <c r="F26" s="240">
        <v>44922</v>
      </c>
      <c r="G26" s="239" t="s">
        <v>154</v>
      </c>
      <c r="H26" s="240">
        <v>32367</v>
      </c>
      <c r="I26" s="239" t="s">
        <v>154</v>
      </c>
      <c r="J26" s="240">
        <v>213</v>
      </c>
      <c r="K26" s="239"/>
      <c r="L26" s="232" t="s">
        <v>154</v>
      </c>
    </row>
    <row r="27" spans="1:12" x14ac:dyDescent="0.2">
      <c r="A27" s="236" t="s">
        <v>173</v>
      </c>
      <c r="B27" s="244"/>
      <c r="C27" s="247" t="s">
        <v>556</v>
      </c>
      <c r="D27" s="238">
        <v>40</v>
      </c>
      <c r="E27" s="239" t="s">
        <v>154</v>
      </c>
      <c r="F27" s="240">
        <v>10076</v>
      </c>
      <c r="G27" s="239" t="s">
        <v>154</v>
      </c>
      <c r="H27" s="240">
        <v>8175</v>
      </c>
      <c r="I27" s="239" t="s">
        <v>154</v>
      </c>
      <c r="J27" s="240">
        <v>192</v>
      </c>
      <c r="K27" s="239"/>
      <c r="L27" s="232" t="s">
        <v>154</v>
      </c>
    </row>
    <row r="28" spans="1:12" x14ac:dyDescent="0.2">
      <c r="A28" s="236" t="s">
        <v>175</v>
      </c>
      <c r="B28" s="244"/>
      <c r="C28" s="247" t="s">
        <v>557</v>
      </c>
      <c r="D28" s="238" t="s">
        <v>77</v>
      </c>
      <c r="E28" s="239" t="s">
        <v>154</v>
      </c>
      <c r="F28" s="240" t="s">
        <v>77</v>
      </c>
      <c r="G28" s="239" t="s">
        <v>154</v>
      </c>
      <c r="H28" s="240" t="s">
        <v>77</v>
      </c>
      <c r="I28" s="239" t="s">
        <v>154</v>
      </c>
      <c r="J28" s="240" t="s">
        <v>77</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3455</v>
      </c>
      <c r="E30" s="239" t="s">
        <v>154</v>
      </c>
      <c r="F30" s="243">
        <v>162104</v>
      </c>
      <c r="G30" s="239" t="s">
        <v>154</v>
      </c>
      <c r="H30" s="243">
        <v>103483</v>
      </c>
      <c r="I30" s="239" t="s">
        <v>154</v>
      </c>
      <c r="J30" s="240">
        <v>228</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875</v>
      </c>
      <c r="E32" s="239" t="s">
        <v>154</v>
      </c>
      <c r="F32" s="240">
        <v>38918</v>
      </c>
      <c r="G32" s="239" t="s">
        <v>154</v>
      </c>
      <c r="H32" s="240">
        <v>26851</v>
      </c>
      <c r="I32" s="239" t="s">
        <v>154</v>
      </c>
      <c r="J32" s="240">
        <v>247</v>
      </c>
      <c r="K32" s="239"/>
      <c r="L32" s="232" t="s">
        <v>154</v>
      </c>
    </row>
    <row r="33" spans="1:12" x14ac:dyDescent="0.2">
      <c r="A33" s="244">
        <v>12</v>
      </c>
      <c r="B33" s="244"/>
      <c r="C33" s="247" t="s">
        <v>529</v>
      </c>
      <c r="D33" s="238">
        <v>38</v>
      </c>
      <c r="E33" s="239" t="s">
        <v>154</v>
      </c>
      <c r="F33" s="240">
        <v>214</v>
      </c>
      <c r="G33" s="239" t="s">
        <v>154</v>
      </c>
      <c r="H33" s="240">
        <v>147</v>
      </c>
      <c r="I33" s="239" t="s">
        <v>154</v>
      </c>
      <c r="J33" s="240">
        <v>798</v>
      </c>
      <c r="K33" s="239"/>
      <c r="L33" s="232" t="s">
        <v>154</v>
      </c>
    </row>
    <row r="34" spans="1:12" x14ac:dyDescent="0.2">
      <c r="A34" s="244">
        <v>13</v>
      </c>
      <c r="B34" s="244"/>
      <c r="C34" s="247" t="s">
        <v>530</v>
      </c>
      <c r="D34" s="238">
        <v>351</v>
      </c>
      <c r="E34" s="239" t="s">
        <v>154</v>
      </c>
      <c r="F34" s="240">
        <v>5517</v>
      </c>
      <c r="G34" s="239" t="s">
        <v>154</v>
      </c>
      <c r="H34" s="240">
        <v>3192</v>
      </c>
      <c r="I34" s="239" t="s">
        <v>154</v>
      </c>
      <c r="J34" s="240">
        <v>685</v>
      </c>
      <c r="K34" s="239"/>
      <c r="L34" s="232" t="s">
        <v>154</v>
      </c>
    </row>
    <row r="35" spans="1:12" x14ac:dyDescent="0.2">
      <c r="A35" s="244">
        <v>14</v>
      </c>
      <c r="B35" s="244"/>
      <c r="C35" s="247" t="s">
        <v>531</v>
      </c>
      <c r="D35" s="238">
        <v>146</v>
      </c>
      <c r="E35" s="239" t="s">
        <v>154</v>
      </c>
      <c r="F35" s="240">
        <v>1456</v>
      </c>
      <c r="G35" s="239" t="s">
        <v>154</v>
      </c>
      <c r="H35" s="240">
        <v>762</v>
      </c>
      <c r="I35" s="239" t="s">
        <v>154</v>
      </c>
      <c r="J35" s="240">
        <v>928</v>
      </c>
      <c r="K35" s="239"/>
      <c r="L35" s="232" t="s">
        <v>154</v>
      </c>
    </row>
    <row r="36" spans="1:12" x14ac:dyDescent="0.2">
      <c r="A36" s="244">
        <v>15</v>
      </c>
      <c r="B36" s="244"/>
      <c r="C36" s="247" t="s">
        <v>532</v>
      </c>
      <c r="D36" s="238">
        <v>1610</v>
      </c>
      <c r="E36" s="239" t="s">
        <v>154</v>
      </c>
      <c r="F36" s="240">
        <v>85975</v>
      </c>
      <c r="G36" s="239" t="s">
        <v>154</v>
      </c>
      <c r="H36" s="240">
        <v>53596</v>
      </c>
      <c r="I36" s="239" t="s">
        <v>154</v>
      </c>
      <c r="J36" s="240">
        <v>180</v>
      </c>
      <c r="K36" s="239"/>
      <c r="L36" s="232" t="s">
        <v>154</v>
      </c>
    </row>
    <row r="37" spans="1:12" x14ac:dyDescent="0.2">
      <c r="A37" s="244">
        <v>16</v>
      </c>
      <c r="B37" s="244"/>
      <c r="C37" s="247" t="s">
        <v>533</v>
      </c>
      <c r="D37" s="238">
        <v>666</v>
      </c>
      <c r="E37" s="239" t="s">
        <v>154</v>
      </c>
      <c r="F37" s="240">
        <v>48437</v>
      </c>
      <c r="G37" s="239" t="s">
        <v>154</v>
      </c>
      <c r="H37" s="240">
        <v>30896</v>
      </c>
      <c r="I37" s="239" t="s">
        <v>154</v>
      </c>
      <c r="J37" s="240">
        <v>218</v>
      </c>
      <c r="K37" s="239"/>
      <c r="L37" s="232" t="s">
        <v>154</v>
      </c>
    </row>
    <row r="38" spans="1:12" x14ac:dyDescent="0.2">
      <c r="A38" s="244">
        <v>17</v>
      </c>
      <c r="B38" s="244"/>
      <c r="C38" s="247" t="s">
        <v>534</v>
      </c>
      <c r="D38" s="238">
        <v>79</v>
      </c>
      <c r="E38" s="239" t="s">
        <v>154</v>
      </c>
      <c r="F38" s="240">
        <v>4048</v>
      </c>
      <c r="G38" s="239" t="s">
        <v>154</v>
      </c>
      <c r="H38" s="240">
        <v>2250</v>
      </c>
      <c r="I38" s="239" t="s">
        <v>154</v>
      </c>
      <c r="J38" s="240">
        <v>318</v>
      </c>
      <c r="K38" s="239"/>
      <c r="L38" s="232" t="s">
        <v>154</v>
      </c>
    </row>
    <row r="39" spans="1:12" x14ac:dyDescent="0.2">
      <c r="A39" s="244">
        <v>18</v>
      </c>
      <c r="B39" s="244"/>
      <c r="C39" s="247" t="s">
        <v>535</v>
      </c>
      <c r="D39" s="238">
        <v>96</v>
      </c>
      <c r="E39" s="239" t="s">
        <v>154</v>
      </c>
      <c r="F39" s="240">
        <v>3310</v>
      </c>
      <c r="G39" s="239" t="s">
        <v>154</v>
      </c>
      <c r="H39" s="240">
        <v>2153</v>
      </c>
      <c r="I39" s="239" t="s">
        <v>154</v>
      </c>
      <c r="J39" s="240">
        <v>394</v>
      </c>
      <c r="K39" s="239"/>
      <c r="L39" s="232" t="s">
        <v>154</v>
      </c>
    </row>
    <row r="40" spans="1:12" x14ac:dyDescent="0.2">
      <c r="A40" s="244">
        <v>19</v>
      </c>
      <c r="B40" s="244"/>
      <c r="C40" s="247" t="s">
        <v>536</v>
      </c>
      <c r="D40" s="238">
        <v>82</v>
      </c>
      <c r="E40" s="239" t="s">
        <v>154</v>
      </c>
      <c r="F40" s="240">
        <v>5227</v>
      </c>
      <c r="G40" s="239" t="s">
        <v>154</v>
      </c>
      <c r="H40" s="240">
        <v>3110</v>
      </c>
      <c r="I40" s="239" t="s">
        <v>154</v>
      </c>
      <c r="J40" s="240">
        <v>222</v>
      </c>
      <c r="K40" s="239"/>
      <c r="L40" s="232" t="s">
        <v>154</v>
      </c>
    </row>
    <row r="41" spans="1:12" x14ac:dyDescent="0.2">
      <c r="A41" s="244">
        <v>20</v>
      </c>
      <c r="B41" s="244"/>
      <c r="C41" s="247" t="s">
        <v>560</v>
      </c>
      <c r="D41" s="238">
        <v>324</v>
      </c>
      <c r="E41" s="239" t="s">
        <v>154</v>
      </c>
      <c r="F41" s="240">
        <v>18894</v>
      </c>
      <c r="G41" s="239" t="s">
        <v>154</v>
      </c>
      <c r="H41" s="240">
        <v>12183</v>
      </c>
      <c r="I41" s="239" t="s">
        <v>154</v>
      </c>
      <c r="J41" s="240">
        <v>222</v>
      </c>
      <c r="K41" s="239"/>
      <c r="L41" s="232" t="s">
        <v>154</v>
      </c>
    </row>
    <row r="42" spans="1:12" x14ac:dyDescent="0.2">
      <c r="A42" s="244">
        <v>21</v>
      </c>
      <c r="B42" s="244"/>
      <c r="C42" s="247" t="s">
        <v>538</v>
      </c>
      <c r="D42" s="238">
        <v>3455</v>
      </c>
      <c r="E42" s="239" t="s">
        <v>154</v>
      </c>
      <c r="F42" s="243">
        <v>162104</v>
      </c>
      <c r="G42" s="239" t="s">
        <v>154</v>
      </c>
      <c r="H42" s="243">
        <v>103483</v>
      </c>
      <c r="I42" s="239" t="s">
        <v>154</v>
      </c>
      <c r="J42" s="240">
        <v>228</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383</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ht="13.15" customHeight="1"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ht="13.15" customHeight="1"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88</v>
      </c>
      <c r="E21" s="239" t="s">
        <v>154</v>
      </c>
      <c r="F21" s="240">
        <v>238</v>
      </c>
      <c r="G21" s="239" t="s">
        <v>154</v>
      </c>
      <c r="H21" s="240">
        <v>167</v>
      </c>
      <c r="I21" s="239" t="s">
        <v>154</v>
      </c>
      <c r="J21" s="240">
        <v>1497</v>
      </c>
      <c r="K21" s="239"/>
      <c r="L21" s="232" t="s">
        <v>154</v>
      </c>
    </row>
    <row r="22" spans="1:12" x14ac:dyDescent="0.2">
      <c r="A22" s="236" t="s">
        <v>163</v>
      </c>
      <c r="B22" s="244"/>
      <c r="C22" s="247" t="s">
        <v>551</v>
      </c>
      <c r="D22" s="238">
        <v>527</v>
      </c>
      <c r="E22" s="239" t="s">
        <v>154</v>
      </c>
      <c r="F22" s="240">
        <v>3973</v>
      </c>
      <c r="G22" s="239" t="s">
        <v>154</v>
      </c>
      <c r="H22" s="240">
        <v>1898</v>
      </c>
      <c r="I22" s="239" t="s">
        <v>154</v>
      </c>
      <c r="J22" s="240">
        <v>296</v>
      </c>
      <c r="K22" s="239"/>
      <c r="L22" s="232" t="s">
        <v>154</v>
      </c>
    </row>
    <row r="23" spans="1:12" x14ac:dyDescent="0.2">
      <c r="A23" s="236" t="s">
        <v>165</v>
      </c>
      <c r="B23" s="244"/>
      <c r="C23" s="247" t="s">
        <v>552</v>
      </c>
      <c r="D23" s="238">
        <v>1528</v>
      </c>
      <c r="E23" s="239" t="s">
        <v>154</v>
      </c>
      <c r="F23" s="240">
        <v>24265</v>
      </c>
      <c r="G23" s="239" t="s">
        <v>154</v>
      </c>
      <c r="H23" s="240">
        <v>9904</v>
      </c>
      <c r="I23" s="239" t="s">
        <v>154</v>
      </c>
      <c r="J23" s="240">
        <v>310</v>
      </c>
      <c r="K23" s="239"/>
      <c r="L23" s="232" t="s">
        <v>154</v>
      </c>
    </row>
    <row r="24" spans="1:12" x14ac:dyDescent="0.2">
      <c r="A24" s="236" t="s">
        <v>167</v>
      </c>
      <c r="B24" s="244"/>
      <c r="C24" s="247" t="s">
        <v>553</v>
      </c>
      <c r="D24" s="238">
        <v>2259</v>
      </c>
      <c r="E24" s="239" t="s">
        <v>154</v>
      </c>
      <c r="F24" s="240">
        <v>76836</v>
      </c>
      <c r="G24" s="239" t="s">
        <v>154</v>
      </c>
      <c r="H24" s="240">
        <v>35563</v>
      </c>
      <c r="I24" s="239" t="s">
        <v>154</v>
      </c>
      <c r="J24" s="240">
        <v>300</v>
      </c>
      <c r="K24" s="239"/>
      <c r="L24" s="232" t="s">
        <v>154</v>
      </c>
    </row>
    <row r="25" spans="1:12" x14ac:dyDescent="0.2">
      <c r="A25" s="236" t="s">
        <v>169</v>
      </c>
      <c r="B25" s="244"/>
      <c r="C25" s="247" t="s">
        <v>554</v>
      </c>
      <c r="D25" s="238">
        <v>1392</v>
      </c>
      <c r="E25" s="239" t="s">
        <v>154</v>
      </c>
      <c r="F25" s="240">
        <v>94656</v>
      </c>
      <c r="G25" s="239" t="s">
        <v>154</v>
      </c>
      <c r="H25" s="240">
        <v>56789</v>
      </c>
      <c r="I25" s="239" t="s">
        <v>154</v>
      </c>
      <c r="J25" s="240">
        <v>321</v>
      </c>
      <c r="K25" s="239"/>
      <c r="L25" s="232" t="s">
        <v>154</v>
      </c>
    </row>
    <row r="26" spans="1:12" x14ac:dyDescent="0.2">
      <c r="A26" s="236" t="s">
        <v>171</v>
      </c>
      <c r="B26" s="244"/>
      <c r="C26" s="247" t="s">
        <v>555</v>
      </c>
      <c r="D26" s="238">
        <v>439</v>
      </c>
      <c r="E26" s="239" t="s">
        <v>154</v>
      </c>
      <c r="F26" s="240">
        <v>58163</v>
      </c>
      <c r="G26" s="239" t="s">
        <v>154</v>
      </c>
      <c r="H26" s="240">
        <v>43209</v>
      </c>
      <c r="I26" s="239" t="s">
        <v>154</v>
      </c>
      <c r="J26" s="240">
        <v>337</v>
      </c>
      <c r="K26" s="239"/>
      <c r="L26" s="232" t="s">
        <v>154</v>
      </c>
    </row>
    <row r="27" spans="1:12" x14ac:dyDescent="0.2">
      <c r="A27" s="236" t="s">
        <v>173</v>
      </c>
      <c r="B27" s="244"/>
      <c r="C27" s="247" t="s">
        <v>556</v>
      </c>
      <c r="D27" s="238">
        <v>90</v>
      </c>
      <c r="E27" s="239" t="s">
        <v>154</v>
      </c>
      <c r="F27" s="240">
        <v>23823</v>
      </c>
      <c r="G27" s="239" t="s">
        <v>154</v>
      </c>
      <c r="H27" s="240">
        <v>18003</v>
      </c>
      <c r="I27" s="239" t="s">
        <v>154</v>
      </c>
      <c r="J27" s="240">
        <v>416</v>
      </c>
      <c r="K27" s="239"/>
      <c r="L27" s="232" t="s">
        <v>154</v>
      </c>
    </row>
    <row r="28" spans="1:12" x14ac:dyDescent="0.2">
      <c r="A28" s="236" t="s">
        <v>175</v>
      </c>
      <c r="B28" s="244"/>
      <c r="C28" s="247" t="s">
        <v>557</v>
      </c>
      <c r="D28" s="238">
        <v>6</v>
      </c>
      <c r="E28" s="239" t="s">
        <v>154</v>
      </c>
      <c r="F28" s="251" t="s">
        <v>281</v>
      </c>
      <c r="G28" s="239" t="s">
        <v>154</v>
      </c>
      <c r="H28" s="251" t="s">
        <v>281</v>
      </c>
      <c r="I28" s="239" t="s">
        <v>154</v>
      </c>
      <c r="J28" s="251" t="s">
        <v>281</v>
      </c>
      <c r="K28" s="239"/>
      <c r="L28" s="232" t="s">
        <v>154</v>
      </c>
    </row>
    <row r="29" spans="1:12" x14ac:dyDescent="0.2">
      <c r="A29" s="236" t="s">
        <v>177</v>
      </c>
      <c r="B29" s="244"/>
      <c r="C29" s="247" t="s">
        <v>558</v>
      </c>
      <c r="D29" s="238">
        <v>1</v>
      </c>
      <c r="E29" s="239" t="s">
        <v>154</v>
      </c>
      <c r="F29" s="251" t="s">
        <v>281</v>
      </c>
      <c r="G29" s="239" t="s">
        <v>154</v>
      </c>
      <c r="H29" s="251" t="s">
        <v>281</v>
      </c>
      <c r="I29" s="239" t="s">
        <v>154</v>
      </c>
      <c r="J29" s="251" t="s">
        <v>281</v>
      </c>
      <c r="K29" s="239"/>
      <c r="L29" s="232" t="s">
        <v>154</v>
      </c>
    </row>
    <row r="30" spans="1:12" x14ac:dyDescent="0.2">
      <c r="A30" s="244">
        <v>10</v>
      </c>
      <c r="B30" s="244"/>
      <c r="C30" s="247" t="s">
        <v>559</v>
      </c>
      <c r="D30" s="238">
        <v>6330</v>
      </c>
      <c r="E30" s="239" t="s">
        <v>154</v>
      </c>
      <c r="F30" s="243">
        <v>288273</v>
      </c>
      <c r="G30" s="239" t="s">
        <v>154</v>
      </c>
      <c r="H30" s="243">
        <v>169463</v>
      </c>
      <c r="I30" s="239" t="s">
        <v>154</v>
      </c>
      <c r="J30" s="240">
        <v>332</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1705</v>
      </c>
      <c r="E32" s="239" t="s">
        <v>154</v>
      </c>
      <c r="F32" s="240">
        <v>86065</v>
      </c>
      <c r="G32" s="239" t="s">
        <v>154</v>
      </c>
      <c r="H32" s="240">
        <v>53669</v>
      </c>
      <c r="I32" s="239" t="s">
        <v>154</v>
      </c>
      <c r="J32" s="240">
        <v>416</v>
      </c>
      <c r="K32" s="239"/>
      <c r="L32" s="232" t="s">
        <v>154</v>
      </c>
    </row>
    <row r="33" spans="1:12" x14ac:dyDescent="0.2">
      <c r="A33" s="244">
        <v>12</v>
      </c>
      <c r="B33" s="244"/>
      <c r="C33" s="247" t="s">
        <v>529</v>
      </c>
      <c r="D33" s="238">
        <v>41</v>
      </c>
      <c r="E33" s="239" t="s">
        <v>154</v>
      </c>
      <c r="F33" s="240">
        <v>386</v>
      </c>
      <c r="G33" s="239" t="s">
        <v>154</v>
      </c>
      <c r="H33" s="240">
        <v>268</v>
      </c>
      <c r="I33" s="239" t="s">
        <v>154</v>
      </c>
      <c r="J33" s="240">
        <v>1100</v>
      </c>
      <c r="K33" s="239"/>
      <c r="L33" s="232" t="s">
        <v>154</v>
      </c>
    </row>
    <row r="34" spans="1:12" x14ac:dyDescent="0.2">
      <c r="A34" s="244">
        <v>13</v>
      </c>
      <c r="B34" s="244"/>
      <c r="C34" s="247" t="s">
        <v>530</v>
      </c>
      <c r="D34" s="238">
        <v>130</v>
      </c>
      <c r="E34" s="239" t="s">
        <v>154</v>
      </c>
      <c r="F34" s="240">
        <v>1624</v>
      </c>
      <c r="G34" s="239" t="s">
        <v>154</v>
      </c>
      <c r="H34" s="240">
        <v>893</v>
      </c>
      <c r="I34" s="239" t="s">
        <v>154</v>
      </c>
      <c r="J34" s="240">
        <v>822</v>
      </c>
      <c r="K34" s="239"/>
      <c r="L34" s="232" t="s">
        <v>154</v>
      </c>
    </row>
    <row r="35" spans="1:12" x14ac:dyDescent="0.2">
      <c r="A35" s="244">
        <v>14</v>
      </c>
      <c r="B35" s="244"/>
      <c r="C35" s="247" t="s">
        <v>531</v>
      </c>
      <c r="D35" s="238">
        <v>54</v>
      </c>
      <c r="E35" s="239" t="s">
        <v>154</v>
      </c>
      <c r="F35" s="240">
        <v>511</v>
      </c>
      <c r="G35" s="239" t="s">
        <v>154</v>
      </c>
      <c r="H35" s="240">
        <v>273</v>
      </c>
      <c r="I35" s="239" t="s">
        <v>154</v>
      </c>
      <c r="J35" s="240">
        <v>1617</v>
      </c>
      <c r="K35" s="239"/>
      <c r="L35" s="232" t="s">
        <v>154</v>
      </c>
    </row>
    <row r="36" spans="1:12" x14ac:dyDescent="0.2">
      <c r="A36" s="244">
        <v>15</v>
      </c>
      <c r="B36" s="244"/>
      <c r="C36" s="247" t="s">
        <v>532</v>
      </c>
      <c r="D36" s="238">
        <v>3716</v>
      </c>
      <c r="E36" s="239" t="s">
        <v>154</v>
      </c>
      <c r="F36" s="243">
        <v>161569</v>
      </c>
      <c r="G36" s="239" t="s">
        <v>154</v>
      </c>
      <c r="H36" s="240">
        <v>92762</v>
      </c>
      <c r="I36" s="239" t="s">
        <v>154</v>
      </c>
      <c r="J36" s="240">
        <v>269</v>
      </c>
      <c r="K36" s="239"/>
      <c r="L36" s="232" t="s">
        <v>154</v>
      </c>
    </row>
    <row r="37" spans="1:12" x14ac:dyDescent="0.2">
      <c r="A37" s="244">
        <v>16</v>
      </c>
      <c r="B37" s="244"/>
      <c r="C37" s="247" t="s">
        <v>533</v>
      </c>
      <c r="D37" s="238">
        <v>2107</v>
      </c>
      <c r="E37" s="239" t="s">
        <v>154</v>
      </c>
      <c r="F37" s="243">
        <v>107506</v>
      </c>
      <c r="G37" s="239" t="s">
        <v>154</v>
      </c>
      <c r="H37" s="240">
        <v>59878</v>
      </c>
      <c r="I37" s="239" t="s">
        <v>154</v>
      </c>
      <c r="J37" s="240">
        <v>305</v>
      </c>
      <c r="K37" s="239"/>
      <c r="L37" s="232" t="s">
        <v>154</v>
      </c>
    </row>
    <row r="38" spans="1:12" x14ac:dyDescent="0.2">
      <c r="A38" s="244">
        <v>17</v>
      </c>
      <c r="B38" s="244"/>
      <c r="C38" s="247" t="s">
        <v>534</v>
      </c>
      <c r="D38" s="238">
        <v>113</v>
      </c>
      <c r="E38" s="239" t="s">
        <v>154</v>
      </c>
      <c r="F38" s="240">
        <v>4727</v>
      </c>
      <c r="G38" s="239" t="s">
        <v>154</v>
      </c>
      <c r="H38" s="240">
        <v>2745</v>
      </c>
      <c r="I38" s="239" t="s">
        <v>154</v>
      </c>
      <c r="J38" s="240">
        <v>432</v>
      </c>
      <c r="K38" s="239"/>
      <c r="L38" s="232" t="s">
        <v>154</v>
      </c>
    </row>
    <row r="39" spans="1:12" x14ac:dyDescent="0.2">
      <c r="A39" s="244">
        <v>18</v>
      </c>
      <c r="B39" s="244"/>
      <c r="C39" s="247" t="s">
        <v>535</v>
      </c>
      <c r="D39" s="238">
        <v>62</v>
      </c>
      <c r="E39" s="239" t="s">
        <v>154</v>
      </c>
      <c r="F39" s="240">
        <v>3857</v>
      </c>
      <c r="G39" s="239" t="s">
        <v>154</v>
      </c>
      <c r="H39" s="240">
        <v>1807</v>
      </c>
      <c r="I39" s="239" t="s">
        <v>154</v>
      </c>
      <c r="J39" s="240">
        <v>412</v>
      </c>
      <c r="K39" s="239"/>
      <c r="L39" s="232" t="s">
        <v>154</v>
      </c>
    </row>
    <row r="40" spans="1:12" x14ac:dyDescent="0.2">
      <c r="A40" s="244">
        <v>19</v>
      </c>
      <c r="B40" s="244"/>
      <c r="C40" s="247" t="s">
        <v>536</v>
      </c>
      <c r="D40" s="238">
        <v>104</v>
      </c>
      <c r="E40" s="239" t="s">
        <v>154</v>
      </c>
      <c r="F40" s="240">
        <v>4211</v>
      </c>
      <c r="G40" s="239" t="s">
        <v>154</v>
      </c>
      <c r="H40" s="240">
        <v>2467</v>
      </c>
      <c r="I40" s="239" t="s">
        <v>154</v>
      </c>
      <c r="J40" s="240">
        <v>328</v>
      </c>
      <c r="K40" s="239"/>
      <c r="L40" s="232" t="s">
        <v>154</v>
      </c>
    </row>
    <row r="41" spans="1:12" x14ac:dyDescent="0.2">
      <c r="A41" s="244">
        <v>20</v>
      </c>
      <c r="B41" s="244"/>
      <c r="C41" s="247" t="s">
        <v>560</v>
      </c>
      <c r="D41" s="238">
        <v>459</v>
      </c>
      <c r="E41" s="239" t="s">
        <v>154</v>
      </c>
      <c r="F41" s="240">
        <v>25835</v>
      </c>
      <c r="G41" s="239" t="s">
        <v>154</v>
      </c>
      <c r="H41" s="240">
        <v>14853</v>
      </c>
      <c r="I41" s="239" t="s">
        <v>154</v>
      </c>
      <c r="J41" s="240">
        <v>349</v>
      </c>
      <c r="K41" s="239"/>
      <c r="L41" s="232" t="s">
        <v>154</v>
      </c>
    </row>
    <row r="42" spans="1:12" x14ac:dyDescent="0.2">
      <c r="A42" s="244">
        <v>21</v>
      </c>
      <c r="B42" s="244"/>
      <c r="C42" s="247" t="s">
        <v>538</v>
      </c>
      <c r="D42" s="238">
        <v>6330</v>
      </c>
      <c r="E42" s="239" t="s">
        <v>154</v>
      </c>
      <c r="F42" s="243">
        <v>288273</v>
      </c>
      <c r="G42" s="239" t="s">
        <v>154</v>
      </c>
      <c r="H42" s="243">
        <v>169463</v>
      </c>
      <c r="I42" s="239" t="s">
        <v>154</v>
      </c>
      <c r="J42" s="240">
        <v>332</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384</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ht="13.15" customHeight="1"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ht="13.15" customHeight="1"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t="s">
        <v>77</v>
      </c>
      <c r="E21" s="239" t="s">
        <v>154</v>
      </c>
      <c r="F21" s="240" t="s">
        <v>77</v>
      </c>
      <c r="G21" s="239" t="s">
        <v>154</v>
      </c>
      <c r="H21" s="240" t="s">
        <v>77</v>
      </c>
      <c r="I21" s="239" t="s">
        <v>154</v>
      </c>
      <c r="J21" s="240" t="s">
        <v>77</v>
      </c>
      <c r="K21" s="239"/>
      <c r="L21" s="232" t="s">
        <v>154</v>
      </c>
    </row>
    <row r="22" spans="1:12" x14ac:dyDescent="0.2">
      <c r="A22" s="236" t="s">
        <v>163</v>
      </c>
      <c r="B22" s="244"/>
      <c r="C22" s="247" t="s">
        <v>551</v>
      </c>
      <c r="D22" s="238">
        <v>1</v>
      </c>
      <c r="E22" s="239" t="s">
        <v>154</v>
      </c>
      <c r="F22" s="251" t="s">
        <v>281</v>
      </c>
      <c r="G22" s="239" t="s">
        <v>154</v>
      </c>
      <c r="H22" s="251" t="s">
        <v>281</v>
      </c>
      <c r="I22" s="239" t="s">
        <v>154</v>
      </c>
      <c r="J22" s="251" t="s">
        <v>281</v>
      </c>
      <c r="K22" s="239"/>
      <c r="L22" s="232" t="s">
        <v>154</v>
      </c>
    </row>
    <row r="23" spans="1:12" x14ac:dyDescent="0.2">
      <c r="A23" s="236" t="s">
        <v>165</v>
      </c>
      <c r="B23" s="244"/>
      <c r="C23" s="247" t="s">
        <v>552</v>
      </c>
      <c r="D23" s="238" t="s">
        <v>77</v>
      </c>
      <c r="E23" s="239" t="s">
        <v>154</v>
      </c>
      <c r="F23" s="240" t="s">
        <v>77</v>
      </c>
      <c r="G23" s="239" t="s">
        <v>154</v>
      </c>
      <c r="H23" s="240" t="s">
        <v>77</v>
      </c>
      <c r="I23" s="239" t="s">
        <v>154</v>
      </c>
      <c r="J23" s="240" t="s">
        <v>77</v>
      </c>
      <c r="K23" s="239"/>
      <c r="L23" s="232" t="s">
        <v>154</v>
      </c>
    </row>
    <row r="24" spans="1:12" x14ac:dyDescent="0.2">
      <c r="A24" s="236" t="s">
        <v>167</v>
      </c>
      <c r="B24" s="244"/>
      <c r="C24" s="247" t="s">
        <v>553</v>
      </c>
      <c r="D24" s="238">
        <v>1</v>
      </c>
      <c r="E24" s="239" t="s">
        <v>154</v>
      </c>
      <c r="F24" s="251" t="s">
        <v>281</v>
      </c>
      <c r="G24" s="239" t="s">
        <v>154</v>
      </c>
      <c r="H24" s="251" t="s">
        <v>281</v>
      </c>
      <c r="I24" s="239" t="s">
        <v>154</v>
      </c>
      <c r="J24" s="251" t="s">
        <v>281</v>
      </c>
      <c r="K24" s="239"/>
      <c r="L24" s="232" t="s">
        <v>154</v>
      </c>
    </row>
    <row r="25" spans="1:12" x14ac:dyDescent="0.2">
      <c r="A25" s="236" t="s">
        <v>169</v>
      </c>
      <c r="B25" s="244"/>
      <c r="C25" s="247" t="s">
        <v>554</v>
      </c>
      <c r="D25" s="238">
        <v>1</v>
      </c>
      <c r="E25" s="239" t="s">
        <v>154</v>
      </c>
      <c r="F25" s="251" t="s">
        <v>281</v>
      </c>
      <c r="G25" s="239" t="s">
        <v>154</v>
      </c>
      <c r="H25" s="251" t="s">
        <v>281</v>
      </c>
      <c r="I25" s="239" t="s">
        <v>154</v>
      </c>
      <c r="J25" s="251" t="s">
        <v>281</v>
      </c>
      <c r="K25" s="239"/>
      <c r="L25" s="232" t="s">
        <v>154</v>
      </c>
    </row>
    <row r="26" spans="1:12" x14ac:dyDescent="0.2">
      <c r="A26" s="236" t="s">
        <v>171</v>
      </c>
      <c r="B26" s="244"/>
      <c r="C26" s="247" t="s">
        <v>555</v>
      </c>
      <c r="D26" s="238">
        <v>1</v>
      </c>
      <c r="E26" s="239" t="s">
        <v>154</v>
      </c>
      <c r="F26" s="251" t="s">
        <v>281</v>
      </c>
      <c r="G26" s="239" t="s">
        <v>154</v>
      </c>
      <c r="H26" s="251" t="s">
        <v>281</v>
      </c>
      <c r="I26" s="239" t="s">
        <v>154</v>
      </c>
      <c r="J26" s="251" t="s">
        <v>281</v>
      </c>
      <c r="K26" s="239"/>
      <c r="L26" s="232" t="s">
        <v>154</v>
      </c>
    </row>
    <row r="27" spans="1:12" x14ac:dyDescent="0.2">
      <c r="A27" s="236" t="s">
        <v>173</v>
      </c>
      <c r="B27" s="244"/>
      <c r="C27" s="247" t="s">
        <v>556</v>
      </c>
      <c r="D27" s="238" t="s">
        <v>77</v>
      </c>
      <c r="E27" s="239" t="s">
        <v>154</v>
      </c>
      <c r="F27" s="240" t="s">
        <v>77</v>
      </c>
      <c r="G27" s="239" t="s">
        <v>154</v>
      </c>
      <c r="H27" s="240" t="s">
        <v>77</v>
      </c>
      <c r="I27" s="239" t="s">
        <v>154</v>
      </c>
      <c r="J27" s="240" t="s">
        <v>77</v>
      </c>
      <c r="K27" s="239"/>
      <c r="L27" s="232" t="s">
        <v>154</v>
      </c>
    </row>
    <row r="28" spans="1:12" x14ac:dyDescent="0.2">
      <c r="A28" s="236" t="s">
        <v>175</v>
      </c>
      <c r="B28" s="244"/>
      <c r="C28" s="247" t="s">
        <v>557</v>
      </c>
      <c r="D28" s="238" t="s">
        <v>77</v>
      </c>
      <c r="E28" s="239" t="s">
        <v>154</v>
      </c>
      <c r="F28" s="240" t="s">
        <v>77</v>
      </c>
      <c r="G28" s="239" t="s">
        <v>154</v>
      </c>
      <c r="H28" s="240" t="s">
        <v>77</v>
      </c>
      <c r="I28" s="239" t="s">
        <v>154</v>
      </c>
      <c r="J28" s="240" t="s">
        <v>77</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4</v>
      </c>
      <c r="E30" s="239" t="s">
        <v>154</v>
      </c>
      <c r="F30" s="240">
        <v>276</v>
      </c>
      <c r="G30" s="239" t="s">
        <v>154</v>
      </c>
      <c r="H30" s="240">
        <v>220</v>
      </c>
      <c r="I30" s="239" t="s">
        <v>154</v>
      </c>
      <c r="J30" s="240">
        <v>102</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2</v>
      </c>
      <c r="E32" s="239" t="s">
        <v>154</v>
      </c>
      <c r="F32" s="251" t="s">
        <v>281</v>
      </c>
      <c r="G32" s="239" t="s">
        <v>154</v>
      </c>
      <c r="H32" s="251" t="s">
        <v>281</v>
      </c>
      <c r="I32" s="239" t="s">
        <v>154</v>
      </c>
      <c r="J32" s="251" t="s">
        <v>281</v>
      </c>
      <c r="K32" s="239"/>
      <c r="L32" s="232" t="s">
        <v>154</v>
      </c>
    </row>
    <row r="33" spans="1:12" x14ac:dyDescent="0.2">
      <c r="A33" s="244">
        <v>12</v>
      </c>
      <c r="B33" s="244"/>
      <c r="C33" s="247" t="s">
        <v>529</v>
      </c>
      <c r="D33" s="238" t="s">
        <v>77</v>
      </c>
      <c r="E33" s="239" t="s">
        <v>154</v>
      </c>
      <c r="F33" s="240" t="s">
        <v>77</v>
      </c>
      <c r="G33" s="239" t="s">
        <v>154</v>
      </c>
      <c r="H33" s="240" t="s">
        <v>77</v>
      </c>
      <c r="I33" s="239" t="s">
        <v>154</v>
      </c>
      <c r="J33" s="240" t="s">
        <v>77</v>
      </c>
      <c r="K33" s="239"/>
      <c r="L33" s="232" t="s">
        <v>154</v>
      </c>
    </row>
    <row r="34" spans="1:12" x14ac:dyDescent="0.2">
      <c r="A34" s="244">
        <v>13</v>
      </c>
      <c r="B34" s="244"/>
      <c r="C34" s="247" t="s">
        <v>530</v>
      </c>
      <c r="D34" s="238" t="s">
        <v>77</v>
      </c>
      <c r="E34" s="239" t="s">
        <v>154</v>
      </c>
      <c r="F34" s="240" t="s">
        <v>77</v>
      </c>
      <c r="G34" s="239" t="s">
        <v>154</v>
      </c>
      <c r="H34" s="240" t="s">
        <v>77</v>
      </c>
      <c r="I34" s="239" t="s">
        <v>154</v>
      </c>
      <c r="J34" s="240" t="s">
        <v>77</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2</v>
      </c>
      <c r="E36" s="239" t="s">
        <v>154</v>
      </c>
      <c r="F36" s="251" t="s">
        <v>281</v>
      </c>
      <c r="G36" s="239" t="s">
        <v>154</v>
      </c>
      <c r="H36" s="251" t="s">
        <v>281</v>
      </c>
      <c r="I36" s="239" t="s">
        <v>154</v>
      </c>
      <c r="J36" s="251" t="s">
        <v>281</v>
      </c>
      <c r="K36" s="239"/>
      <c r="L36" s="232" t="s">
        <v>154</v>
      </c>
    </row>
    <row r="37" spans="1:12" x14ac:dyDescent="0.2">
      <c r="A37" s="244">
        <v>16</v>
      </c>
      <c r="B37" s="244"/>
      <c r="C37" s="247" t="s">
        <v>533</v>
      </c>
      <c r="D37" s="238" t="s">
        <v>77</v>
      </c>
      <c r="E37" s="239" t="s">
        <v>154</v>
      </c>
      <c r="F37" s="240" t="s">
        <v>77</v>
      </c>
      <c r="G37" s="239" t="s">
        <v>154</v>
      </c>
      <c r="H37" s="240" t="s">
        <v>77</v>
      </c>
      <c r="I37" s="239" t="s">
        <v>154</v>
      </c>
      <c r="J37" s="240" t="s">
        <v>77</v>
      </c>
      <c r="K37" s="239"/>
      <c r="L37" s="232" t="s">
        <v>154</v>
      </c>
    </row>
    <row r="38" spans="1:12" x14ac:dyDescent="0.2">
      <c r="A38" s="244">
        <v>17</v>
      </c>
      <c r="B38" s="244"/>
      <c r="C38" s="247" t="s">
        <v>534</v>
      </c>
      <c r="D38" s="238" t="s">
        <v>77</v>
      </c>
      <c r="E38" s="239" t="s">
        <v>154</v>
      </c>
      <c r="F38" s="240" t="s">
        <v>77</v>
      </c>
      <c r="G38" s="239" t="s">
        <v>154</v>
      </c>
      <c r="H38" s="240" t="s">
        <v>77</v>
      </c>
      <c r="I38" s="239" t="s">
        <v>154</v>
      </c>
      <c r="J38" s="240" t="s">
        <v>77</v>
      </c>
      <c r="K38" s="239"/>
      <c r="L38" s="232" t="s">
        <v>154</v>
      </c>
    </row>
    <row r="39" spans="1:12" x14ac:dyDescent="0.2">
      <c r="A39" s="244">
        <v>18</v>
      </c>
      <c r="B39" s="244"/>
      <c r="C39" s="247" t="s">
        <v>535</v>
      </c>
      <c r="D39" s="238" t="s">
        <v>77</v>
      </c>
      <c r="E39" s="239" t="s">
        <v>154</v>
      </c>
      <c r="F39" s="240" t="s">
        <v>77</v>
      </c>
      <c r="G39" s="239" t="s">
        <v>154</v>
      </c>
      <c r="H39" s="240" t="s">
        <v>77</v>
      </c>
      <c r="I39" s="239" t="s">
        <v>154</v>
      </c>
      <c r="J39" s="240" t="s">
        <v>77</v>
      </c>
      <c r="K39" s="239"/>
      <c r="L39" s="232" t="s">
        <v>154</v>
      </c>
    </row>
    <row r="40" spans="1:12" x14ac:dyDescent="0.2">
      <c r="A40" s="244">
        <v>19</v>
      </c>
      <c r="B40" s="244"/>
      <c r="C40" s="247" t="s">
        <v>536</v>
      </c>
      <c r="D40" s="238" t="s">
        <v>77</v>
      </c>
      <c r="E40" s="239" t="s">
        <v>154</v>
      </c>
      <c r="F40" s="240" t="s">
        <v>77</v>
      </c>
      <c r="G40" s="239" t="s">
        <v>154</v>
      </c>
      <c r="H40" s="240" t="s">
        <v>77</v>
      </c>
      <c r="I40" s="239" t="s">
        <v>154</v>
      </c>
      <c r="J40" s="240" t="s">
        <v>77</v>
      </c>
      <c r="K40" s="239"/>
      <c r="L40" s="232" t="s">
        <v>154</v>
      </c>
    </row>
    <row r="41" spans="1:12" x14ac:dyDescent="0.2">
      <c r="A41" s="244">
        <v>20</v>
      </c>
      <c r="B41" s="244"/>
      <c r="C41" s="247" t="s">
        <v>560</v>
      </c>
      <c r="D41" s="238" t="s">
        <v>77</v>
      </c>
      <c r="E41" s="239" t="s">
        <v>154</v>
      </c>
      <c r="F41" s="240" t="s">
        <v>77</v>
      </c>
      <c r="G41" s="239" t="s">
        <v>154</v>
      </c>
      <c r="H41" s="240" t="s">
        <v>77</v>
      </c>
      <c r="I41" s="239" t="s">
        <v>154</v>
      </c>
      <c r="J41" s="240" t="s">
        <v>77</v>
      </c>
      <c r="K41" s="239"/>
      <c r="L41" s="232" t="s">
        <v>154</v>
      </c>
    </row>
    <row r="42" spans="1:12" x14ac:dyDescent="0.2">
      <c r="A42" s="244">
        <v>21</v>
      </c>
      <c r="B42" s="244"/>
      <c r="C42" s="247" t="s">
        <v>538</v>
      </c>
      <c r="D42" s="238">
        <v>4</v>
      </c>
      <c r="E42" s="239" t="s">
        <v>154</v>
      </c>
      <c r="F42" s="240">
        <v>276</v>
      </c>
      <c r="G42" s="239" t="s">
        <v>154</v>
      </c>
      <c r="H42" s="240">
        <v>220</v>
      </c>
      <c r="I42" s="239" t="s">
        <v>154</v>
      </c>
      <c r="J42" s="240">
        <v>102</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385</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ht="13.15" customHeight="1"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ht="13.15" customHeight="1"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15</v>
      </c>
      <c r="E21" s="239" t="s">
        <v>154</v>
      </c>
      <c r="F21" s="240">
        <v>48</v>
      </c>
      <c r="G21" s="239" t="s">
        <v>154</v>
      </c>
      <c r="H21" s="240">
        <v>39</v>
      </c>
      <c r="I21" s="239" t="s">
        <v>154</v>
      </c>
      <c r="J21" s="240">
        <v>427</v>
      </c>
      <c r="K21" s="239"/>
      <c r="L21" s="232" t="s">
        <v>154</v>
      </c>
    </row>
    <row r="22" spans="1:12" x14ac:dyDescent="0.2">
      <c r="A22" s="236" t="s">
        <v>163</v>
      </c>
      <c r="B22" s="244"/>
      <c r="C22" s="247" t="s">
        <v>551</v>
      </c>
      <c r="D22" s="238">
        <v>28</v>
      </c>
      <c r="E22" s="239" t="s">
        <v>154</v>
      </c>
      <c r="F22" s="240">
        <v>207</v>
      </c>
      <c r="G22" s="239" t="s">
        <v>154</v>
      </c>
      <c r="H22" s="240">
        <v>158</v>
      </c>
      <c r="I22" s="239" t="s">
        <v>154</v>
      </c>
      <c r="J22" s="240">
        <v>211</v>
      </c>
      <c r="K22" s="239"/>
      <c r="L22" s="232" t="s">
        <v>154</v>
      </c>
    </row>
    <row r="23" spans="1:12" x14ac:dyDescent="0.2">
      <c r="A23" s="236" t="s">
        <v>165</v>
      </c>
      <c r="B23" s="244"/>
      <c r="C23" s="247" t="s">
        <v>552</v>
      </c>
      <c r="D23" s="238">
        <v>54</v>
      </c>
      <c r="E23" s="239" t="s">
        <v>154</v>
      </c>
      <c r="F23" s="240">
        <v>771</v>
      </c>
      <c r="G23" s="239" t="s">
        <v>154</v>
      </c>
      <c r="H23" s="240">
        <v>542</v>
      </c>
      <c r="I23" s="239" t="s">
        <v>154</v>
      </c>
      <c r="J23" s="240">
        <v>175</v>
      </c>
      <c r="K23" s="239"/>
      <c r="L23" s="232" t="s">
        <v>154</v>
      </c>
    </row>
    <row r="24" spans="1:12" x14ac:dyDescent="0.2">
      <c r="A24" s="236" t="s">
        <v>167</v>
      </c>
      <c r="B24" s="244"/>
      <c r="C24" s="247" t="s">
        <v>553</v>
      </c>
      <c r="D24" s="238">
        <v>95</v>
      </c>
      <c r="E24" s="239" t="s">
        <v>154</v>
      </c>
      <c r="F24" s="240">
        <v>3167</v>
      </c>
      <c r="G24" s="239" t="s">
        <v>154</v>
      </c>
      <c r="H24" s="240">
        <v>2081</v>
      </c>
      <c r="I24" s="239" t="s">
        <v>154</v>
      </c>
      <c r="J24" s="240">
        <v>163</v>
      </c>
      <c r="K24" s="239"/>
      <c r="L24" s="232" t="s">
        <v>154</v>
      </c>
    </row>
    <row r="25" spans="1:12" x14ac:dyDescent="0.2">
      <c r="A25" s="236" t="s">
        <v>169</v>
      </c>
      <c r="B25" s="244"/>
      <c r="C25" s="247" t="s">
        <v>554</v>
      </c>
      <c r="D25" s="238">
        <v>110</v>
      </c>
      <c r="E25" s="239" t="s">
        <v>154</v>
      </c>
      <c r="F25" s="240">
        <v>8067</v>
      </c>
      <c r="G25" s="239" t="s">
        <v>154</v>
      </c>
      <c r="H25" s="240">
        <v>5223</v>
      </c>
      <c r="I25" s="239" t="s">
        <v>154</v>
      </c>
      <c r="J25" s="240">
        <v>121</v>
      </c>
      <c r="K25" s="239"/>
      <c r="L25" s="232" t="s">
        <v>154</v>
      </c>
    </row>
    <row r="26" spans="1:12" x14ac:dyDescent="0.2">
      <c r="A26" s="236" t="s">
        <v>171</v>
      </c>
      <c r="B26" s="244"/>
      <c r="C26" s="247" t="s">
        <v>555</v>
      </c>
      <c r="D26" s="238">
        <v>119</v>
      </c>
      <c r="E26" s="239" t="s">
        <v>154</v>
      </c>
      <c r="F26" s="240">
        <v>17467</v>
      </c>
      <c r="G26" s="239" t="s">
        <v>154</v>
      </c>
      <c r="H26" s="240">
        <v>12184</v>
      </c>
      <c r="I26" s="239" t="s">
        <v>154</v>
      </c>
      <c r="J26" s="240">
        <v>141</v>
      </c>
      <c r="K26" s="239"/>
      <c r="L26" s="232" t="s">
        <v>154</v>
      </c>
    </row>
    <row r="27" spans="1:12" x14ac:dyDescent="0.2">
      <c r="A27" s="236" t="s">
        <v>173</v>
      </c>
      <c r="B27" s="244"/>
      <c r="C27" s="247" t="s">
        <v>556</v>
      </c>
      <c r="D27" s="238">
        <v>141</v>
      </c>
      <c r="E27" s="239" t="s">
        <v>154</v>
      </c>
      <c r="F27" s="240">
        <v>46267</v>
      </c>
      <c r="G27" s="239" t="s">
        <v>154</v>
      </c>
      <c r="H27" s="240">
        <v>34953</v>
      </c>
      <c r="I27" s="239" t="s">
        <v>154</v>
      </c>
      <c r="J27" s="240">
        <v>154</v>
      </c>
      <c r="K27" s="239"/>
      <c r="L27" s="232" t="s">
        <v>154</v>
      </c>
    </row>
    <row r="28" spans="1:12" x14ac:dyDescent="0.2">
      <c r="A28" s="236" t="s">
        <v>175</v>
      </c>
      <c r="B28" s="244"/>
      <c r="C28" s="247" t="s">
        <v>557</v>
      </c>
      <c r="D28" s="238">
        <v>75</v>
      </c>
      <c r="E28" s="239" t="s">
        <v>154</v>
      </c>
      <c r="F28" s="240">
        <v>52474</v>
      </c>
      <c r="G28" s="239" t="s">
        <v>154</v>
      </c>
      <c r="H28" s="240">
        <v>38096</v>
      </c>
      <c r="I28" s="239" t="s">
        <v>154</v>
      </c>
      <c r="J28" s="240">
        <v>151</v>
      </c>
      <c r="K28" s="239"/>
      <c r="L28" s="232" t="s">
        <v>154</v>
      </c>
    </row>
    <row r="29" spans="1:12" x14ac:dyDescent="0.2">
      <c r="A29" s="236" t="s">
        <v>177</v>
      </c>
      <c r="B29" s="244"/>
      <c r="C29" s="247" t="s">
        <v>558</v>
      </c>
      <c r="D29" s="238">
        <v>27</v>
      </c>
      <c r="E29" s="239" t="s">
        <v>154</v>
      </c>
      <c r="F29" s="240">
        <v>38732</v>
      </c>
      <c r="G29" s="239" t="s">
        <v>154</v>
      </c>
      <c r="H29" s="240">
        <v>29378</v>
      </c>
      <c r="I29" s="239" t="s">
        <v>154</v>
      </c>
      <c r="J29" s="240">
        <v>129</v>
      </c>
      <c r="K29" s="239"/>
      <c r="L29" s="232" t="s">
        <v>154</v>
      </c>
    </row>
    <row r="30" spans="1:12" x14ac:dyDescent="0.2">
      <c r="A30" s="244">
        <v>10</v>
      </c>
      <c r="B30" s="244"/>
      <c r="C30" s="247" t="s">
        <v>559</v>
      </c>
      <c r="D30" s="238">
        <v>664</v>
      </c>
      <c r="E30" s="239" t="s">
        <v>154</v>
      </c>
      <c r="F30" s="243">
        <v>167200</v>
      </c>
      <c r="G30" s="239" t="s">
        <v>154</v>
      </c>
      <c r="H30" s="243">
        <v>122654</v>
      </c>
      <c r="I30" s="239" t="s">
        <v>154</v>
      </c>
      <c r="J30" s="240">
        <v>145</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179</v>
      </c>
      <c r="E32" s="239" t="s">
        <v>154</v>
      </c>
      <c r="F32" s="240">
        <v>42415</v>
      </c>
      <c r="G32" s="239" t="s">
        <v>154</v>
      </c>
      <c r="H32" s="240">
        <v>32366</v>
      </c>
      <c r="I32" s="239" t="s">
        <v>154</v>
      </c>
      <c r="J32" s="240">
        <v>161</v>
      </c>
      <c r="K32" s="239"/>
      <c r="L32" s="232" t="s">
        <v>154</v>
      </c>
    </row>
    <row r="33" spans="1:12" x14ac:dyDescent="0.2">
      <c r="A33" s="244">
        <v>12</v>
      </c>
      <c r="B33" s="244"/>
      <c r="C33" s="247" t="s">
        <v>529</v>
      </c>
      <c r="D33" s="238">
        <v>10</v>
      </c>
      <c r="E33" s="239" t="s">
        <v>154</v>
      </c>
      <c r="F33" s="240">
        <v>79</v>
      </c>
      <c r="G33" s="239" t="s">
        <v>154</v>
      </c>
      <c r="H33" s="240">
        <v>70</v>
      </c>
      <c r="I33" s="239" t="s">
        <v>154</v>
      </c>
      <c r="J33" s="240">
        <v>179</v>
      </c>
      <c r="K33" s="239"/>
      <c r="L33" s="232" t="s">
        <v>154</v>
      </c>
    </row>
    <row r="34" spans="1:12" x14ac:dyDescent="0.2">
      <c r="A34" s="244">
        <v>13</v>
      </c>
      <c r="B34" s="244"/>
      <c r="C34" s="247" t="s">
        <v>530</v>
      </c>
      <c r="D34" s="238">
        <v>31</v>
      </c>
      <c r="E34" s="239" t="s">
        <v>154</v>
      </c>
      <c r="F34" s="240">
        <v>1369</v>
      </c>
      <c r="G34" s="239" t="s">
        <v>154</v>
      </c>
      <c r="H34" s="240">
        <v>1053</v>
      </c>
      <c r="I34" s="239" t="s">
        <v>154</v>
      </c>
      <c r="J34" s="240">
        <v>212</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270</v>
      </c>
      <c r="E36" s="239" t="s">
        <v>154</v>
      </c>
      <c r="F36" s="240">
        <v>76749</v>
      </c>
      <c r="G36" s="239" t="s">
        <v>154</v>
      </c>
      <c r="H36" s="240">
        <v>57143</v>
      </c>
      <c r="I36" s="239" t="s">
        <v>154</v>
      </c>
      <c r="J36" s="240">
        <v>139</v>
      </c>
      <c r="K36" s="239"/>
      <c r="L36" s="232" t="s">
        <v>154</v>
      </c>
    </row>
    <row r="37" spans="1:12" x14ac:dyDescent="0.2">
      <c r="A37" s="244">
        <v>16</v>
      </c>
      <c r="B37" s="244"/>
      <c r="C37" s="247" t="s">
        <v>533</v>
      </c>
      <c r="D37" s="238">
        <v>31</v>
      </c>
      <c r="E37" s="239" t="s">
        <v>154</v>
      </c>
      <c r="F37" s="240">
        <v>20758</v>
      </c>
      <c r="G37" s="239" t="s">
        <v>154</v>
      </c>
      <c r="H37" s="240">
        <v>15558</v>
      </c>
      <c r="I37" s="239" t="s">
        <v>154</v>
      </c>
      <c r="J37" s="240">
        <v>142</v>
      </c>
      <c r="K37" s="239"/>
      <c r="L37" s="232" t="s">
        <v>154</v>
      </c>
    </row>
    <row r="38" spans="1:12" x14ac:dyDescent="0.2">
      <c r="A38" s="244">
        <v>17</v>
      </c>
      <c r="B38" s="244"/>
      <c r="C38" s="247" t="s">
        <v>534</v>
      </c>
      <c r="D38" s="238">
        <v>14</v>
      </c>
      <c r="E38" s="239" t="s">
        <v>154</v>
      </c>
      <c r="F38" s="240">
        <v>1626</v>
      </c>
      <c r="G38" s="239" t="s">
        <v>154</v>
      </c>
      <c r="H38" s="240">
        <v>772</v>
      </c>
      <c r="I38" s="239" t="s">
        <v>154</v>
      </c>
      <c r="J38" s="240">
        <v>281</v>
      </c>
      <c r="K38" s="239"/>
      <c r="L38" s="232" t="s">
        <v>154</v>
      </c>
    </row>
    <row r="39" spans="1:12" x14ac:dyDescent="0.2">
      <c r="A39" s="244">
        <v>18</v>
      </c>
      <c r="B39" s="244"/>
      <c r="C39" s="247" t="s">
        <v>535</v>
      </c>
      <c r="D39" s="238">
        <v>23</v>
      </c>
      <c r="E39" s="239" t="s">
        <v>154</v>
      </c>
      <c r="F39" s="240">
        <v>2835</v>
      </c>
      <c r="G39" s="239" t="s">
        <v>154</v>
      </c>
      <c r="H39" s="240">
        <v>1370</v>
      </c>
      <c r="I39" s="239" t="s">
        <v>154</v>
      </c>
      <c r="J39" s="240">
        <v>206</v>
      </c>
      <c r="K39" s="239"/>
      <c r="L39" s="232" t="s">
        <v>154</v>
      </c>
    </row>
    <row r="40" spans="1:12" x14ac:dyDescent="0.2">
      <c r="A40" s="244">
        <v>19</v>
      </c>
      <c r="B40" s="244"/>
      <c r="C40" s="247" t="s">
        <v>536</v>
      </c>
      <c r="D40" s="238">
        <v>11</v>
      </c>
      <c r="E40" s="239" t="s">
        <v>154</v>
      </c>
      <c r="F40" s="240">
        <v>1089</v>
      </c>
      <c r="G40" s="239" t="s">
        <v>154</v>
      </c>
      <c r="H40" s="240">
        <v>694</v>
      </c>
      <c r="I40" s="239" t="s">
        <v>154</v>
      </c>
      <c r="J40" s="240">
        <v>104</v>
      </c>
      <c r="K40" s="239"/>
      <c r="L40" s="232" t="s">
        <v>154</v>
      </c>
    </row>
    <row r="41" spans="1:12" x14ac:dyDescent="0.2">
      <c r="A41" s="244">
        <v>20</v>
      </c>
      <c r="B41" s="244"/>
      <c r="C41" s="247" t="s">
        <v>560</v>
      </c>
      <c r="D41" s="238">
        <v>126</v>
      </c>
      <c r="E41" s="239" t="s">
        <v>154</v>
      </c>
      <c r="F41" s="240">
        <v>41039</v>
      </c>
      <c r="G41" s="239" t="s">
        <v>154</v>
      </c>
      <c r="H41" s="240">
        <v>29187</v>
      </c>
      <c r="I41" s="239" t="s">
        <v>154</v>
      </c>
      <c r="J41" s="240">
        <v>129</v>
      </c>
      <c r="K41" s="239"/>
      <c r="L41" s="232" t="s">
        <v>154</v>
      </c>
    </row>
    <row r="42" spans="1:12" x14ac:dyDescent="0.2">
      <c r="A42" s="244">
        <v>21</v>
      </c>
      <c r="B42" s="244"/>
      <c r="C42" s="247" t="s">
        <v>538</v>
      </c>
      <c r="D42" s="238">
        <v>664</v>
      </c>
      <c r="E42" s="239" t="s">
        <v>154</v>
      </c>
      <c r="F42" s="243">
        <v>167200</v>
      </c>
      <c r="G42" s="239" t="s">
        <v>154</v>
      </c>
      <c r="H42" s="243">
        <v>122654</v>
      </c>
      <c r="I42" s="239" t="s">
        <v>154</v>
      </c>
      <c r="J42" s="240">
        <v>145</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386</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t="s">
        <v>77</v>
      </c>
      <c r="E21" s="239" t="s">
        <v>154</v>
      </c>
      <c r="F21" s="240" t="s">
        <v>77</v>
      </c>
      <c r="G21" s="239" t="s">
        <v>154</v>
      </c>
      <c r="H21" s="240" t="s">
        <v>77</v>
      </c>
      <c r="I21" s="239" t="s">
        <v>154</v>
      </c>
      <c r="J21" s="240" t="s">
        <v>77</v>
      </c>
      <c r="K21" s="239"/>
      <c r="L21" s="232" t="s">
        <v>154</v>
      </c>
    </row>
    <row r="22" spans="1:12" x14ac:dyDescent="0.2">
      <c r="A22" s="236" t="s">
        <v>163</v>
      </c>
      <c r="B22" s="244"/>
      <c r="C22" s="247" t="s">
        <v>551</v>
      </c>
      <c r="D22" s="238">
        <v>1</v>
      </c>
      <c r="E22" s="239" t="s">
        <v>154</v>
      </c>
      <c r="F22" s="251" t="s">
        <v>281</v>
      </c>
      <c r="G22" s="239" t="s">
        <v>154</v>
      </c>
      <c r="H22" s="251" t="s">
        <v>281</v>
      </c>
      <c r="I22" s="239" t="s">
        <v>154</v>
      </c>
      <c r="J22" s="251" t="s">
        <v>281</v>
      </c>
      <c r="K22" s="239"/>
      <c r="L22" s="232" t="s">
        <v>154</v>
      </c>
    </row>
    <row r="23" spans="1:12" x14ac:dyDescent="0.2">
      <c r="A23" s="236" t="s">
        <v>165</v>
      </c>
      <c r="B23" s="244"/>
      <c r="C23" s="247" t="s">
        <v>552</v>
      </c>
      <c r="D23" s="238">
        <v>1</v>
      </c>
      <c r="E23" s="239" t="s">
        <v>154</v>
      </c>
      <c r="F23" s="251" t="s">
        <v>281</v>
      </c>
      <c r="G23" s="239" t="s">
        <v>154</v>
      </c>
      <c r="H23" s="251" t="s">
        <v>281</v>
      </c>
      <c r="I23" s="239" t="s">
        <v>154</v>
      </c>
      <c r="J23" s="251" t="s">
        <v>281</v>
      </c>
      <c r="K23" s="239"/>
      <c r="L23" s="232" t="s">
        <v>154</v>
      </c>
    </row>
    <row r="24" spans="1:12" x14ac:dyDescent="0.2">
      <c r="A24" s="236" t="s">
        <v>167</v>
      </c>
      <c r="B24" s="244"/>
      <c r="C24" s="247" t="s">
        <v>553</v>
      </c>
      <c r="D24" s="238">
        <v>4</v>
      </c>
      <c r="E24" s="239" t="s">
        <v>154</v>
      </c>
      <c r="F24" s="251" t="s">
        <v>281</v>
      </c>
      <c r="G24" s="239" t="s">
        <v>154</v>
      </c>
      <c r="H24" s="251" t="s">
        <v>281</v>
      </c>
      <c r="I24" s="239" t="s">
        <v>154</v>
      </c>
      <c r="J24" s="251" t="s">
        <v>281</v>
      </c>
      <c r="K24" s="239"/>
      <c r="L24" s="232" t="s">
        <v>154</v>
      </c>
    </row>
    <row r="25" spans="1:12" x14ac:dyDescent="0.2">
      <c r="A25" s="236" t="s">
        <v>169</v>
      </c>
      <c r="B25" s="244"/>
      <c r="C25" s="247" t="s">
        <v>554</v>
      </c>
      <c r="D25" s="238">
        <v>5</v>
      </c>
      <c r="E25" s="239" t="s">
        <v>154</v>
      </c>
      <c r="F25" s="251" t="s">
        <v>281</v>
      </c>
      <c r="G25" s="239" t="s">
        <v>154</v>
      </c>
      <c r="H25" s="251" t="s">
        <v>281</v>
      </c>
      <c r="I25" s="239" t="s">
        <v>154</v>
      </c>
      <c r="J25" s="251" t="s">
        <v>281</v>
      </c>
      <c r="K25" s="239"/>
      <c r="L25" s="232" t="s">
        <v>154</v>
      </c>
    </row>
    <row r="26" spans="1:12" x14ac:dyDescent="0.2">
      <c r="A26" s="236" t="s">
        <v>171</v>
      </c>
      <c r="B26" s="244"/>
      <c r="C26" s="247" t="s">
        <v>555</v>
      </c>
      <c r="D26" s="238">
        <v>8</v>
      </c>
      <c r="E26" s="239" t="s">
        <v>154</v>
      </c>
      <c r="F26" s="240">
        <v>1048</v>
      </c>
      <c r="G26" s="239" t="s">
        <v>154</v>
      </c>
      <c r="H26" s="240">
        <v>757</v>
      </c>
      <c r="I26" s="239" t="s">
        <v>154</v>
      </c>
      <c r="J26" s="240">
        <v>153</v>
      </c>
      <c r="K26" s="239"/>
      <c r="L26" s="232" t="s">
        <v>154</v>
      </c>
    </row>
    <row r="27" spans="1:12" x14ac:dyDescent="0.2">
      <c r="A27" s="236" t="s">
        <v>173</v>
      </c>
      <c r="B27" s="244"/>
      <c r="C27" s="247" t="s">
        <v>556</v>
      </c>
      <c r="D27" s="238" t="s">
        <v>77</v>
      </c>
      <c r="E27" s="239" t="s">
        <v>154</v>
      </c>
      <c r="F27" s="240" t="s">
        <v>77</v>
      </c>
      <c r="G27" s="239" t="s">
        <v>154</v>
      </c>
      <c r="H27" s="240" t="s">
        <v>77</v>
      </c>
      <c r="I27" s="239" t="s">
        <v>154</v>
      </c>
      <c r="J27" s="240" t="s">
        <v>77</v>
      </c>
      <c r="K27" s="239"/>
      <c r="L27" s="232" t="s">
        <v>154</v>
      </c>
    </row>
    <row r="28" spans="1:12" x14ac:dyDescent="0.2">
      <c r="A28" s="236" t="s">
        <v>175</v>
      </c>
      <c r="B28" s="244"/>
      <c r="C28" s="247" t="s">
        <v>557</v>
      </c>
      <c r="D28" s="238" t="s">
        <v>77</v>
      </c>
      <c r="E28" s="239" t="s">
        <v>154</v>
      </c>
      <c r="F28" s="240" t="s">
        <v>77</v>
      </c>
      <c r="G28" s="239" t="s">
        <v>154</v>
      </c>
      <c r="H28" s="240" t="s">
        <v>77</v>
      </c>
      <c r="I28" s="239" t="s">
        <v>154</v>
      </c>
      <c r="J28" s="240" t="s">
        <v>77</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19</v>
      </c>
      <c r="E30" s="239" t="s">
        <v>154</v>
      </c>
      <c r="F30" s="240">
        <v>1647</v>
      </c>
      <c r="G30" s="239" t="s">
        <v>154</v>
      </c>
      <c r="H30" s="240">
        <v>1074</v>
      </c>
      <c r="I30" s="239" t="s">
        <v>154</v>
      </c>
      <c r="J30" s="240">
        <v>180</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5</v>
      </c>
      <c r="E32" s="239" t="s">
        <v>154</v>
      </c>
      <c r="F32" s="251" t="s">
        <v>281</v>
      </c>
      <c r="G32" s="239" t="s">
        <v>154</v>
      </c>
      <c r="H32" s="251" t="s">
        <v>281</v>
      </c>
      <c r="I32" s="239" t="s">
        <v>154</v>
      </c>
      <c r="J32" s="251" t="s">
        <v>281</v>
      </c>
      <c r="K32" s="239"/>
      <c r="L32" s="232" t="s">
        <v>154</v>
      </c>
    </row>
    <row r="33" spans="1:12" x14ac:dyDescent="0.2">
      <c r="A33" s="244">
        <v>12</v>
      </c>
      <c r="B33" s="244"/>
      <c r="C33" s="247" t="s">
        <v>529</v>
      </c>
      <c r="D33" s="238" t="s">
        <v>77</v>
      </c>
      <c r="E33" s="239" t="s">
        <v>154</v>
      </c>
      <c r="F33" s="240" t="s">
        <v>77</v>
      </c>
      <c r="G33" s="239" t="s">
        <v>154</v>
      </c>
      <c r="H33" s="240" t="s">
        <v>77</v>
      </c>
      <c r="I33" s="239" t="s">
        <v>154</v>
      </c>
      <c r="J33" s="240" t="s">
        <v>77</v>
      </c>
      <c r="K33" s="239"/>
      <c r="L33" s="232" t="s">
        <v>154</v>
      </c>
    </row>
    <row r="34" spans="1:12" x14ac:dyDescent="0.2">
      <c r="A34" s="244">
        <v>13</v>
      </c>
      <c r="B34" s="244"/>
      <c r="C34" s="247" t="s">
        <v>530</v>
      </c>
      <c r="D34" s="238" t="s">
        <v>77</v>
      </c>
      <c r="E34" s="239" t="s">
        <v>154</v>
      </c>
      <c r="F34" s="240" t="s">
        <v>77</v>
      </c>
      <c r="G34" s="239" t="s">
        <v>154</v>
      </c>
      <c r="H34" s="240" t="s">
        <v>77</v>
      </c>
      <c r="I34" s="239" t="s">
        <v>154</v>
      </c>
      <c r="J34" s="240" t="s">
        <v>77</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13</v>
      </c>
      <c r="E36" s="239" t="s">
        <v>154</v>
      </c>
      <c r="F36" s="251" t="s">
        <v>281</v>
      </c>
      <c r="G36" s="239" t="s">
        <v>154</v>
      </c>
      <c r="H36" s="251" t="s">
        <v>281</v>
      </c>
      <c r="I36" s="239" t="s">
        <v>154</v>
      </c>
      <c r="J36" s="251" t="s">
        <v>281</v>
      </c>
      <c r="K36" s="239"/>
      <c r="L36" s="232" t="s">
        <v>154</v>
      </c>
    </row>
    <row r="37" spans="1:12" x14ac:dyDescent="0.2">
      <c r="A37" s="244">
        <v>16</v>
      </c>
      <c r="B37" s="244"/>
      <c r="C37" s="247" t="s">
        <v>533</v>
      </c>
      <c r="D37" s="238">
        <v>6</v>
      </c>
      <c r="E37" s="239" t="s">
        <v>154</v>
      </c>
      <c r="F37" s="251" t="s">
        <v>281</v>
      </c>
      <c r="G37" s="239" t="s">
        <v>154</v>
      </c>
      <c r="H37" s="251" t="s">
        <v>281</v>
      </c>
      <c r="I37" s="239" t="s">
        <v>154</v>
      </c>
      <c r="J37" s="251" t="s">
        <v>281</v>
      </c>
      <c r="K37" s="239"/>
      <c r="L37" s="232" t="s">
        <v>154</v>
      </c>
    </row>
    <row r="38" spans="1:12" x14ac:dyDescent="0.2">
      <c r="A38" s="244">
        <v>17</v>
      </c>
      <c r="B38" s="244"/>
      <c r="C38" s="247" t="s">
        <v>534</v>
      </c>
      <c r="D38" s="238" t="s">
        <v>77</v>
      </c>
      <c r="E38" s="239" t="s">
        <v>154</v>
      </c>
      <c r="F38" s="240" t="s">
        <v>77</v>
      </c>
      <c r="G38" s="239" t="s">
        <v>154</v>
      </c>
      <c r="H38" s="240" t="s">
        <v>77</v>
      </c>
      <c r="I38" s="239" t="s">
        <v>154</v>
      </c>
      <c r="J38" s="240" t="s">
        <v>77</v>
      </c>
      <c r="K38" s="239"/>
      <c r="L38" s="232" t="s">
        <v>154</v>
      </c>
    </row>
    <row r="39" spans="1:12" x14ac:dyDescent="0.2">
      <c r="A39" s="244">
        <v>18</v>
      </c>
      <c r="B39" s="244"/>
      <c r="C39" s="247" t="s">
        <v>535</v>
      </c>
      <c r="D39" s="238">
        <v>1</v>
      </c>
      <c r="E39" s="239" t="s">
        <v>154</v>
      </c>
      <c r="F39" s="251" t="s">
        <v>281</v>
      </c>
      <c r="G39" s="239" t="s">
        <v>154</v>
      </c>
      <c r="H39" s="251" t="s">
        <v>281</v>
      </c>
      <c r="I39" s="239" t="s">
        <v>154</v>
      </c>
      <c r="J39" s="251" t="s">
        <v>281</v>
      </c>
      <c r="K39" s="239"/>
      <c r="L39" s="232" t="s">
        <v>154</v>
      </c>
    </row>
    <row r="40" spans="1:12" x14ac:dyDescent="0.2">
      <c r="A40" s="244">
        <v>19</v>
      </c>
      <c r="B40" s="244"/>
      <c r="C40" s="247" t="s">
        <v>536</v>
      </c>
      <c r="D40" s="238" t="s">
        <v>77</v>
      </c>
      <c r="E40" s="239" t="s">
        <v>154</v>
      </c>
      <c r="F40" s="240" t="s">
        <v>77</v>
      </c>
      <c r="G40" s="239" t="s">
        <v>154</v>
      </c>
      <c r="H40" s="240" t="s">
        <v>77</v>
      </c>
      <c r="I40" s="239" t="s">
        <v>154</v>
      </c>
      <c r="J40" s="240" t="s">
        <v>77</v>
      </c>
      <c r="K40" s="239"/>
      <c r="L40" s="232" t="s">
        <v>154</v>
      </c>
    </row>
    <row r="41" spans="1:12" x14ac:dyDescent="0.2">
      <c r="A41" s="244">
        <v>20</v>
      </c>
      <c r="B41" s="244"/>
      <c r="C41" s="247" t="s">
        <v>560</v>
      </c>
      <c r="D41" s="238" t="s">
        <v>77</v>
      </c>
      <c r="E41" s="239" t="s">
        <v>154</v>
      </c>
      <c r="F41" s="240" t="s">
        <v>77</v>
      </c>
      <c r="G41" s="239" t="s">
        <v>154</v>
      </c>
      <c r="H41" s="240" t="s">
        <v>77</v>
      </c>
      <c r="I41" s="239" t="s">
        <v>154</v>
      </c>
      <c r="J41" s="240" t="s">
        <v>77</v>
      </c>
      <c r="K41" s="239"/>
      <c r="L41" s="232" t="s">
        <v>154</v>
      </c>
    </row>
    <row r="42" spans="1:12" x14ac:dyDescent="0.2">
      <c r="A42" s="244">
        <v>21</v>
      </c>
      <c r="B42" s="244"/>
      <c r="C42" s="247" t="s">
        <v>538</v>
      </c>
      <c r="D42" s="238">
        <v>19</v>
      </c>
      <c r="E42" s="239" t="s">
        <v>154</v>
      </c>
      <c r="F42" s="240">
        <v>1647</v>
      </c>
      <c r="G42" s="239" t="s">
        <v>154</v>
      </c>
      <c r="H42" s="240">
        <v>1074</v>
      </c>
      <c r="I42" s="239" t="s">
        <v>154</v>
      </c>
      <c r="J42" s="240">
        <v>180</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387</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5</v>
      </c>
      <c r="E21" s="239" t="s">
        <v>154</v>
      </c>
      <c r="F21" s="251" t="s">
        <v>281</v>
      </c>
      <c r="G21" s="239" t="s">
        <v>154</v>
      </c>
      <c r="H21" s="251" t="s">
        <v>281</v>
      </c>
      <c r="I21" s="239" t="s">
        <v>154</v>
      </c>
      <c r="J21" s="251" t="s">
        <v>281</v>
      </c>
      <c r="K21" s="239"/>
      <c r="L21" s="232" t="s">
        <v>154</v>
      </c>
    </row>
    <row r="22" spans="1:12" x14ac:dyDescent="0.2">
      <c r="A22" s="236" t="s">
        <v>163</v>
      </c>
      <c r="B22" s="244"/>
      <c r="C22" s="247" t="s">
        <v>551</v>
      </c>
      <c r="D22" s="238">
        <v>3</v>
      </c>
      <c r="E22" s="239" t="s">
        <v>154</v>
      </c>
      <c r="F22" s="240">
        <v>17</v>
      </c>
      <c r="G22" s="239" t="s">
        <v>154</v>
      </c>
      <c r="H22" s="240">
        <v>7</v>
      </c>
      <c r="I22" s="239" t="s">
        <v>154</v>
      </c>
      <c r="J22" s="240">
        <v>178</v>
      </c>
      <c r="K22" s="239"/>
      <c r="L22" s="232" t="s">
        <v>154</v>
      </c>
    </row>
    <row r="23" spans="1:12" x14ac:dyDescent="0.2">
      <c r="A23" s="236" t="s">
        <v>165</v>
      </c>
      <c r="B23" s="244"/>
      <c r="C23" s="247" t="s">
        <v>552</v>
      </c>
      <c r="D23" s="238" t="s">
        <v>77</v>
      </c>
      <c r="E23" s="239" t="s">
        <v>154</v>
      </c>
      <c r="F23" s="240" t="s">
        <v>77</v>
      </c>
      <c r="G23" s="239" t="s">
        <v>154</v>
      </c>
      <c r="H23" s="240" t="s">
        <v>77</v>
      </c>
      <c r="I23" s="239" t="s">
        <v>154</v>
      </c>
      <c r="J23" s="240" t="s">
        <v>77</v>
      </c>
      <c r="K23" s="239"/>
      <c r="L23" s="232" t="s">
        <v>154</v>
      </c>
    </row>
    <row r="24" spans="1:12" x14ac:dyDescent="0.2">
      <c r="A24" s="236" t="s">
        <v>167</v>
      </c>
      <c r="B24" s="244"/>
      <c r="C24" s="247" t="s">
        <v>553</v>
      </c>
      <c r="D24" s="238">
        <v>12</v>
      </c>
      <c r="E24" s="239" t="s">
        <v>154</v>
      </c>
      <c r="F24" s="240">
        <v>391</v>
      </c>
      <c r="G24" s="239" t="s">
        <v>154</v>
      </c>
      <c r="H24" s="240">
        <v>227</v>
      </c>
      <c r="I24" s="239" t="s">
        <v>154</v>
      </c>
      <c r="J24" s="240">
        <v>391</v>
      </c>
      <c r="K24" s="239"/>
      <c r="L24" s="232" t="s">
        <v>154</v>
      </c>
    </row>
    <row r="25" spans="1:12" x14ac:dyDescent="0.2">
      <c r="A25" s="236" t="s">
        <v>169</v>
      </c>
      <c r="B25" s="244"/>
      <c r="C25" s="247" t="s">
        <v>554</v>
      </c>
      <c r="D25" s="238">
        <v>4</v>
      </c>
      <c r="E25" s="239" t="s">
        <v>154</v>
      </c>
      <c r="F25" s="240">
        <v>254</v>
      </c>
      <c r="G25" s="239" t="s">
        <v>154</v>
      </c>
      <c r="H25" s="240">
        <v>177</v>
      </c>
      <c r="I25" s="239" t="s">
        <v>154</v>
      </c>
      <c r="J25" s="240">
        <v>420</v>
      </c>
      <c r="K25" s="239"/>
      <c r="L25" s="232" t="s">
        <v>154</v>
      </c>
    </row>
    <row r="26" spans="1:12" x14ac:dyDescent="0.2">
      <c r="A26" s="236" t="s">
        <v>171</v>
      </c>
      <c r="B26" s="244"/>
      <c r="C26" s="247" t="s">
        <v>555</v>
      </c>
      <c r="D26" s="238">
        <v>2</v>
      </c>
      <c r="E26" s="239" t="s">
        <v>154</v>
      </c>
      <c r="F26" s="251" t="s">
        <v>281</v>
      </c>
      <c r="G26" s="239" t="s">
        <v>154</v>
      </c>
      <c r="H26" s="251" t="s">
        <v>281</v>
      </c>
      <c r="I26" s="239" t="s">
        <v>154</v>
      </c>
      <c r="J26" s="251" t="s">
        <v>281</v>
      </c>
      <c r="K26" s="239"/>
      <c r="L26" s="232" t="s">
        <v>154</v>
      </c>
    </row>
    <row r="27" spans="1:12" x14ac:dyDescent="0.2">
      <c r="A27" s="236" t="s">
        <v>173</v>
      </c>
      <c r="B27" s="244"/>
      <c r="C27" s="247" t="s">
        <v>556</v>
      </c>
      <c r="D27" s="238" t="s">
        <v>77</v>
      </c>
      <c r="E27" s="239" t="s">
        <v>154</v>
      </c>
      <c r="F27" s="240" t="s">
        <v>77</v>
      </c>
      <c r="G27" s="239" t="s">
        <v>154</v>
      </c>
      <c r="H27" s="240" t="s">
        <v>77</v>
      </c>
      <c r="I27" s="239" t="s">
        <v>154</v>
      </c>
      <c r="J27" s="240" t="s">
        <v>77</v>
      </c>
      <c r="K27" s="239"/>
      <c r="L27" s="232" t="s">
        <v>154</v>
      </c>
    </row>
    <row r="28" spans="1:12" x14ac:dyDescent="0.2">
      <c r="A28" s="236" t="s">
        <v>175</v>
      </c>
      <c r="B28" s="244"/>
      <c r="C28" s="247" t="s">
        <v>557</v>
      </c>
      <c r="D28" s="238" t="s">
        <v>77</v>
      </c>
      <c r="E28" s="239" t="s">
        <v>154</v>
      </c>
      <c r="F28" s="240" t="s">
        <v>77</v>
      </c>
      <c r="G28" s="239" t="s">
        <v>154</v>
      </c>
      <c r="H28" s="240" t="s">
        <v>77</v>
      </c>
      <c r="I28" s="239" t="s">
        <v>154</v>
      </c>
      <c r="J28" s="240" t="s">
        <v>77</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26</v>
      </c>
      <c r="E30" s="239" t="s">
        <v>154</v>
      </c>
      <c r="F30" s="240">
        <v>946</v>
      </c>
      <c r="G30" s="239" t="s">
        <v>154</v>
      </c>
      <c r="H30" s="240">
        <v>691</v>
      </c>
      <c r="I30" s="239" t="s">
        <v>154</v>
      </c>
      <c r="J30" s="240">
        <v>319</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v>
      </c>
      <c r="E32" s="239" t="s">
        <v>154</v>
      </c>
      <c r="F32" s="251" t="s">
        <v>281</v>
      </c>
      <c r="G32" s="239" t="s">
        <v>154</v>
      </c>
      <c r="H32" s="251" t="s">
        <v>281</v>
      </c>
      <c r="I32" s="239" t="s">
        <v>154</v>
      </c>
      <c r="J32" s="251" t="s">
        <v>281</v>
      </c>
      <c r="K32" s="239"/>
      <c r="L32" s="232" t="s">
        <v>154</v>
      </c>
    </row>
    <row r="33" spans="1:12" x14ac:dyDescent="0.2">
      <c r="A33" s="244">
        <v>12</v>
      </c>
      <c r="B33" s="244"/>
      <c r="C33" s="247" t="s">
        <v>529</v>
      </c>
      <c r="D33" s="238">
        <v>5</v>
      </c>
      <c r="E33" s="239" t="s">
        <v>154</v>
      </c>
      <c r="F33" s="240">
        <v>12</v>
      </c>
      <c r="G33" s="239" t="s">
        <v>154</v>
      </c>
      <c r="H33" s="240">
        <v>4</v>
      </c>
      <c r="I33" s="239" t="s">
        <v>154</v>
      </c>
      <c r="J33" s="240">
        <v>2570</v>
      </c>
      <c r="K33" s="239"/>
      <c r="L33" s="232" t="s">
        <v>154</v>
      </c>
    </row>
    <row r="34" spans="1:12" x14ac:dyDescent="0.2">
      <c r="A34" s="244">
        <v>13</v>
      </c>
      <c r="B34" s="244"/>
      <c r="C34" s="247" t="s">
        <v>530</v>
      </c>
      <c r="D34" s="238">
        <v>11</v>
      </c>
      <c r="E34" s="239" t="s">
        <v>154</v>
      </c>
      <c r="F34" s="240">
        <v>287</v>
      </c>
      <c r="G34" s="239" t="s">
        <v>154</v>
      </c>
      <c r="H34" s="240">
        <v>154</v>
      </c>
      <c r="I34" s="239" t="s">
        <v>154</v>
      </c>
      <c r="J34" s="240">
        <v>587</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6</v>
      </c>
      <c r="E36" s="239" t="s">
        <v>154</v>
      </c>
      <c r="F36" s="240">
        <v>500</v>
      </c>
      <c r="G36" s="239" t="s">
        <v>154</v>
      </c>
      <c r="H36" s="240">
        <v>422</v>
      </c>
      <c r="I36" s="239" t="s">
        <v>154</v>
      </c>
      <c r="J36" s="240">
        <v>181</v>
      </c>
      <c r="K36" s="239"/>
      <c r="L36" s="232" t="s">
        <v>154</v>
      </c>
    </row>
    <row r="37" spans="1:12" x14ac:dyDescent="0.2">
      <c r="A37" s="244">
        <v>16</v>
      </c>
      <c r="B37" s="244"/>
      <c r="C37" s="247" t="s">
        <v>533</v>
      </c>
      <c r="D37" s="238">
        <v>1</v>
      </c>
      <c r="E37" s="239" t="s">
        <v>154</v>
      </c>
      <c r="F37" s="251" t="s">
        <v>281</v>
      </c>
      <c r="G37" s="239" t="s">
        <v>154</v>
      </c>
      <c r="H37" s="251" t="s">
        <v>281</v>
      </c>
      <c r="I37" s="239" t="s">
        <v>154</v>
      </c>
      <c r="J37" s="251" t="s">
        <v>281</v>
      </c>
      <c r="K37" s="239"/>
      <c r="L37" s="232" t="s">
        <v>154</v>
      </c>
    </row>
    <row r="38" spans="1:12" x14ac:dyDescent="0.2">
      <c r="A38" s="244">
        <v>17</v>
      </c>
      <c r="B38" s="244"/>
      <c r="C38" s="247" t="s">
        <v>534</v>
      </c>
      <c r="D38" s="238" t="s">
        <v>77</v>
      </c>
      <c r="E38" s="239" t="s">
        <v>154</v>
      </c>
      <c r="F38" s="240" t="s">
        <v>77</v>
      </c>
      <c r="G38" s="239" t="s">
        <v>154</v>
      </c>
      <c r="H38" s="240" t="s">
        <v>77</v>
      </c>
      <c r="I38" s="239" t="s">
        <v>154</v>
      </c>
      <c r="J38" s="240" t="s">
        <v>77</v>
      </c>
      <c r="K38" s="239"/>
      <c r="L38" s="232" t="s">
        <v>154</v>
      </c>
    </row>
    <row r="39" spans="1:12" x14ac:dyDescent="0.2">
      <c r="A39" s="244">
        <v>18</v>
      </c>
      <c r="B39" s="244"/>
      <c r="C39" s="247" t="s">
        <v>535</v>
      </c>
      <c r="D39" s="238">
        <v>2</v>
      </c>
      <c r="E39" s="239" t="s">
        <v>154</v>
      </c>
      <c r="F39" s="251" t="s">
        <v>281</v>
      </c>
      <c r="G39" s="239" t="s">
        <v>154</v>
      </c>
      <c r="H39" s="251" t="s">
        <v>281</v>
      </c>
      <c r="I39" s="239" t="s">
        <v>154</v>
      </c>
      <c r="J39" s="251" t="s">
        <v>281</v>
      </c>
      <c r="K39" s="239"/>
      <c r="L39" s="232" t="s">
        <v>154</v>
      </c>
    </row>
    <row r="40" spans="1:12" x14ac:dyDescent="0.2">
      <c r="A40" s="244">
        <v>19</v>
      </c>
      <c r="B40" s="244"/>
      <c r="C40" s="247" t="s">
        <v>536</v>
      </c>
      <c r="D40" s="238" t="s">
        <v>77</v>
      </c>
      <c r="E40" s="239" t="s">
        <v>154</v>
      </c>
      <c r="F40" s="240" t="s">
        <v>77</v>
      </c>
      <c r="G40" s="239" t="s">
        <v>154</v>
      </c>
      <c r="H40" s="240" t="s">
        <v>77</v>
      </c>
      <c r="I40" s="239" t="s">
        <v>154</v>
      </c>
      <c r="J40" s="240" t="s">
        <v>77</v>
      </c>
      <c r="K40" s="239"/>
      <c r="L40" s="232" t="s">
        <v>154</v>
      </c>
    </row>
    <row r="41" spans="1:12" x14ac:dyDescent="0.2">
      <c r="A41" s="244">
        <v>20</v>
      </c>
      <c r="B41" s="244"/>
      <c r="C41" s="247" t="s">
        <v>560</v>
      </c>
      <c r="D41" s="238">
        <v>1</v>
      </c>
      <c r="E41" s="239" t="s">
        <v>154</v>
      </c>
      <c r="F41" s="251" t="s">
        <v>281</v>
      </c>
      <c r="G41" s="239" t="s">
        <v>154</v>
      </c>
      <c r="H41" s="251" t="s">
        <v>281</v>
      </c>
      <c r="I41" s="239" t="s">
        <v>154</v>
      </c>
      <c r="J41" s="251" t="s">
        <v>281</v>
      </c>
      <c r="K41" s="239"/>
      <c r="L41" s="232" t="s">
        <v>154</v>
      </c>
    </row>
    <row r="42" spans="1:12" x14ac:dyDescent="0.2">
      <c r="A42" s="244">
        <v>21</v>
      </c>
      <c r="B42" s="244"/>
      <c r="C42" s="247" t="s">
        <v>538</v>
      </c>
      <c r="D42" s="238">
        <v>26</v>
      </c>
      <c r="E42" s="239" t="s">
        <v>154</v>
      </c>
      <c r="F42" s="240">
        <v>946</v>
      </c>
      <c r="G42" s="239" t="s">
        <v>154</v>
      </c>
      <c r="H42" s="240">
        <v>691</v>
      </c>
      <c r="I42" s="239" t="s">
        <v>154</v>
      </c>
      <c r="J42" s="240">
        <v>319</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388</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29</v>
      </c>
      <c r="E21" s="239" t="s">
        <v>154</v>
      </c>
      <c r="F21" s="251" t="s">
        <v>281</v>
      </c>
      <c r="G21" s="239" t="s">
        <v>154</v>
      </c>
      <c r="H21" s="251" t="s">
        <v>281</v>
      </c>
      <c r="I21" s="239" t="s">
        <v>154</v>
      </c>
      <c r="J21" s="251" t="s">
        <v>281</v>
      </c>
      <c r="K21" s="239"/>
      <c r="L21" s="232" t="s">
        <v>154</v>
      </c>
    </row>
    <row r="22" spans="1:12" x14ac:dyDescent="0.2">
      <c r="A22" s="236" t="s">
        <v>163</v>
      </c>
      <c r="B22" s="244"/>
      <c r="C22" s="247" t="s">
        <v>551</v>
      </c>
      <c r="D22" s="238">
        <v>111</v>
      </c>
      <c r="E22" s="239" t="s">
        <v>154</v>
      </c>
      <c r="F22" s="240">
        <v>843</v>
      </c>
      <c r="G22" s="239" t="s">
        <v>154</v>
      </c>
      <c r="H22" s="240">
        <v>427</v>
      </c>
      <c r="I22" s="239" t="s">
        <v>154</v>
      </c>
      <c r="J22" s="240">
        <v>184</v>
      </c>
      <c r="K22" s="239"/>
      <c r="L22" s="232" t="s">
        <v>154</v>
      </c>
    </row>
    <row r="23" spans="1:12" x14ac:dyDescent="0.2">
      <c r="A23" s="236" t="s">
        <v>165</v>
      </c>
      <c r="B23" s="244"/>
      <c r="C23" s="247" t="s">
        <v>552</v>
      </c>
      <c r="D23" s="238">
        <v>344</v>
      </c>
      <c r="E23" s="239" t="s">
        <v>154</v>
      </c>
      <c r="F23" s="240">
        <v>5433</v>
      </c>
      <c r="G23" s="239" t="s">
        <v>154</v>
      </c>
      <c r="H23" s="240">
        <v>2600</v>
      </c>
      <c r="I23" s="239" t="s">
        <v>154</v>
      </c>
      <c r="J23" s="240">
        <v>125</v>
      </c>
      <c r="K23" s="239"/>
      <c r="L23" s="232" t="s">
        <v>154</v>
      </c>
    </row>
    <row r="24" spans="1:12" x14ac:dyDescent="0.2">
      <c r="A24" s="236" t="s">
        <v>167</v>
      </c>
      <c r="B24" s="244"/>
      <c r="C24" s="247" t="s">
        <v>553</v>
      </c>
      <c r="D24" s="238">
        <v>587</v>
      </c>
      <c r="E24" s="239" t="s">
        <v>154</v>
      </c>
      <c r="F24" s="240">
        <v>19364</v>
      </c>
      <c r="G24" s="239" t="s">
        <v>154</v>
      </c>
      <c r="H24" s="240">
        <v>11000</v>
      </c>
      <c r="I24" s="239" t="s">
        <v>154</v>
      </c>
      <c r="J24" s="240">
        <v>131</v>
      </c>
      <c r="K24" s="239"/>
      <c r="L24" s="232" t="s">
        <v>154</v>
      </c>
    </row>
    <row r="25" spans="1:12" x14ac:dyDescent="0.2">
      <c r="A25" s="236" t="s">
        <v>169</v>
      </c>
      <c r="B25" s="244"/>
      <c r="C25" s="247" t="s">
        <v>554</v>
      </c>
      <c r="D25" s="238">
        <v>407</v>
      </c>
      <c r="E25" s="239" t="s">
        <v>154</v>
      </c>
      <c r="F25" s="240">
        <v>28550</v>
      </c>
      <c r="G25" s="239" t="s">
        <v>154</v>
      </c>
      <c r="H25" s="240">
        <v>18719</v>
      </c>
      <c r="I25" s="239" t="s">
        <v>154</v>
      </c>
      <c r="J25" s="240">
        <v>148</v>
      </c>
      <c r="K25" s="239"/>
      <c r="L25" s="232" t="s">
        <v>154</v>
      </c>
    </row>
    <row r="26" spans="1:12" x14ac:dyDescent="0.2">
      <c r="A26" s="236" t="s">
        <v>171</v>
      </c>
      <c r="B26" s="244"/>
      <c r="C26" s="247" t="s">
        <v>555</v>
      </c>
      <c r="D26" s="238">
        <v>243</v>
      </c>
      <c r="E26" s="239" t="s">
        <v>154</v>
      </c>
      <c r="F26" s="240">
        <v>32566</v>
      </c>
      <c r="G26" s="239" t="s">
        <v>154</v>
      </c>
      <c r="H26" s="240">
        <v>23687</v>
      </c>
      <c r="I26" s="239" t="s">
        <v>154</v>
      </c>
      <c r="J26" s="240">
        <v>149</v>
      </c>
      <c r="K26" s="239"/>
      <c r="L26" s="232" t="s">
        <v>154</v>
      </c>
    </row>
    <row r="27" spans="1:12" x14ac:dyDescent="0.2">
      <c r="A27" s="236" t="s">
        <v>173</v>
      </c>
      <c r="B27" s="244"/>
      <c r="C27" s="247" t="s">
        <v>556</v>
      </c>
      <c r="D27" s="238">
        <v>75</v>
      </c>
      <c r="E27" s="239" t="s">
        <v>154</v>
      </c>
      <c r="F27" s="240">
        <v>19782</v>
      </c>
      <c r="G27" s="239" t="s">
        <v>154</v>
      </c>
      <c r="H27" s="240">
        <v>14282</v>
      </c>
      <c r="I27" s="239" t="s">
        <v>154</v>
      </c>
      <c r="J27" s="240">
        <v>160</v>
      </c>
      <c r="K27" s="239"/>
      <c r="L27" s="232" t="s">
        <v>154</v>
      </c>
    </row>
    <row r="28" spans="1:12" x14ac:dyDescent="0.2">
      <c r="A28" s="236" t="s">
        <v>175</v>
      </c>
      <c r="B28" s="244"/>
      <c r="C28" s="247" t="s">
        <v>557</v>
      </c>
      <c r="D28" s="238">
        <v>2</v>
      </c>
      <c r="E28" s="239" t="s">
        <v>154</v>
      </c>
      <c r="F28" s="251" t="s">
        <v>281</v>
      </c>
      <c r="G28" s="239" t="s">
        <v>154</v>
      </c>
      <c r="H28" s="251" t="s">
        <v>281</v>
      </c>
      <c r="I28" s="239" t="s">
        <v>154</v>
      </c>
      <c r="J28" s="251" t="s">
        <v>281</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1798</v>
      </c>
      <c r="E30" s="239" t="s">
        <v>154</v>
      </c>
      <c r="F30" s="243">
        <v>107831</v>
      </c>
      <c r="G30" s="239" t="s">
        <v>154</v>
      </c>
      <c r="H30" s="240">
        <v>71857</v>
      </c>
      <c r="I30" s="239" t="s">
        <v>154</v>
      </c>
      <c r="J30" s="240">
        <v>148</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266</v>
      </c>
      <c r="E32" s="239" t="s">
        <v>154</v>
      </c>
      <c r="F32" s="240">
        <v>15611</v>
      </c>
      <c r="G32" s="239" t="s">
        <v>154</v>
      </c>
      <c r="H32" s="240">
        <v>10197</v>
      </c>
      <c r="I32" s="239" t="s">
        <v>154</v>
      </c>
      <c r="J32" s="240">
        <v>235</v>
      </c>
      <c r="K32" s="239"/>
      <c r="L32" s="232" t="s">
        <v>154</v>
      </c>
    </row>
    <row r="33" spans="1:12" x14ac:dyDescent="0.2">
      <c r="A33" s="244">
        <v>12</v>
      </c>
      <c r="B33" s="244"/>
      <c r="C33" s="247" t="s">
        <v>529</v>
      </c>
      <c r="D33" s="238">
        <v>17</v>
      </c>
      <c r="E33" s="239" t="s">
        <v>154</v>
      </c>
      <c r="F33" s="240">
        <v>372</v>
      </c>
      <c r="G33" s="239" t="s">
        <v>154</v>
      </c>
      <c r="H33" s="240">
        <v>286</v>
      </c>
      <c r="I33" s="239" t="s">
        <v>154</v>
      </c>
      <c r="J33" s="240">
        <v>362</v>
      </c>
      <c r="K33" s="239"/>
      <c r="L33" s="232" t="s">
        <v>154</v>
      </c>
    </row>
    <row r="34" spans="1:12" x14ac:dyDescent="0.2">
      <c r="A34" s="244">
        <v>13</v>
      </c>
      <c r="B34" s="244"/>
      <c r="C34" s="247" t="s">
        <v>530</v>
      </c>
      <c r="D34" s="238">
        <v>43</v>
      </c>
      <c r="E34" s="239" t="s">
        <v>154</v>
      </c>
      <c r="F34" s="240">
        <v>596</v>
      </c>
      <c r="G34" s="239" t="s">
        <v>154</v>
      </c>
      <c r="H34" s="240">
        <v>342</v>
      </c>
      <c r="I34" s="239" t="s">
        <v>154</v>
      </c>
      <c r="J34" s="240">
        <v>538</v>
      </c>
      <c r="K34" s="239"/>
      <c r="L34" s="232" t="s">
        <v>154</v>
      </c>
    </row>
    <row r="35" spans="1:12" x14ac:dyDescent="0.2">
      <c r="A35" s="244">
        <v>14</v>
      </c>
      <c r="B35" s="244"/>
      <c r="C35" s="247" t="s">
        <v>531</v>
      </c>
      <c r="D35" s="238">
        <v>22</v>
      </c>
      <c r="E35" s="239" t="s">
        <v>154</v>
      </c>
      <c r="F35" s="240">
        <v>236</v>
      </c>
      <c r="G35" s="239" t="s">
        <v>154</v>
      </c>
      <c r="H35" s="240">
        <v>142</v>
      </c>
      <c r="I35" s="239" t="s">
        <v>154</v>
      </c>
      <c r="J35" s="240">
        <v>1025</v>
      </c>
      <c r="K35" s="239"/>
      <c r="L35" s="232" t="s">
        <v>154</v>
      </c>
    </row>
    <row r="36" spans="1:12" x14ac:dyDescent="0.2">
      <c r="A36" s="244">
        <v>15</v>
      </c>
      <c r="B36" s="244"/>
      <c r="C36" s="247" t="s">
        <v>532</v>
      </c>
      <c r="D36" s="238">
        <v>1162</v>
      </c>
      <c r="E36" s="239" t="s">
        <v>154</v>
      </c>
      <c r="F36" s="240">
        <v>65365</v>
      </c>
      <c r="G36" s="239" t="s">
        <v>154</v>
      </c>
      <c r="H36" s="240">
        <v>42372</v>
      </c>
      <c r="I36" s="239" t="s">
        <v>154</v>
      </c>
      <c r="J36" s="240">
        <v>114</v>
      </c>
      <c r="K36" s="239"/>
      <c r="L36" s="232" t="s">
        <v>154</v>
      </c>
    </row>
    <row r="37" spans="1:12" x14ac:dyDescent="0.2">
      <c r="A37" s="244">
        <v>16</v>
      </c>
      <c r="B37" s="244"/>
      <c r="C37" s="247" t="s">
        <v>533</v>
      </c>
      <c r="D37" s="238">
        <v>182</v>
      </c>
      <c r="E37" s="239" t="s">
        <v>154</v>
      </c>
      <c r="F37" s="240">
        <v>21224</v>
      </c>
      <c r="G37" s="239" t="s">
        <v>154</v>
      </c>
      <c r="H37" s="240">
        <v>14796</v>
      </c>
      <c r="I37" s="239" t="s">
        <v>154</v>
      </c>
      <c r="J37" s="240">
        <v>141</v>
      </c>
      <c r="K37" s="239"/>
      <c r="L37" s="232" t="s">
        <v>154</v>
      </c>
    </row>
    <row r="38" spans="1:12" x14ac:dyDescent="0.2">
      <c r="A38" s="244">
        <v>17</v>
      </c>
      <c r="B38" s="244"/>
      <c r="C38" s="247" t="s">
        <v>534</v>
      </c>
      <c r="D38" s="238">
        <v>33</v>
      </c>
      <c r="E38" s="239" t="s">
        <v>154</v>
      </c>
      <c r="F38" s="240">
        <v>1954</v>
      </c>
      <c r="G38" s="239" t="s">
        <v>154</v>
      </c>
      <c r="H38" s="240">
        <v>1298</v>
      </c>
      <c r="I38" s="239" t="s">
        <v>154</v>
      </c>
      <c r="J38" s="240">
        <v>236</v>
      </c>
      <c r="K38" s="239"/>
      <c r="L38" s="232" t="s">
        <v>154</v>
      </c>
    </row>
    <row r="39" spans="1:12" x14ac:dyDescent="0.2">
      <c r="A39" s="244">
        <v>18</v>
      </c>
      <c r="B39" s="244"/>
      <c r="C39" s="247" t="s">
        <v>535</v>
      </c>
      <c r="D39" s="238">
        <v>30</v>
      </c>
      <c r="E39" s="239" t="s">
        <v>154</v>
      </c>
      <c r="F39" s="240">
        <v>1490</v>
      </c>
      <c r="G39" s="239" t="s">
        <v>154</v>
      </c>
      <c r="H39" s="240">
        <v>881</v>
      </c>
      <c r="I39" s="239" t="s">
        <v>154</v>
      </c>
      <c r="J39" s="240">
        <v>237</v>
      </c>
      <c r="K39" s="239"/>
      <c r="L39" s="232" t="s">
        <v>154</v>
      </c>
    </row>
    <row r="40" spans="1:12" x14ac:dyDescent="0.2">
      <c r="A40" s="244">
        <v>19</v>
      </c>
      <c r="B40" s="244"/>
      <c r="C40" s="247" t="s">
        <v>536</v>
      </c>
      <c r="D40" s="238">
        <v>43</v>
      </c>
      <c r="E40" s="239" t="s">
        <v>154</v>
      </c>
      <c r="F40" s="240">
        <v>4678</v>
      </c>
      <c r="G40" s="239" t="s">
        <v>154</v>
      </c>
      <c r="H40" s="240">
        <v>3357</v>
      </c>
      <c r="I40" s="239" t="s">
        <v>154</v>
      </c>
      <c r="J40" s="240">
        <v>137</v>
      </c>
      <c r="K40" s="239"/>
      <c r="L40" s="232" t="s">
        <v>154</v>
      </c>
    </row>
    <row r="41" spans="1:12" x14ac:dyDescent="0.2">
      <c r="A41" s="244">
        <v>20</v>
      </c>
      <c r="B41" s="244"/>
      <c r="C41" s="247" t="s">
        <v>560</v>
      </c>
      <c r="D41" s="238">
        <v>204</v>
      </c>
      <c r="E41" s="239" t="s">
        <v>154</v>
      </c>
      <c r="F41" s="240">
        <v>17765</v>
      </c>
      <c r="G41" s="239" t="s">
        <v>154</v>
      </c>
      <c r="H41" s="240">
        <v>13123</v>
      </c>
      <c r="I41" s="239" t="s">
        <v>154</v>
      </c>
      <c r="J41" s="240">
        <v>161</v>
      </c>
      <c r="K41" s="239"/>
      <c r="L41" s="232" t="s">
        <v>154</v>
      </c>
    </row>
    <row r="42" spans="1:12" x14ac:dyDescent="0.2">
      <c r="A42" s="244">
        <v>21</v>
      </c>
      <c r="B42" s="244"/>
      <c r="C42" s="247" t="s">
        <v>538</v>
      </c>
      <c r="D42" s="238">
        <v>1798</v>
      </c>
      <c r="E42" s="239" t="s">
        <v>154</v>
      </c>
      <c r="F42" s="243">
        <v>107831</v>
      </c>
      <c r="G42" s="239" t="s">
        <v>154</v>
      </c>
      <c r="H42" s="240">
        <v>71857</v>
      </c>
      <c r="I42" s="239" t="s">
        <v>154</v>
      </c>
      <c r="J42" s="240">
        <v>148</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389</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11</v>
      </c>
      <c r="E21" s="239" t="s">
        <v>154</v>
      </c>
      <c r="F21" s="240">
        <v>36</v>
      </c>
      <c r="G21" s="239" t="s">
        <v>154</v>
      </c>
      <c r="H21" s="240">
        <v>30</v>
      </c>
      <c r="I21" s="239" t="s">
        <v>154</v>
      </c>
      <c r="J21" s="240">
        <v>1223</v>
      </c>
      <c r="K21" s="239"/>
      <c r="L21" s="232" t="s">
        <v>154</v>
      </c>
    </row>
    <row r="22" spans="1:12" x14ac:dyDescent="0.2">
      <c r="A22" s="236" t="s">
        <v>163</v>
      </c>
      <c r="B22" s="244"/>
      <c r="C22" s="247" t="s">
        <v>551</v>
      </c>
      <c r="D22" s="238">
        <v>44</v>
      </c>
      <c r="E22" s="239" t="s">
        <v>154</v>
      </c>
      <c r="F22" s="240">
        <v>327</v>
      </c>
      <c r="G22" s="239" t="s">
        <v>154</v>
      </c>
      <c r="H22" s="240">
        <v>246</v>
      </c>
      <c r="I22" s="239" t="s">
        <v>154</v>
      </c>
      <c r="J22" s="240">
        <v>836</v>
      </c>
      <c r="K22" s="239"/>
      <c r="L22" s="232" t="s">
        <v>154</v>
      </c>
    </row>
    <row r="23" spans="1:12" x14ac:dyDescent="0.2">
      <c r="A23" s="236" t="s">
        <v>165</v>
      </c>
      <c r="B23" s="244"/>
      <c r="C23" s="247" t="s">
        <v>552</v>
      </c>
      <c r="D23" s="238">
        <v>63</v>
      </c>
      <c r="E23" s="239" t="s">
        <v>154</v>
      </c>
      <c r="F23" s="240">
        <v>933</v>
      </c>
      <c r="G23" s="239" t="s">
        <v>154</v>
      </c>
      <c r="H23" s="240">
        <v>619</v>
      </c>
      <c r="I23" s="239" t="s">
        <v>154</v>
      </c>
      <c r="J23" s="240">
        <v>624</v>
      </c>
      <c r="K23" s="239"/>
      <c r="L23" s="232" t="s">
        <v>154</v>
      </c>
    </row>
    <row r="24" spans="1:12" x14ac:dyDescent="0.2">
      <c r="A24" s="236" t="s">
        <v>167</v>
      </c>
      <c r="B24" s="244"/>
      <c r="C24" s="247" t="s">
        <v>553</v>
      </c>
      <c r="D24" s="238">
        <v>97</v>
      </c>
      <c r="E24" s="239" t="s">
        <v>154</v>
      </c>
      <c r="F24" s="240">
        <v>3171</v>
      </c>
      <c r="G24" s="239" t="s">
        <v>154</v>
      </c>
      <c r="H24" s="240">
        <v>2111</v>
      </c>
      <c r="I24" s="239" t="s">
        <v>154</v>
      </c>
      <c r="J24" s="240">
        <v>211</v>
      </c>
      <c r="K24" s="239"/>
      <c r="L24" s="232" t="s">
        <v>154</v>
      </c>
    </row>
    <row r="25" spans="1:12" x14ac:dyDescent="0.2">
      <c r="A25" s="236" t="s">
        <v>169</v>
      </c>
      <c r="B25" s="244"/>
      <c r="C25" s="247" t="s">
        <v>554</v>
      </c>
      <c r="D25" s="238">
        <v>101</v>
      </c>
      <c r="E25" s="239" t="s">
        <v>154</v>
      </c>
      <c r="F25" s="240">
        <v>7432</v>
      </c>
      <c r="G25" s="239" t="s">
        <v>154</v>
      </c>
      <c r="H25" s="240">
        <v>5399</v>
      </c>
      <c r="I25" s="239" t="s">
        <v>154</v>
      </c>
      <c r="J25" s="240">
        <v>224</v>
      </c>
      <c r="K25" s="239"/>
      <c r="L25" s="232" t="s">
        <v>154</v>
      </c>
    </row>
    <row r="26" spans="1:12" x14ac:dyDescent="0.2">
      <c r="A26" s="236" t="s">
        <v>171</v>
      </c>
      <c r="B26" s="244"/>
      <c r="C26" s="247" t="s">
        <v>555</v>
      </c>
      <c r="D26" s="238">
        <v>116</v>
      </c>
      <c r="E26" s="239" t="s">
        <v>154</v>
      </c>
      <c r="F26" s="240">
        <v>16292</v>
      </c>
      <c r="G26" s="239" t="s">
        <v>154</v>
      </c>
      <c r="H26" s="240">
        <v>12439</v>
      </c>
      <c r="I26" s="239" t="s">
        <v>154</v>
      </c>
      <c r="J26" s="240">
        <v>227</v>
      </c>
      <c r="K26" s="239"/>
      <c r="L26" s="232" t="s">
        <v>154</v>
      </c>
    </row>
    <row r="27" spans="1:12" x14ac:dyDescent="0.2">
      <c r="A27" s="236" t="s">
        <v>173</v>
      </c>
      <c r="B27" s="244"/>
      <c r="C27" s="247" t="s">
        <v>556</v>
      </c>
      <c r="D27" s="238">
        <v>119</v>
      </c>
      <c r="E27" s="239" t="s">
        <v>154</v>
      </c>
      <c r="F27" s="240">
        <v>36855</v>
      </c>
      <c r="G27" s="239" t="s">
        <v>154</v>
      </c>
      <c r="H27" s="240">
        <v>28972</v>
      </c>
      <c r="I27" s="239" t="s">
        <v>154</v>
      </c>
      <c r="J27" s="240">
        <v>242</v>
      </c>
      <c r="K27" s="239"/>
      <c r="L27" s="232" t="s">
        <v>154</v>
      </c>
    </row>
    <row r="28" spans="1:12" x14ac:dyDescent="0.2">
      <c r="A28" s="236" t="s">
        <v>175</v>
      </c>
      <c r="B28" s="244"/>
      <c r="C28" s="247" t="s">
        <v>557</v>
      </c>
      <c r="D28" s="238">
        <v>45</v>
      </c>
      <c r="E28" s="239" t="s">
        <v>154</v>
      </c>
      <c r="F28" s="240">
        <v>30489</v>
      </c>
      <c r="G28" s="239" t="s">
        <v>154</v>
      </c>
      <c r="H28" s="240">
        <v>23273</v>
      </c>
      <c r="I28" s="239" t="s">
        <v>154</v>
      </c>
      <c r="J28" s="240">
        <v>193</v>
      </c>
      <c r="K28" s="239"/>
      <c r="L28" s="232" t="s">
        <v>154</v>
      </c>
    </row>
    <row r="29" spans="1:12" x14ac:dyDescent="0.2">
      <c r="A29" s="236" t="s">
        <v>177</v>
      </c>
      <c r="B29" s="244"/>
      <c r="C29" s="247" t="s">
        <v>558</v>
      </c>
      <c r="D29" s="238">
        <v>15</v>
      </c>
      <c r="E29" s="239" t="s">
        <v>154</v>
      </c>
      <c r="F29" s="240">
        <v>24139</v>
      </c>
      <c r="G29" s="239" t="s">
        <v>154</v>
      </c>
      <c r="H29" s="240">
        <v>17963</v>
      </c>
      <c r="I29" s="239" t="s">
        <v>154</v>
      </c>
      <c r="J29" s="240">
        <v>140</v>
      </c>
      <c r="K29" s="239"/>
      <c r="L29" s="232" t="s">
        <v>154</v>
      </c>
    </row>
    <row r="30" spans="1:12" x14ac:dyDescent="0.2">
      <c r="A30" s="244">
        <v>10</v>
      </c>
      <c r="B30" s="244"/>
      <c r="C30" s="247" t="s">
        <v>559</v>
      </c>
      <c r="D30" s="238">
        <v>611</v>
      </c>
      <c r="E30" s="239" t="s">
        <v>154</v>
      </c>
      <c r="F30" s="243">
        <v>119674</v>
      </c>
      <c r="G30" s="239" t="s">
        <v>154</v>
      </c>
      <c r="H30" s="240">
        <v>91051</v>
      </c>
      <c r="I30" s="239" t="s">
        <v>154</v>
      </c>
      <c r="J30" s="240">
        <v>210</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145</v>
      </c>
      <c r="E32" s="239" t="s">
        <v>154</v>
      </c>
      <c r="F32" s="240">
        <v>26287</v>
      </c>
      <c r="G32" s="239" t="s">
        <v>154</v>
      </c>
      <c r="H32" s="240">
        <v>20611</v>
      </c>
      <c r="I32" s="239" t="s">
        <v>154</v>
      </c>
      <c r="J32" s="240">
        <v>274</v>
      </c>
      <c r="K32" s="239"/>
      <c r="L32" s="232" t="s">
        <v>154</v>
      </c>
    </row>
    <row r="33" spans="1:12" x14ac:dyDescent="0.2">
      <c r="A33" s="244">
        <v>12</v>
      </c>
      <c r="B33" s="244"/>
      <c r="C33" s="247" t="s">
        <v>529</v>
      </c>
      <c r="D33" s="238">
        <v>4</v>
      </c>
      <c r="E33" s="239" t="s">
        <v>154</v>
      </c>
      <c r="F33" s="240">
        <v>84</v>
      </c>
      <c r="G33" s="239" t="s">
        <v>154</v>
      </c>
      <c r="H33" s="240">
        <v>84</v>
      </c>
      <c r="I33" s="239" t="s">
        <v>154</v>
      </c>
      <c r="J33" s="240">
        <v>189</v>
      </c>
      <c r="K33" s="239"/>
      <c r="L33" s="232" t="s">
        <v>154</v>
      </c>
    </row>
    <row r="34" spans="1:12" x14ac:dyDescent="0.2">
      <c r="A34" s="244">
        <v>13</v>
      </c>
      <c r="B34" s="244"/>
      <c r="C34" s="247" t="s">
        <v>530</v>
      </c>
      <c r="D34" s="238">
        <v>19</v>
      </c>
      <c r="E34" s="239" t="s">
        <v>154</v>
      </c>
      <c r="F34" s="240">
        <v>1544</v>
      </c>
      <c r="G34" s="239" t="s">
        <v>154</v>
      </c>
      <c r="H34" s="240">
        <v>1218</v>
      </c>
      <c r="I34" s="239" t="s">
        <v>154</v>
      </c>
      <c r="J34" s="240">
        <v>411</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309</v>
      </c>
      <c r="E36" s="239" t="s">
        <v>154</v>
      </c>
      <c r="F36" s="240">
        <v>64727</v>
      </c>
      <c r="G36" s="239" t="s">
        <v>154</v>
      </c>
      <c r="H36" s="240">
        <v>50331</v>
      </c>
      <c r="I36" s="239" t="s">
        <v>154</v>
      </c>
      <c r="J36" s="240">
        <v>151</v>
      </c>
      <c r="K36" s="239"/>
      <c r="L36" s="232" t="s">
        <v>154</v>
      </c>
    </row>
    <row r="37" spans="1:12" x14ac:dyDescent="0.2">
      <c r="A37" s="244">
        <v>16</v>
      </c>
      <c r="B37" s="244"/>
      <c r="C37" s="247" t="s">
        <v>533</v>
      </c>
      <c r="D37" s="238">
        <v>30</v>
      </c>
      <c r="E37" s="239" t="s">
        <v>154</v>
      </c>
      <c r="F37" s="240">
        <v>8143</v>
      </c>
      <c r="G37" s="239" t="s">
        <v>154</v>
      </c>
      <c r="H37" s="240">
        <v>5605</v>
      </c>
      <c r="I37" s="239" t="s">
        <v>154</v>
      </c>
      <c r="J37" s="240">
        <v>259</v>
      </c>
      <c r="K37" s="239"/>
      <c r="L37" s="232" t="s">
        <v>154</v>
      </c>
    </row>
    <row r="38" spans="1:12" x14ac:dyDescent="0.2">
      <c r="A38" s="244">
        <v>17</v>
      </c>
      <c r="B38" s="244"/>
      <c r="C38" s="247" t="s">
        <v>534</v>
      </c>
      <c r="D38" s="238">
        <v>47</v>
      </c>
      <c r="E38" s="239" t="s">
        <v>154</v>
      </c>
      <c r="F38" s="240">
        <v>4853</v>
      </c>
      <c r="G38" s="239" t="s">
        <v>154</v>
      </c>
      <c r="H38" s="240">
        <v>3875</v>
      </c>
      <c r="I38" s="239" t="s">
        <v>154</v>
      </c>
      <c r="J38" s="240">
        <v>522</v>
      </c>
      <c r="K38" s="239"/>
      <c r="L38" s="232" t="s">
        <v>154</v>
      </c>
    </row>
    <row r="39" spans="1:12" x14ac:dyDescent="0.2">
      <c r="A39" s="244">
        <v>18</v>
      </c>
      <c r="B39" s="244"/>
      <c r="C39" s="247" t="s">
        <v>535</v>
      </c>
      <c r="D39" s="238">
        <v>11</v>
      </c>
      <c r="E39" s="239" t="s">
        <v>154</v>
      </c>
      <c r="F39" s="240">
        <v>916</v>
      </c>
      <c r="G39" s="239" t="s">
        <v>154</v>
      </c>
      <c r="H39" s="240">
        <v>365</v>
      </c>
      <c r="I39" s="239" t="s">
        <v>154</v>
      </c>
      <c r="J39" s="240">
        <v>204</v>
      </c>
      <c r="K39" s="239"/>
      <c r="L39" s="232" t="s">
        <v>154</v>
      </c>
    </row>
    <row r="40" spans="1:12" x14ac:dyDescent="0.2">
      <c r="A40" s="244">
        <v>19</v>
      </c>
      <c r="B40" s="244"/>
      <c r="C40" s="247" t="s">
        <v>536</v>
      </c>
      <c r="D40" s="238">
        <v>13</v>
      </c>
      <c r="E40" s="239" t="s">
        <v>154</v>
      </c>
      <c r="F40" s="240">
        <v>5100</v>
      </c>
      <c r="G40" s="239" t="s">
        <v>154</v>
      </c>
      <c r="H40" s="240">
        <v>4574</v>
      </c>
      <c r="I40" s="239" t="s">
        <v>154</v>
      </c>
      <c r="J40" s="240">
        <v>169</v>
      </c>
      <c r="K40" s="239"/>
      <c r="L40" s="232" t="s">
        <v>154</v>
      </c>
    </row>
    <row r="41" spans="1:12" x14ac:dyDescent="0.2">
      <c r="A41" s="244">
        <v>20</v>
      </c>
      <c r="B41" s="244"/>
      <c r="C41" s="247" t="s">
        <v>560</v>
      </c>
      <c r="D41" s="238">
        <v>63</v>
      </c>
      <c r="E41" s="239" t="s">
        <v>154</v>
      </c>
      <c r="F41" s="240">
        <v>16163</v>
      </c>
      <c r="G41" s="239" t="s">
        <v>154</v>
      </c>
      <c r="H41" s="240">
        <v>9993</v>
      </c>
      <c r="I41" s="239" t="s">
        <v>154</v>
      </c>
      <c r="J41" s="240">
        <v>248</v>
      </c>
      <c r="K41" s="239"/>
      <c r="L41" s="232" t="s">
        <v>154</v>
      </c>
    </row>
    <row r="42" spans="1:12" x14ac:dyDescent="0.2">
      <c r="A42" s="244">
        <v>21</v>
      </c>
      <c r="B42" s="244"/>
      <c r="C42" s="247" t="s">
        <v>538</v>
      </c>
      <c r="D42" s="238">
        <v>611</v>
      </c>
      <c r="E42" s="239" t="s">
        <v>154</v>
      </c>
      <c r="F42" s="243">
        <v>119674</v>
      </c>
      <c r="G42" s="239" t="s">
        <v>154</v>
      </c>
      <c r="H42" s="240">
        <v>91051</v>
      </c>
      <c r="I42" s="239" t="s">
        <v>154</v>
      </c>
      <c r="J42" s="240">
        <v>210</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390</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45</v>
      </c>
      <c r="E21" s="239" t="s">
        <v>154</v>
      </c>
      <c r="F21" s="240">
        <v>132</v>
      </c>
      <c r="G21" s="239" t="s">
        <v>154</v>
      </c>
      <c r="H21" s="240">
        <v>100</v>
      </c>
      <c r="I21" s="239" t="s">
        <v>154</v>
      </c>
      <c r="J21" s="240">
        <v>599</v>
      </c>
      <c r="K21" s="239"/>
      <c r="L21" s="232" t="s">
        <v>154</v>
      </c>
    </row>
    <row r="22" spans="1:12" x14ac:dyDescent="0.2">
      <c r="A22" s="236" t="s">
        <v>163</v>
      </c>
      <c r="B22" s="244"/>
      <c r="C22" s="247" t="s">
        <v>551</v>
      </c>
      <c r="D22" s="238">
        <v>105</v>
      </c>
      <c r="E22" s="239" t="s">
        <v>154</v>
      </c>
      <c r="F22" s="240">
        <v>772</v>
      </c>
      <c r="G22" s="239" t="s">
        <v>154</v>
      </c>
      <c r="H22" s="240">
        <v>476</v>
      </c>
      <c r="I22" s="239" t="s">
        <v>154</v>
      </c>
      <c r="J22" s="240">
        <v>381</v>
      </c>
      <c r="K22" s="239"/>
      <c r="L22" s="232" t="s">
        <v>154</v>
      </c>
    </row>
    <row r="23" spans="1:12" x14ac:dyDescent="0.2">
      <c r="A23" s="236" t="s">
        <v>165</v>
      </c>
      <c r="B23" s="244"/>
      <c r="C23" s="247" t="s">
        <v>552</v>
      </c>
      <c r="D23" s="238">
        <v>178</v>
      </c>
      <c r="E23" s="239" t="s">
        <v>154</v>
      </c>
      <c r="F23" s="240">
        <v>2638</v>
      </c>
      <c r="G23" s="239" t="s">
        <v>154</v>
      </c>
      <c r="H23" s="240">
        <v>1692</v>
      </c>
      <c r="I23" s="239" t="s">
        <v>154</v>
      </c>
      <c r="J23" s="240">
        <v>275</v>
      </c>
      <c r="K23" s="239"/>
      <c r="L23" s="232" t="s">
        <v>154</v>
      </c>
    </row>
    <row r="24" spans="1:12" x14ac:dyDescent="0.2">
      <c r="A24" s="236" t="s">
        <v>167</v>
      </c>
      <c r="B24" s="244"/>
      <c r="C24" s="247" t="s">
        <v>553</v>
      </c>
      <c r="D24" s="238">
        <v>322</v>
      </c>
      <c r="E24" s="239" t="s">
        <v>154</v>
      </c>
      <c r="F24" s="240">
        <v>10892</v>
      </c>
      <c r="G24" s="239" t="s">
        <v>154</v>
      </c>
      <c r="H24" s="240">
        <v>6127</v>
      </c>
      <c r="I24" s="239" t="s">
        <v>154</v>
      </c>
      <c r="J24" s="240">
        <v>363</v>
      </c>
      <c r="K24" s="239"/>
      <c r="L24" s="232" t="s">
        <v>154</v>
      </c>
    </row>
    <row r="25" spans="1:12" x14ac:dyDescent="0.2">
      <c r="A25" s="236" t="s">
        <v>169</v>
      </c>
      <c r="B25" s="244"/>
      <c r="C25" s="247" t="s">
        <v>554</v>
      </c>
      <c r="D25" s="238">
        <v>345</v>
      </c>
      <c r="E25" s="239" t="s">
        <v>154</v>
      </c>
      <c r="F25" s="240">
        <v>24781</v>
      </c>
      <c r="G25" s="239" t="s">
        <v>154</v>
      </c>
      <c r="H25" s="240">
        <v>15001</v>
      </c>
      <c r="I25" s="239" t="s">
        <v>154</v>
      </c>
      <c r="J25" s="240">
        <v>400</v>
      </c>
      <c r="K25" s="239"/>
      <c r="L25" s="232" t="s">
        <v>154</v>
      </c>
    </row>
    <row r="26" spans="1:12" x14ac:dyDescent="0.2">
      <c r="A26" s="236" t="s">
        <v>171</v>
      </c>
      <c r="B26" s="244"/>
      <c r="C26" s="247" t="s">
        <v>555</v>
      </c>
      <c r="D26" s="238">
        <v>275</v>
      </c>
      <c r="E26" s="239" t="s">
        <v>154</v>
      </c>
      <c r="F26" s="240">
        <v>38032</v>
      </c>
      <c r="G26" s="239" t="s">
        <v>154</v>
      </c>
      <c r="H26" s="240">
        <v>24673</v>
      </c>
      <c r="I26" s="239" t="s">
        <v>154</v>
      </c>
      <c r="J26" s="240">
        <v>395</v>
      </c>
      <c r="K26" s="239"/>
      <c r="L26" s="232" t="s">
        <v>154</v>
      </c>
    </row>
    <row r="27" spans="1:12" x14ac:dyDescent="0.2">
      <c r="A27" s="236" t="s">
        <v>173</v>
      </c>
      <c r="B27" s="244"/>
      <c r="C27" s="247" t="s">
        <v>556</v>
      </c>
      <c r="D27" s="238">
        <v>118</v>
      </c>
      <c r="E27" s="239" t="s">
        <v>154</v>
      </c>
      <c r="F27" s="240">
        <v>34834</v>
      </c>
      <c r="G27" s="239" t="s">
        <v>154</v>
      </c>
      <c r="H27" s="240">
        <v>24834</v>
      </c>
      <c r="I27" s="239" t="s">
        <v>154</v>
      </c>
      <c r="J27" s="240">
        <v>379</v>
      </c>
      <c r="K27" s="239"/>
      <c r="L27" s="232" t="s">
        <v>154</v>
      </c>
    </row>
    <row r="28" spans="1:12" x14ac:dyDescent="0.2">
      <c r="A28" s="236" t="s">
        <v>175</v>
      </c>
      <c r="B28" s="244"/>
      <c r="C28" s="247" t="s">
        <v>557</v>
      </c>
      <c r="D28" s="238">
        <v>15</v>
      </c>
      <c r="E28" s="239" t="s">
        <v>154</v>
      </c>
      <c r="F28" s="240">
        <v>10104</v>
      </c>
      <c r="G28" s="239" t="s">
        <v>154</v>
      </c>
      <c r="H28" s="240">
        <v>5984</v>
      </c>
      <c r="I28" s="239" t="s">
        <v>154</v>
      </c>
      <c r="J28" s="240">
        <v>429</v>
      </c>
      <c r="K28" s="239"/>
      <c r="L28" s="232" t="s">
        <v>154</v>
      </c>
    </row>
    <row r="29" spans="1:12" x14ac:dyDescent="0.2">
      <c r="A29" s="236" t="s">
        <v>177</v>
      </c>
      <c r="B29" s="244"/>
      <c r="C29" s="247" t="s">
        <v>558</v>
      </c>
      <c r="D29" s="238">
        <v>5</v>
      </c>
      <c r="E29" s="239" t="s">
        <v>154</v>
      </c>
      <c r="F29" s="240">
        <v>10489</v>
      </c>
      <c r="G29" s="239" t="s">
        <v>154</v>
      </c>
      <c r="H29" s="240">
        <v>2399</v>
      </c>
      <c r="I29" s="239" t="s">
        <v>154</v>
      </c>
      <c r="J29" s="240">
        <v>247</v>
      </c>
      <c r="K29" s="239"/>
      <c r="L29" s="232" t="s">
        <v>154</v>
      </c>
    </row>
    <row r="30" spans="1:12" x14ac:dyDescent="0.2">
      <c r="A30" s="244">
        <v>10</v>
      </c>
      <c r="B30" s="244"/>
      <c r="C30" s="247" t="s">
        <v>559</v>
      </c>
      <c r="D30" s="238">
        <v>1408</v>
      </c>
      <c r="E30" s="239" t="s">
        <v>154</v>
      </c>
      <c r="F30" s="243">
        <v>132675</v>
      </c>
      <c r="G30" s="239" t="s">
        <v>154</v>
      </c>
      <c r="H30" s="240">
        <v>81285</v>
      </c>
      <c r="I30" s="239" t="s">
        <v>154</v>
      </c>
      <c r="J30" s="240">
        <v>384</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399</v>
      </c>
      <c r="E32" s="239" t="s">
        <v>154</v>
      </c>
      <c r="F32" s="240">
        <v>45653</v>
      </c>
      <c r="G32" s="239" t="s">
        <v>154</v>
      </c>
      <c r="H32" s="240">
        <v>27801</v>
      </c>
      <c r="I32" s="239" t="s">
        <v>154</v>
      </c>
      <c r="J32" s="240">
        <v>435</v>
      </c>
      <c r="K32" s="239"/>
      <c r="L32" s="232" t="s">
        <v>154</v>
      </c>
    </row>
    <row r="33" spans="1:12" x14ac:dyDescent="0.2">
      <c r="A33" s="244">
        <v>12</v>
      </c>
      <c r="B33" s="244"/>
      <c r="C33" s="247" t="s">
        <v>529</v>
      </c>
      <c r="D33" s="238">
        <v>24</v>
      </c>
      <c r="E33" s="239" t="s">
        <v>154</v>
      </c>
      <c r="F33" s="240">
        <v>515</v>
      </c>
      <c r="G33" s="239" t="s">
        <v>154</v>
      </c>
      <c r="H33" s="240">
        <v>251</v>
      </c>
      <c r="I33" s="239" t="s">
        <v>154</v>
      </c>
      <c r="J33" s="240">
        <v>654</v>
      </c>
      <c r="K33" s="239"/>
      <c r="L33" s="232" t="s">
        <v>154</v>
      </c>
    </row>
    <row r="34" spans="1:12" x14ac:dyDescent="0.2">
      <c r="A34" s="244">
        <v>13</v>
      </c>
      <c r="B34" s="244"/>
      <c r="C34" s="247" t="s">
        <v>530</v>
      </c>
      <c r="D34" s="238">
        <v>68</v>
      </c>
      <c r="E34" s="239" t="s">
        <v>154</v>
      </c>
      <c r="F34" s="240">
        <v>2214</v>
      </c>
      <c r="G34" s="239" t="s">
        <v>154</v>
      </c>
      <c r="H34" s="240">
        <v>1130</v>
      </c>
      <c r="I34" s="239" t="s">
        <v>154</v>
      </c>
      <c r="J34" s="240">
        <v>654</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587</v>
      </c>
      <c r="E36" s="239" t="s">
        <v>154</v>
      </c>
      <c r="F36" s="240">
        <v>57835</v>
      </c>
      <c r="G36" s="239" t="s">
        <v>154</v>
      </c>
      <c r="H36" s="240">
        <v>34408</v>
      </c>
      <c r="I36" s="239" t="s">
        <v>154</v>
      </c>
      <c r="J36" s="240">
        <v>280</v>
      </c>
      <c r="K36" s="239"/>
      <c r="L36" s="232" t="s">
        <v>154</v>
      </c>
    </row>
    <row r="37" spans="1:12" x14ac:dyDescent="0.2">
      <c r="A37" s="244">
        <v>16</v>
      </c>
      <c r="B37" s="244"/>
      <c r="C37" s="247" t="s">
        <v>533</v>
      </c>
      <c r="D37" s="238">
        <v>159</v>
      </c>
      <c r="E37" s="239" t="s">
        <v>154</v>
      </c>
      <c r="F37" s="240">
        <v>22407</v>
      </c>
      <c r="G37" s="239" t="s">
        <v>154</v>
      </c>
      <c r="H37" s="240">
        <v>15507</v>
      </c>
      <c r="I37" s="239" t="s">
        <v>154</v>
      </c>
      <c r="J37" s="240">
        <v>363</v>
      </c>
      <c r="K37" s="239"/>
      <c r="L37" s="232" t="s">
        <v>154</v>
      </c>
    </row>
    <row r="38" spans="1:12" x14ac:dyDescent="0.2">
      <c r="A38" s="244">
        <v>17</v>
      </c>
      <c r="B38" s="244"/>
      <c r="C38" s="247" t="s">
        <v>534</v>
      </c>
      <c r="D38" s="238">
        <v>114</v>
      </c>
      <c r="E38" s="239" t="s">
        <v>154</v>
      </c>
      <c r="F38" s="240">
        <v>7655</v>
      </c>
      <c r="G38" s="239" t="s">
        <v>154</v>
      </c>
      <c r="H38" s="240">
        <v>5348</v>
      </c>
      <c r="I38" s="239" t="s">
        <v>154</v>
      </c>
      <c r="J38" s="240">
        <v>677</v>
      </c>
      <c r="K38" s="239"/>
      <c r="L38" s="232" t="s">
        <v>154</v>
      </c>
    </row>
    <row r="39" spans="1:12" x14ac:dyDescent="0.2">
      <c r="A39" s="244">
        <v>18</v>
      </c>
      <c r="B39" s="244"/>
      <c r="C39" s="247" t="s">
        <v>535</v>
      </c>
      <c r="D39" s="238">
        <v>33</v>
      </c>
      <c r="E39" s="239" t="s">
        <v>154</v>
      </c>
      <c r="F39" s="240">
        <v>1943</v>
      </c>
      <c r="G39" s="239" t="s">
        <v>154</v>
      </c>
      <c r="H39" s="240">
        <v>1006</v>
      </c>
      <c r="I39" s="239" t="s">
        <v>154</v>
      </c>
      <c r="J39" s="240">
        <v>567</v>
      </c>
      <c r="K39" s="239"/>
      <c r="L39" s="232" t="s">
        <v>154</v>
      </c>
    </row>
    <row r="40" spans="1:12" x14ac:dyDescent="0.2">
      <c r="A40" s="244">
        <v>19</v>
      </c>
      <c r="B40" s="244"/>
      <c r="C40" s="247" t="s">
        <v>536</v>
      </c>
      <c r="D40" s="238">
        <v>33</v>
      </c>
      <c r="E40" s="239" t="s">
        <v>154</v>
      </c>
      <c r="F40" s="240">
        <v>2865</v>
      </c>
      <c r="G40" s="239" t="s">
        <v>154</v>
      </c>
      <c r="H40" s="240">
        <v>1802</v>
      </c>
      <c r="I40" s="239" t="s">
        <v>154</v>
      </c>
      <c r="J40" s="240">
        <v>444</v>
      </c>
      <c r="K40" s="239"/>
      <c r="L40" s="232" t="s">
        <v>154</v>
      </c>
    </row>
    <row r="41" spans="1:12" x14ac:dyDescent="0.2">
      <c r="A41" s="244">
        <v>20</v>
      </c>
      <c r="B41" s="244"/>
      <c r="C41" s="247" t="s">
        <v>560</v>
      </c>
      <c r="D41" s="238">
        <v>150</v>
      </c>
      <c r="E41" s="239" t="s">
        <v>154</v>
      </c>
      <c r="F41" s="240">
        <v>13996</v>
      </c>
      <c r="G41" s="239" t="s">
        <v>154</v>
      </c>
      <c r="H41" s="240">
        <v>9541</v>
      </c>
      <c r="I41" s="239" t="s">
        <v>154</v>
      </c>
      <c r="J41" s="240">
        <v>380</v>
      </c>
      <c r="K41" s="239"/>
      <c r="L41" s="232" t="s">
        <v>154</v>
      </c>
    </row>
    <row r="42" spans="1:12" x14ac:dyDescent="0.2">
      <c r="A42" s="244">
        <v>21</v>
      </c>
      <c r="B42" s="244"/>
      <c r="C42" s="247" t="s">
        <v>538</v>
      </c>
      <c r="D42" s="238">
        <v>1408</v>
      </c>
      <c r="E42" s="239" t="s">
        <v>154</v>
      </c>
      <c r="F42" s="243">
        <v>132675</v>
      </c>
      <c r="G42" s="239" t="s">
        <v>154</v>
      </c>
      <c r="H42" s="240">
        <v>81285</v>
      </c>
      <c r="I42" s="239" t="s">
        <v>154</v>
      </c>
      <c r="J42" s="240">
        <v>384</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391</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20</v>
      </c>
      <c r="E21" s="239" t="s">
        <v>154</v>
      </c>
      <c r="F21" s="251" t="s">
        <v>281</v>
      </c>
      <c r="G21" s="239" t="s">
        <v>154</v>
      </c>
      <c r="H21" s="251" t="s">
        <v>281</v>
      </c>
      <c r="I21" s="239" t="s">
        <v>154</v>
      </c>
      <c r="J21" s="251" t="s">
        <v>281</v>
      </c>
      <c r="K21" s="239"/>
      <c r="L21" s="232" t="s">
        <v>154</v>
      </c>
    </row>
    <row r="22" spans="1:12" x14ac:dyDescent="0.2">
      <c r="A22" s="236" t="s">
        <v>163</v>
      </c>
      <c r="B22" s="244"/>
      <c r="C22" s="247" t="s">
        <v>551</v>
      </c>
      <c r="D22" s="238">
        <v>125</v>
      </c>
      <c r="E22" s="239" t="s">
        <v>154</v>
      </c>
      <c r="F22" s="251" t="s">
        <v>281</v>
      </c>
      <c r="G22" s="239" t="s">
        <v>154</v>
      </c>
      <c r="H22" s="251" t="s">
        <v>281</v>
      </c>
      <c r="I22" s="239" t="s">
        <v>154</v>
      </c>
      <c r="J22" s="251" t="s">
        <v>281</v>
      </c>
      <c r="K22" s="239"/>
      <c r="L22" s="232" t="s">
        <v>154</v>
      </c>
    </row>
    <row r="23" spans="1:12" x14ac:dyDescent="0.2">
      <c r="A23" s="236" t="s">
        <v>165</v>
      </c>
      <c r="B23" s="244"/>
      <c r="C23" s="247" t="s">
        <v>552</v>
      </c>
      <c r="D23" s="238">
        <v>280</v>
      </c>
      <c r="E23" s="239" t="s">
        <v>154</v>
      </c>
      <c r="F23" s="240">
        <v>4370</v>
      </c>
      <c r="G23" s="239" t="s">
        <v>154</v>
      </c>
      <c r="H23" s="240">
        <v>2145</v>
      </c>
      <c r="I23" s="239" t="s">
        <v>154</v>
      </c>
      <c r="J23" s="240">
        <v>230</v>
      </c>
      <c r="K23" s="239"/>
      <c r="L23" s="232" t="s">
        <v>154</v>
      </c>
    </row>
    <row r="24" spans="1:12" x14ac:dyDescent="0.2">
      <c r="A24" s="236" t="s">
        <v>167</v>
      </c>
      <c r="B24" s="244"/>
      <c r="C24" s="247" t="s">
        <v>553</v>
      </c>
      <c r="D24" s="238">
        <v>385</v>
      </c>
      <c r="E24" s="239" t="s">
        <v>154</v>
      </c>
      <c r="F24" s="240">
        <v>12789</v>
      </c>
      <c r="G24" s="239" t="s">
        <v>154</v>
      </c>
      <c r="H24" s="240">
        <v>6967</v>
      </c>
      <c r="I24" s="239" t="s">
        <v>154</v>
      </c>
      <c r="J24" s="240">
        <v>278</v>
      </c>
      <c r="K24" s="239"/>
      <c r="L24" s="232" t="s">
        <v>154</v>
      </c>
    </row>
    <row r="25" spans="1:12" x14ac:dyDescent="0.2">
      <c r="A25" s="236" t="s">
        <v>169</v>
      </c>
      <c r="B25" s="244"/>
      <c r="C25" s="247" t="s">
        <v>554</v>
      </c>
      <c r="D25" s="238">
        <v>271</v>
      </c>
      <c r="E25" s="239" t="s">
        <v>154</v>
      </c>
      <c r="F25" s="240">
        <v>19342</v>
      </c>
      <c r="G25" s="239" t="s">
        <v>154</v>
      </c>
      <c r="H25" s="240">
        <v>12120</v>
      </c>
      <c r="I25" s="239" t="s">
        <v>154</v>
      </c>
      <c r="J25" s="240">
        <v>299</v>
      </c>
      <c r="K25" s="239"/>
      <c r="L25" s="232" t="s">
        <v>154</v>
      </c>
    </row>
    <row r="26" spans="1:12" x14ac:dyDescent="0.2">
      <c r="A26" s="236" t="s">
        <v>171</v>
      </c>
      <c r="B26" s="244"/>
      <c r="C26" s="247" t="s">
        <v>555</v>
      </c>
      <c r="D26" s="238">
        <v>111</v>
      </c>
      <c r="E26" s="239" t="s">
        <v>154</v>
      </c>
      <c r="F26" s="240">
        <v>14668</v>
      </c>
      <c r="G26" s="239" t="s">
        <v>154</v>
      </c>
      <c r="H26" s="240">
        <v>10417</v>
      </c>
      <c r="I26" s="239" t="s">
        <v>154</v>
      </c>
      <c r="J26" s="240">
        <v>363</v>
      </c>
      <c r="K26" s="239"/>
      <c r="L26" s="232" t="s">
        <v>154</v>
      </c>
    </row>
    <row r="27" spans="1:12" x14ac:dyDescent="0.2">
      <c r="A27" s="236" t="s">
        <v>173</v>
      </c>
      <c r="B27" s="244"/>
      <c r="C27" s="247" t="s">
        <v>556</v>
      </c>
      <c r="D27" s="238">
        <v>30</v>
      </c>
      <c r="E27" s="239" t="s">
        <v>154</v>
      </c>
      <c r="F27" s="251" t="s">
        <v>281</v>
      </c>
      <c r="G27" s="239" t="s">
        <v>154</v>
      </c>
      <c r="H27" s="251" t="s">
        <v>281</v>
      </c>
      <c r="I27" s="239" t="s">
        <v>154</v>
      </c>
      <c r="J27" s="251" t="s">
        <v>281</v>
      </c>
      <c r="K27" s="239"/>
      <c r="L27" s="232" t="s">
        <v>154</v>
      </c>
    </row>
    <row r="28" spans="1:12" x14ac:dyDescent="0.2">
      <c r="A28" s="236" t="s">
        <v>175</v>
      </c>
      <c r="B28" s="244"/>
      <c r="C28" s="247" t="s">
        <v>557</v>
      </c>
      <c r="D28" s="238">
        <v>1</v>
      </c>
      <c r="E28" s="239" t="s">
        <v>154</v>
      </c>
      <c r="F28" s="251" t="s">
        <v>281</v>
      </c>
      <c r="G28" s="239" t="s">
        <v>154</v>
      </c>
      <c r="H28" s="251" t="s">
        <v>281</v>
      </c>
      <c r="I28" s="239" t="s">
        <v>154</v>
      </c>
      <c r="J28" s="251" t="s">
        <v>281</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1223</v>
      </c>
      <c r="E30" s="239" t="s">
        <v>154</v>
      </c>
      <c r="F30" s="240">
        <v>60880</v>
      </c>
      <c r="G30" s="239" t="s">
        <v>154</v>
      </c>
      <c r="H30" s="240">
        <v>38271</v>
      </c>
      <c r="I30" s="239" t="s">
        <v>154</v>
      </c>
      <c r="J30" s="240">
        <v>330</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198</v>
      </c>
      <c r="E32" s="239" t="s">
        <v>154</v>
      </c>
      <c r="F32" s="240">
        <v>11497</v>
      </c>
      <c r="G32" s="239" t="s">
        <v>154</v>
      </c>
      <c r="H32" s="240">
        <v>7332</v>
      </c>
      <c r="I32" s="239" t="s">
        <v>154</v>
      </c>
      <c r="J32" s="240">
        <v>587</v>
      </c>
      <c r="K32" s="239"/>
      <c r="L32" s="232" t="s">
        <v>154</v>
      </c>
    </row>
    <row r="33" spans="1:12" x14ac:dyDescent="0.2">
      <c r="A33" s="244">
        <v>12</v>
      </c>
      <c r="B33" s="244"/>
      <c r="C33" s="247" t="s">
        <v>529</v>
      </c>
      <c r="D33" s="238">
        <v>21</v>
      </c>
      <c r="E33" s="239" t="s">
        <v>154</v>
      </c>
      <c r="F33" s="240">
        <v>375</v>
      </c>
      <c r="G33" s="239" t="s">
        <v>154</v>
      </c>
      <c r="H33" s="240">
        <v>171</v>
      </c>
      <c r="I33" s="239" t="s">
        <v>154</v>
      </c>
      <c r="J33" s="240">
        <v>791</v>
      </c>
      <c r="K33" s="239"/>
      <c r="L33" s="232" t="s">
        <v>154</v>
      </c>
    </row>
    <row r="34" spans="1:12" x14ac:dyDescent="0.2">
      <c r="A34" s="244">
        <v>13</v>
      </c>
      <c r="B34" s="244"/>
      <c r="C34" s="247" t="s">
        <v>530</v>
      </c>
      <c r="D34" s="238">
        <v>24</v>
      </c>
      <c r="E34" s="239" t="s">
        <v>154</v>
      </c>
      <c r="F34" s="240">
        <v>932</v>
      </c>
      <c r="G34" s="239" t="s">
        <v>154</v>
      </c>
      <c r="H34" s="240">
        <v>618</v>
      </c>
      <c r="I34" s="239" t="s">
        <v>154</v>
      </c>
      <c r="J34" s="240">
        <v>453</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796</v>
      </c>
      <c r="E36" s="239" t="s">
        <v>154</v>
      </c>
      <c r="F36" s="240">
        <v>37635</v>
      </c>
      <c r="G36" s="239" t="s">
        <v>154</v>
      </c>
      <c r="H36" s="240">
        <v>23970</v>
      </c>
      <c r="I36" s="239" t="s">
        <v>154</v>
      </c>
      <c r="J36" s="240">
        <v>216</v>
      </c>
      <c r="K36" s="239"/>
      <c r="L36" s="232" t="s">
        <v>154</v>
      </c>
    </row>
    <row r="37" spans="1:12" x14ac:dyDescent="0.2">
      <c r="A37" s="244">
        <v>16</v>
      </c>
      <c r="B37" s="244"/>
      <c r="C37" s="247" t="s">
        <v>533</v>
      </c>
      <c r="D37" s="238">
        <v>164</v>
      </c>
      <c r="E37" s="239" t="s">
        <v>154</v>
      </c>
      <c r="F37" s="240">
        <v>14928</v>
      </c>
      <c r="G37" s="239" t="s">
        <v>154</v>
      </c>
      <c r="H37" s="240">
        <v>10230</v>
      </c>
      <c r="I37" s="239" t="s">
        <v>154</v>
      </c>
      <c r="J37" s="240">
        <v>284</v>
      </c>
      <c r="K37" s="239"/>
      <c r="L37" s="232" t="s">
        <v>154</v>
      </c>
    </row>
    <row r="38" spans="1:12" x14ac:dyDescent="0.2">
      <c r="A38" s="244">
        <v>17</v>
      </c>
      <c r="B38" s="244"/>
      <c r="C38" s="247" t="s">
        <v>534</v>
      </c>
      <c r="D38" s="238">
        <v>39</v>
      </c>
      <c r="E38" s="239" t="s">
        <v>154</v>
      </c>
      <c r="F38" s="240">
        <v>1608</v>
      </c>
      <c r="G38" s="239" t="s">
        <v>154</v>
      </c>
      <c r="H38" s="240">
        <v>903</v>
      </c>
      <c r="I38" s="239" t="s">
        <v>154</v>
      </c>
      <c r="J38" s="240">
        <v>532</v>
      </c>
      <c r="K38" s="239"/>
      <c r="L38" s="232" t="s">
        <v>154</v>
      </c>
    </row>
    <row r="39" spans="1:12" x14ac:dyDescent="0.2">
      <c r="A39" s="244">
        <v>18</v>
      </c>
      <c r="B39" s="244"/>
      <c r="C39" s="247" t="s">
        <v>535</v>
      </c>
      <c r="D39" s="238">
        <v>18</v>
      </c>
      <c r="E39" s="239" t="s">
        <v>154</v>
      </c>
      <c r="F39" s="240">
        <v>768</v>
      </c>
      <c r="G39" s="239" t="s">
        <v>154</v>
      </c>
      <c r="H39" s="240">
        <v>481</v>
      </c>
      <c r="I39" s="239" t="s">
        <v>154</v>
      </c>
      <c r="J39" s="240">
        <v>598</v>
      </c>
      <c r="K39" s="239"/>
      <c r="L39" s="232" t="s">
        <v>154</v>
      </c>
    </row>
    <row r="40" spans="1:12" x14ac:dyDescent="0.2">
      <c r="A40" s="244">
        <v>19</v>
      </c>
      <c r="B40" s="244"/>
      <c r="C40" s="247" t="s">
        <v>536</v>
      </c>
      <c r="D40" s="238">
        <v>41</v>
      </c>
      <c r="E40" s="239" t="s">
        <v>154</v>
      </c>
      <c r="F40" s="240">
        <v>2096</v>
      </c>
      <c r="G40" s="239" t="s">
        <v>154</v>
      </c>
      <c r="H40" s="240">
        <v>1270</v>
      </c>
      <c r="I40" s="239" t="s">
        <v>154</v>
      </c>
      <c r="J40" s="240">
        <v>359</v>
      </c>
      <c r="K40" s="239"/>
      <c r="L40" s="232" t="s">
        <v>154</v>
      </c>
    </row>
    <row r="41" spans="1:12" x14ac:dyDescent="0.2">
      <c r="A41" s="244">
        <v>20</v>
      </c>
      <c r="B41" s="244"/>
      <c r="C41" s="247" t="s">
        <v>560</v>
      </c>
      <c r="D41" s="238">
        <v>86</v>
      </c>
      <c r="E41" s="239" t="s">
        <v>154</v>
      </c>
      <c r="F41" s="240">
        <v>5969</v>
      </c>
      <c r="G41" s="239" t="s">
        <v>154</v>
      </c>
      <c r="H41" s="240">
        <v>3525</v>
      </c>
      <c r="I41" s="239" t="s">
        <v>154</v>
      </c>
      <c r="J41" s="240">
        <v>428</v>
      </c>
      <c r="K41" s="239"/>
      <c r="L41" s="232" t="s">
        <v>154</v>
      </c>
    </row>
    <row r="42" spans="1:12" x14ac:dyDescent="0.2">
      <c r="A42" s="244">
        <v>21</v>
      </c>
      <c r="B42" s="244"/>
      <c r="C42" s="247" t="s">
        <v>538</v>
      </c>
      <c r="D42" s="238">
        <v>1223</v>
      </c>
      <c r="E42" s="239" t="s">
        <v>154</v>
      </c>
      <c r="F42" s="240">
        <v>60880</v>
      </c>
      <c r="G42" s="239" t="s">
        <v>154</v>
      </c>
      <c r="H42" s="240">
        <v>38271</v>
      </c>
      <c r="I42" s="239" t="s">
        <v>154</v>
      </c>
      <c r="J42" s="240">
        <v>330</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392</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69</v>
      </c>
      <c r="E21" s="239" t="s">
        <v>154</v>
      </c>
      <c r="F21" s="240">
        <v>189</v>
      </c>
      <c r="G21" s="239" t="s">
        <v>154</v>
      </c>
      <c r="H21" s="240">
        <v>82</v>
      </c>
      <c r="I21" s="239" t="s">
        <v>154</v>
      </c>
      <c r="J21" s="240">
        <v>949</v>
      </c>
      <c r="K21" s="239"/>
      <c r="L21" s="232" t="s">
        <v>154</v>
      </c>
    </row>
    <row r="22" spans="1:12" x14ac:dyDescent="0.2">
      <c r="A22" s="236" t="s">
        <v>163</v>
      </c>
      <c r="B22" s="244"/>
      <c r="C22" s="247" t="s">
        <v>551</v>
      </c>
      <c r="D22" s="238">
        <v>100</v>
      </c>
      <c r="E22" s="239" t="s">
        <v>154</v>
      </c>
      <c r="F22" s="240">
        <v>790</v>
      </c>
      <c r="G22" s="239" t="s">
        <v>154</v>
      </c>
      <c r="H22" s="240">
        <v>415</v>
      </c>
      <c r="I22" s="239" t="s">
        <v>154</v>
      </c>
      <c r="J22" s="240">
        <v>520</v>
      </c>
      <c r="K22" s="239"/>
      <c r="L22" s="232" t="s">
        <v>154</v>
      </c>
    </row>
    <row r="23" spans="1:12" x14ac:dyDescent="0.2">
      <c r="A23" s="236" t="s">
        <v>165</v>
      </c>
      <c r="B23" s="244"/>
      <c r="C23" s="247" t="s">
        <v>552</v>
      </c>
      <c r="D23" s="238">
        <v>289</v>
      </c>
      <c r="E23" s="239" t="s">
        <v>154</v>
      </c>
      <c r="F23" s="240">
        <v>4316</v>
      </c>
      <c r="G23" s="239" t="s">
        <v>154</v>
      </c>
      <c r="H23" s="240">
        <v>2240</v>
      </c>
      <c r="I23" s="239" t="s">
        <v>154</v>
      </c>
      <c r="J23" s="240">
        <v>541</v>
      </c>
      <c r="K23" s="239"/>
      <c r="L23" s="232" t="s">
        <v>154</v>
      </c>
    </row>
    <row r="24" spans="1:12" x14ac:dyDescent="0.2">
      <c r="A24" s="236" t="s">
        <v>167</v>
      </c>
      <c r="B24" s="244"/>
      <c r="C24" s="247" t="s">
        <v>553</v>
      </c>
      <c r="D24" s="238">
        <v>347</v>
      </c>
      <c r="E24" s="239" t="s">
        <v>154</v>
      </c>
      <c r="F24" s="240">
        <v>11548</v>
      </c>
      <c r="G24" s="239" t="s">
        <v>154</v>
      </c>
      <c r="H24" s="240">
        <v>6893</v>
      </c>
      <c r="I24" s="239" t="s">
        <v>154</v>
      </c>
      <c r="J24" s="240">
        <v>325</v>
      </c>
      <c r="K24" s="239"/>
      <c r="L24" s="232" t="s">
        <v>154</v>
      </c>
    </row>
    <row r="25" spans="1:12" x14ac:dyDescent="0.2">
      <c r="A25" s="236" t="s">
        <v>169</v>
      </c>
      <c r="B25" s="244"/>
      <c r="C25" s="247" t="s">
        <v>554</v>
      </c>
      <c r="D25" s="238">
        <v>259</v>
      </c>
      <c r="E25" s="239" t="s">
        <v>154</v>
      </c>
      <c r="F25" s="240">
        <v>18570</v>
      </c>
      <c r="G25" s="239" t="s">
        <v>154</v>
      </c>
      <c r="H25" s="240">
        <v>12173</v>
      </c>
      <c r="I25" s="239" t="s">
        <v>154</v>
      </c>
      <c r="J25" s="240">
        <v>163</v>
      </c>
      <c r="K25" s="239"/>
      <c r="L25" s="232" t="s">
        <v>154</v>
      </c>
    </row>
    <row r="26" spans="1:12" x14ac:dyDescent="0.2">
      <c r="A26" s="236" t="s">
        <v>171</v>
      </c>
      <c r="B26" s="244"/>
      <c r="C26" s="247" t="s">
        <v>555</v>
      </c>
      <c r="D26" s="238">
        <v>164</v>
      </c>
      <c r="E26" s="239" t="s">
        <v>154</v>
      </c>
      <c r="F26" s="240">
        <v>22005</v>
      </c>
      <c r="G26" s="239" t="s">
        <v>154</v>
      </c>
      <c r="H26" s="240">
        <v>14978</v>
      </c>
      <c r="I26" s="239" t="s">
        <v>154</v>
      </c>
      <c r="J26" s="240">
        <v>149</v>
      </c>
      <c r="K26" s="239"/>
      <c r="L26" s="232" t="s">
        <v>154</v>
      </c>
    </row>
    <row r="27" spans="1:12" x14ac:dyDescent="0.2">
      <c r="A27" s="236" t="s">
        <v>173</v>
      </c>
      <c r="B27" s="244"/>
      <c r="C27" s="247" t="s">
        <v>556</v>
      </c>
      <c r="D27" s="238">
        <v>53</v>
      </c>
      <c r="E27" s="239" t="s">
        <v>154</v>
      </c>
      <c r="F27" s="240">
        <v>13528</v>
      </c>
      <c r="G27" s="239" t="s">
        <v>154</v>
      </c>
      <c r="H27" s="240">
        <v>10639</v>
      </c>
      <c r="I27" s="239" t="s">
        <v>154</v>
      </c>
      <c r="J27" s="240">
        <v>225</v>
      </c>
      <c r="K27" s="239"/>
      <c r="L27" s="232" t="s">
        <v>154</v>
      </c>
    </row>
    <row r="28" spans="1:12" x14ac:dyDescent="0.2">
      <c r="A28" s="236" t="s">
        <v>175</v>
      </c>
      <c r="B28" s="244"/>
      <c r="C28" s="247" t="s">
        <v>557</v>
      </c>
      <c r="D28" s="238">
        <v>4</v>
      </c>
      <c r="E28" s="239" t="s">
        <v>154</v>
      </c>
      <c r="F28" s="240">
        <v>2375</v>
      </c>
      <c r="G28" s="239" t="s">
        <v>154</v>
      </c>
      <c r="H28" s="240">
        <v>1908</v>
      </c>
      <c r="I28" s="239" t="s">
        <v>154</v>
      </c>
      <c r="J28" s="240">
        <v>478</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1285</v>
      </c>
      <c r="E30" s="239" t="s">
        <v>154</v>
      </c>
      <c r="F30" s="240">
        <v>73323</v>
      </c>
      <c r="G30" s="239" t="s">
        <v>154</v>
      </c>
      <c r="H30" s="240">
        <v>49329</v>
      </c>
      <c r="I30" s="239" t="s">
        <v>154</v>
      </c>
      <c r="J30" s="240">
        <v>229</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213</v>
      </c>
      <c r="E32" s="239" t="s">
        <v>154</v>
      </c>
      <c r="F32" s="240">
        <v>11876</v>
      </c>
      <c r="G32" s="239" t="s">
        <v>154</v>
      </c>
      <c r="H32" s="240">
        <v>8190</v>
      </c>
      <c r="I32" s="239" t="s">
        <v>154</v>
      </c>
      <c r="J32" s="240">
        <v>206</v>
      </c>
      <c r="K32" s="239"/>
      <c r="L32" s="232" t="s">
        <v>154</v>
      </c>
    </row>
    <row r="33" spans="1:12" x14ac:dyDescent="0.2">
      <c r="A33" s="244">
        <v>12</v>
      </c>
      <c r="B33" s="244"/>
      <c r="C33" s="247" t="s">
        <v>529</v>
      </c>
      <c r="D33" s="238">
        <v>21</v>
      </c>
      <c r="E33" s="239" t="s">
        <v>154</v>
      </c>
      <c r="F33" s="240">
        <v>2177</v>
      </c>
      <c r="G33" s="239" t="s">
        <v>154</v>
      </c>
      <c r="H33" s="240">
        <v>2005</v>
      </c>
      <c r="I33" s="239" t="s">
        <v>154</v>
      </c>
      <c r="J33" s="240">
        <v>823</v>
      </c>
      <c r="K33" s="239"/>
      <c r="L33" s="232" t="s">
        <v>154</v>
      </c>
    </row>
    <row r="34" spans="1:12" x14ac:dyDescent="0.2">
      <c r="A34" s="244">
        <v>13</v>
      </c>
      <c r="B34" s="244"/>
      <c r="C34" s="247" t="s">
        <v>530</v>
      </c>
      <c r="D34" s="238">
        <v>388</v>
      </c>
      <c r="E34" s="239" t="s">
        <v>154</v>
      </c>
      <c r="F34" s="240">
        <v>7515</v>
      </c>
      <c r="G34" s="239" t="s">
        <v>154</v>
      </c>
      <c r="H34" s="240">
        <v>4011</v>
      </c>
      <c r="I34" s="239" t="s">
        <v>154</v>
      </c>
      <c r="J34" s="240">
        <v>903</v>
      </c>
      <c r="K34" s="239"/>
      <c r="L34" s="232" t="s">
        <v>154</v>
      </c>
    </row>
    <row r="35" spans="1:12" x14ac:dyDescent="0.2">
      <c r="A35" s="244">
        <v>14</v>
      </c>
      <c r="B35" s="244"/>
      <c r="C35" s="247" t="s">
        <v>531</v>
      </c>
      <c r="D35" s="238">
        <v>352</v>
      </c>
      <c r="E35" s="239" t="s">
        <v>154</v>
      </c>
      <c r="F35" s="240">
        <v>5954</v>
      </c>
      <c r="G35" s="239" t="s">
        <v>154</v>
      </c>
      <c r="H35" s="240">
        <v>2956</v>
      </c>
      <c r="I35" s="239" t="s">
        <v>154</v>
      </c>
      <c r="J35" s="240">
        <v>1091</v>
      </c>
      <c r="K35" s="239"/>
      <c r="L35" s="232" t="s">
        <v>154</v>
      </c>
    </row>
    <row r="36" spans="1:12" x14ac:dyDescent="0.2">
      <c r="A36" s="244">
        <v>15</v>
      </c>
      <c r="B36" s="244"/>
      <c r="C36" s="247" t="s">
        <v>532</v>
      </c>
      <c r="D36" s="238">
        <v>573</v>
      </c>
      <c r="E36" s="239" t="s">
        <v>154</v>
      </c>
      <c r="F36" s="240">
        <v>42214</v>
      </c>
      <c r="G36" s="239" t="s">
        <v>154</v>
      </c>
      <c r="H36" s="240">
        <v>28544</v>
      </c>
      <c r="I36" s="239" t="s">
        <v>154</v>
      </c>
      <c r="J36" s="240">
        <v>100</v>
      </c>
      <c r="K36" s="239"/>
      <c r="L36" s="232" t="s">
        <v>154</v>
      </c>
    </row>
    <row r="37" spans="1:12" x14ac:dyDescent="0.2">
      <c r="A37" s="244">
        <v>16</v>
      </c>
      <c r="B37" s="244"/>
      <c r="C37" s="247" t="s">
        <v>533</v>
      </c>
      <c r="D37" s="238">
        <v>70</v>
      </c>
      <c r="E37" s="239" t="s">
        <v>154</v>
      </c>
      <c r="F37" s="240">
        <v>8078</v>
      </c>
      <c r="G37" s="239" t="s">
        <v>154</v>
      </c>
      <c r="H37" s="240">
        <v>5515</v>
      </c>
      <c r="I37" s="239" t="s">
        <v>154</v>
      </c>
      <c r="J37" s="240">
        <v>125</v>
      </c>
      <c r="K37" s="239"/>
      <c r="L37" s="232" t="s">
        <v>154</v>
      </c>
    </row>
    <row r="38" spans="1:12" x14ac:dyDescent="0.2">
      <c r="A38" s="244">
        <v>17</v>
      </c>
      <c r="B38" s="244"/>
      <c r="C38" s="247" t="s">
        <v>534</v>
      </c>
      <c r="D38" s="238">
        <v>8</v>
      </c>
      <c r="E38" s="239" t="s">
        <v>154</v>
      </c>
      <c r="F38" s="240">
        <v>673</v>
      </c>
      <c r="G38" s="239" t="s">
        <v>154</v>
      </c>
      <c r="H38" s="240">
        <v>464</v>
      </c>
      <c r="I38" s="239" t="s">
        <v>154</v>
      </c>
      <c r="J38" s="240">
        <v>192</v>
      </c>
      <c r="K38" s="239"/>
      <c r="L38" s="232" t="s">
        <v>154</v>
      </c>
    </row>
    <row r="39" spans="1:12" x14ac:dyDescent="0.2">
      <c r="A39" s="244">
        <v>18</v>
      </c>
      <c r="B39" s="244"/>
      <c r="C39" s="247" t="s">
        <v>535</v>
      </c>
      <c r="D39" s="238">
        <v>27</v>
      </c>
      <c r="E39" s="239" t="s">
        <v>154</v>
      </c>
      <c r="F39" s="240">
        <v>2264</v>
      </c>
      <c r="G39" s="239" t="s">
        <v>154</v>
      </c>
      <c r="H39" s="240">
        <v>1680</v>
      </c>
      <c r="I39" s="239" t="s">
        <v>154</v>
      </c>
      <c r="J39" s="240">
        <v>441</v>
      </c>
      <c r="K39" s="239"/>
      <c r="L39" s="232" t="s">
        <v>154</v>
      </c>
    </row>
    <row r="40" spans="1:12" x14ac:dyDescent="0.2">
      <c r="A40" s="244">
        <v>19</v>
      </c>
      <c r="B40" s="244"/>
      <c r="C40" s="247" t="s">
        <v>536</v>
      </c>
      <c r="D40" s="238">
        <v>8</v>
      </c>
      <c r="E40" s="239" t="s">
        <v>154</v>
      </c>
      <c r="F40" s="240">
        <v>682</v>
      </c>
      <c r="G40" s="239" t="s">
        <v>154</v>
      </c>
      <c r="H40" s="240">
        <v>407</v>
      </c>
      <c r="I40" s="239" t="s">
        <v>154</v>
      </c>
      <c r="J40" s="240">
        <v>133</v>
      </c>
      <c r="K40" s="239"/>
      <c r="L40" s="232" t="s">
        <v>154</v>
      </c>
    </row>
    <row r="41" spans="1:12" x14ac:dyDescent="0.2">
      <c r="A41" s="244">
        <v>20</v>
      </c>
      <c r="B41" s="244"/>
      <c r="C41" s="247" t="s">
        <v>560</v>
      </c>
      <c r="D41" s="238">
        <v>47</v>
      </c>
      <c r="E41" s="239" t="s">
        <v>154</v>
      </c>
      <c r="F41" s="240">
        <v>5921</v>
      </c>
      <c r="G41" s="239" t="s">
        <v>154</v>
      </c>
      <c r="H41" s="240">
        <v>4027</v>
      </c>
      <c r="I41" s="239" t="s">
        <v>154</v>
      </c>
      <c r="J41" s="240">
        <v>141</v>
      </c>
      <c r="K41" s="239"/>
      <c r="L41" s="232" t="s">
        <v>154</v>
      </c>
    </row>
    <row r="42" spans="1:12" x14ac:dyDescent="0.2">
      <c r="A42" s="244">
        <v>21</v>
      </c>
      <c r="B42" s="244"/>
      <c r="C42" s="247" t="s">
        <v>538</v>
      </c>
      <c r="D42" s="238">
        <v>1285</v>
      </c>
      <c r="E42" s="239" t="s">
        <v>154</v>
      </c>
      <c r="F42" s="240">
        <v>73323</v>
      </c>
      <c r="G42" s="239" t="s">
        <v>154</v>
      </c>
      <c r="H42" s="240">
        <v>49329</v>
      </c>
      <c r="I42" s="239" t="s">
        <v>154</v>
      </c>
      <c r="J42" s="240">
        <v>229</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393</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2</v>
      </c>
      <c r="E21" s="239" t="s">
        <v>154</v>
      </c>
      <c r="F21" s="251" t="s">
        <v>281</v>
      </c>
      <c r="G21" s="239" t="s">
        <v>154</v>
      </c>
      <c r="H21" s="251" t="s">
        <v>281</v>
      </c>
      <c r="I21" s="239" t="s">
        <v>154</v>
      </c>
      <c r="J21" s="251" t="s">
        <v>281</v>
      </c>
      <c r="K21" s="239"/>
      <c r="L21" s="232" t="s">
        <v>154</v>
      </c>
    </row>
    <row r="22" spans="1:12" x14ac:dyDescent="0.2">
      <c r="A22" s="236" t="s">
        <v>163</v>
      </c>
      <c r="B22" s="244"/>
      <c r="C22" s="247" t="s">
        <v>551</v>
      </c>
      <c r="D22" s="238">
        <v>5</v>
      </c>
      <c r="E22" s="239" t="s">
        <v>154</v>
      </c>
      <c r="F22" s="251" t="s">
        <v>281</v>
      </c>
      <c r="G22" s="239" t="s">
        <v>154</v>
      </c>
      <c r="H22" s="251" t="s">
        <v>281</v>
      </c>
      <c r="I22" s="239" t="s">
        <v>154</v>
      </c>
      <c r="J22" s="251" t="s">
        <v>281</v>
      </c>
      <c r="K22" s="239"/>
      <c r="L22" s="232" t="s">
        <v>154</v>
      </c>
    </row>
    <row r="23" spans="1:12" x14ac:dyDescent="0.2">
      <c r="A23" s="236" t="s">
        <v>165</v>
      </c>
      <c r="B23" s="244"/>
      <c r="C23" s="247" t="s">
        <v>552</v>
      </c>
      <c r="D23" s="238">
        <v>15</v>
      </c>
      <c r="E23" s="239" t="s">
        <v>154</v>
      </c>
      <c r="F23" s="251" t="s">
        <v>281</v>
      </c>
      <c r="G23" s="239" t="s">
        <v>154</v>
      </c>
      <c r="H23" s="251" t="s">
        <v>281</v>
      </c>
      <c r="I23" s="239" t="s">
        <v>154</v>
      </c>
      <c r="J23" s="251" t="s">
        <v>281</v>
      </c>
      <c r="K23" s="239"/>
      <c r="L23" s="232" t="s">
        <v>154</v>
      </c>
    </row>
    <row r="24" spans="1:12" x14ac:dyDescent="0.2">
      <c r="A24" s="236" t="s">
        <v>167</v>
      </c>
      <c r="B24" s="244"/>
      <c r="C24" s="247" t="s">
        <v>553</v>
      </c>
      <c r="D24" s="238">
        <v>25</v>
      </c>
      <c r="E24" s="239" t="s">
        <v>154</v>
      </c>
      <c r="F24" s="240">
        <v>894</v>
      </c>
      <c r="G24" s="239" t="s">
        <v>154</v>
      </c>
      <c r="H24" s="240">
        <v>625</v>
      </c>
      <c r="I24" s="239" t="s">
        <v>154</v>
      </c>
      <c r="J24" s="240">
        <v>112</v>
      </c>
      <c r="K24" s="239"/>
      <c r="L24" s="232" t="s">
        <v>154</v>
      </c>
    </row>
    <row r="25" spans="1:12" x14ac:dyDescent="0.2">
      <c r="A25" s="236" t="s">
        <v>169</v>
      </c>
      <c r="B25" s="244"/>
      <c r="C25" s="247" t="s">
        <v>554</v>
      </c>
      <c r="D25" s="238">
        <v>25</v>
      </c>
      <c r="E25" s="239" t="s">
        <v>154</v>
      </c>
      <c r="F25" s="240">
        <v>1909</v>
      </c>
      <c r="G25" s="239" t="s">
        <v>154</v>
      </c>
      <c r="H25" s="240">
        <v>1322</v>
      </c>
      <c r="I25" s="239" t="s">
        <v>154</v>
      </c>
      <c r="J25" s="240">
        <v>78</v>
      </c>
      <c r="K25" s="239"/>
      <c r="L25" s="232" t="s">
        <v>154</v>
      </c>
    </row>
    <row r="26" spans="1:12" x14ac:dyDescent="0.2">
      <c r="A26" s="236" t="s">
        <v>171</v>
      </c>
      <c r="B26" s="244"/>
      <c r="C26" s="247" t="s">
        <v>555</v>
      </c>
      <c r="D26" s="238">
        <v>35</v>
      </c>
      <c r="E26" s="239" t="s">
        <v>154</v>
      </c>
      <c r="F26" s="240">
        <v>4890</v>
      </c>
      <c r="G26" s="239" t="s">
        <v>154</v>
      </c>
      <c r="H26" s="240">
        <v>3517</v>
      </c>
      <c r="I26" s="239" t="s">
        <v>154</v>
      </c>
      <c r="J26" s="240">
        <v>95</v>
      </c>
      <c r="K26" s="239"/>
      <c r="L26" s="232" t="s">
        <v>154</v>
      </c>
    </row>
    <row r="27" spans="1:12" x14ac:dyDescent="0.2">
      <c r="A27" s="236" t="s">
        <v>173</v>
      </c>
      <c r="B27" s="244"/>
      <c r="C27" s="247" t="s">
        <v>556</v>
      </c>
      <c r="D27" s="238">
        <v>15</v>
      </c>
      <c r="E27" s="239" t="s">
        <v>154</v>
      </c>
      <c r="F27" s="251" t="s">
        <v>281</v>
      </c>
      <c r="G27" s="239" t="s">
        <v>154</v>
      </c>
      <c r="H27" s="251" t="s">
        <v>281</v>
      </c>
      <c r="I27" s="239" t="s">
        <v>154</v>
      </c>
      <c r="J27" s="251" t="s">
        <v>281</v>
      </c>
      <c r="K27" s="239"/>
      <c r="L27" s="232" t="s">
        <v>154</v>
      </c>
    </row>
    <row r="28" spans="1:12" x14ac:dyDescent="0.2">
      <c r="A28" s="236" t="s">
        <v>175</v>
      </c>
      <c r="B28" s="244"/>
      <c r="C28" s="247" t="s">
        <v>557</v>
      </c>
      <c r="D28" s="238" t="s">
        <v>77</v>
      </c>
      <c r="E28" s="239" t="s">
        <v>154</v>
      </c>
      <c r="F28" s="240" t="s">
        <v>77</v>
      </c>
      <c r="G28" s="239" t="s">
        <v>154</v>
      </c>
      <c r="H28" s="240" t="s">
        <v>77</v>
      </c>
      <c r="I28" s="239" t="s">
        <v>154</v>
      </c>
      <c r="J28" s="240" t="s">
        <v>77</v>
      </c>
      <c r="K28" s="239"/>
      <c r="L28" s="232" t="s">
        <v>154</v>
      </c>
    </row>
    <row r="29" spans="1:12" x14ac:dyDescent="0.2">
      <c r="A29" s="236" t="s">
        <v>177</v>
      </c>
      <c r="B29" s="244"/>
      <c r="C29" s="247" t="s">
        <v>558</v>
      </c>
      <c r="D29" s="238" t="s">
        <v>77</v>
      </c>
      <c r="E29" s="239" t="s">
        <v>154</v>
      </c>
      <c r="F29" s="240" t="s">
        <v>77</v>
      </c>
      <c r="G29" s="239" t="s">
        <v>154</v>
      </c>
      <c r="H29" s="240" t="s">
        <v>77</v>
      </c>
      <c r="I29" s="239" t="s">
        <v>154</v>
      </c>
      <c r="J29" s="240" t="s">
        <v>77</v>
      </c>
      <c r="K29" s="239"/>
      <c r="L29" s="232" t="s">
        <v>154</v>
      </c>
    </row>
    <row r="30" spans="1:12" x14ac:dyDescent="0.2">
      <c r="A30" s="244">
        <v>10</v>
      </c>
      <c r="B30" s="244"/>
      <c r="C30" s="247" t="s">
        <v>559</v>
      </c>
      <c r="D30" s="238">
        <v>122</v>
      </c>
      <c r="E30" s="239" t="s">
        <v>154</v>
      </c>
      <c r="F30" s="240">
        <v>12239</v>
      </c>
      <c r="G30" s="239" t="s">
        <v>154</v>
      </c>
      <c r="H30" s="240">
        <v>8456</v>
      </c>
      <c r="I30" s="239" t="s">
        <v>154</v>
      </c>
      <c r="J30" s="240">
        <v>89</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20</v>
      </c>
      <c r="E32" s="239" t="s">
        <v>154</v>
      </c>
      <c r="F32" s="240">
        <v>1276</v>
      </c>
      <c r="G32" s="239" t="s">
        <v>154</v>
      </c>
      <c r="H32" s="240">
        <v>878</v>
      </c>
      <c r="I32" s="239" t="s">
        <v>154</v>
      </c>
      <c r="J32" s="240">
        <v>102</v>
      </c>
      <c r="K32" s="239"/>
      <c r="L32" s="232" t="s">
        <v>154</v>
      </c>
    </row>
    <row r="33" spans="1:12" x14ac:dyDescent="0.2">
      <c r="A33" s="244">
        <v>12</v>
      </c>
      <c r="B33" s="244"/>
      <c r="C33" s="247" t="s">
        <v>529</v>
      </c>
      <c r="D33" s="238">
        <v>1</v>
      </c>
      <c r="E33" s="239" t="s">
        <v>154</v>
      </c>
      <c r="F33" s="251" t="s">
        <v>281</v>
      </c>
      <c r="G33" s="239" t="s">
        <v>154</v>
      </c>
      <c r="H33" s="251" t="s">
        <v>281</v>
      </c>
      <c r="I33" s="239" t="s">
        <v>154</v>
      </c>
      <c r="J33" s="251" t="s">
        <v>281</v>
      </c>
      <c r="K33" s="239"/>
      <c r="L33" s="232" t="s">
        <v>154</v>
      </c>
    </row>
    <row r="34" spans="1:12" x14ac:dyDescent="0.2">
      <c r="A34" s="244">
        <v>13</v>
      </c>
      <c r="B34" s="244"/>
      <c r="C34" s="247" t="s">
        <v>530</v>
      </c>
      <c r="D34" s="238">
        <v>2</v>
      </c>
      <c r="E34" s="239" t="s">
        <v>154</v>
      </c>
      <c r="F34" s="251" t="s">
        <v>281</v>
      </c>
      <c r="G34" s="239" t="s">
        <v>154</v>
      </c>
      <c r="H34" s="251" t="s">
        <v>281</v>
      </c>
      <c r="I34" s="239" t="s">
        <v>154</v>
      </c>
      <c r="J34" s="251" t="s">
        <v>281</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75</v>
      </c>
      <c r="E36" s="239" t="s">
        <v>154</v>
      </c>
      <c r="F36" s="240">
        <v>8223</v>
      </c>
      <c r="G36" s="239" t="s">
        <v>154</v>
      </c>
      <c r="H36" s="240">
        <v>5514</v>
      </c>
      <c r="I36" s="239" t="s">
        <v>154</v>
      </c>
      <c r="J36" s="240">
        <v>80</v>
      </c>
      <c r="K36" s="239"/>
      <c r="L36" s="232" t="s">
        <v>154</v>
      </c>
    </row>
    <row r="37" spans="1:12" x14ac:dyDescent="0.2">
      <c r="A37" s="244">
        <v>16</v>
      </c>
      <c r="B37" s="244"/>
      <c r="C37" s="247" t="s">
        <v>533</v>
      </c>
      <c r="D37" s="238">
        <v>9</v>
      </c>
      <c r="E37" s="239" t="s">
        <v>154</v>
      </c>
      <c r="F37" s="240">
        <v>1993</v>
      </c>
      <c r="G37" s="239" t="s">
        <v>154</v>
      </c>
      <c r="H37" s="240">
        <v>1169</v>
      </c>
      <c r="I37" s="239" t="s">
        <v>154</v>
      </c>
      <c r="J37" s="240">
        <v>94</v>
      </c>
      <c r="K37" s="239"/>
      <c r="L37" s="232" t="s">
        <v>154</v>
      </c>
    </row>
    <row r="38" spans="1:12" x14ac:dyDescent="0.2">
      <c r="A38" s="244">
        <v>17</v>
      </c>
      <c r="B38" s="244"/>
      <c r="C38" s="247" t="s">
        <v>534</v>
      </c>
      <c r="D38" s="238" t="s">
        <v>77</v>
      </c>
      <c r="E38" s="239" t="s">
        <v>154</v>
      </c>
      <c r="F38" s="240" t="s">
        <v>77</v>
      </c>
      <c r="G38" s="239" t="s">
        <v>154</v>
      </c>
      <c r="H38" s="240" t="s">
        <v>77</v>
      </c>
      <c r="I38" s="239" t="s">
        <v>154</v>
      </c>
      <c r="J38" s="240" t="s">
        <v>77</v>
      </c>
      <c r="K38" s="239"/>
      <c r="L38" s="232" t="s">
        <v>154</v>
      </c>
    </row>
    <row r="39" spans="1:12" x14ac:dyDescent="0.2">
      <c r="A39" s="244">
        <v>18</v>
      </c>
      <c r="B39" s="244"/>
      <c r="C39" s="247" t="s">
        <v>535</v>
      </c>
      <c r="D39" s="238">
        <v>3</v>
      </c>
      <c r="E39" s="239" t="s">
        <v>154</v>
      </c>
      <c r="F39" s="240">
        <v>171</v>
      </c>
      <c r="G39" s="239" t="s">
        <v>154</v>
      </c>
      <c r="H39" s="240">
        <v>102</v>
      </c>
      <c r="I39" s="239" t="s">
        <v>154</v>
      </c>
      <c r="J39" s="240">
        <v>112</v>
      </c>
      <c r="K39" s="239"/>
      <c r="L39" s="232" t="s">
        <v>154</v>
      </c>
    </row>
    <row r="40" spans="1:12" x14ac:dyDescent="0.2">
      <c r="A40" s="244">
        <v>19</v>
      </c>
      <c r="B40" s="244"/>
      <c r="C40" s="247" t="s">
        <v>536</v>
      </c>
      <c r="D40" s="238">
        <v>3</v>
      </c>
      <c r="E40" s="239" t="s">
        <v>154</v>
      </c>
      <c r="F40" s="240">
        <v>413</v>
      </c>
      <c r="G40" s="239" t="s">
        <v>154</v>
      </c>
      <c r="H40" s="240">
        <v>285</v>
      </c>
      <c r="I40" s="239" t="s">
        <v>154</v>
      </c>
      <c r="J40" s="240">
        <v>115</v>
      </c>
      <c r="K40" s="239"/>
      <c r="L40" s="232" t="s">
        <v>154</v>
      </c>
    </row>
    <row r="41" spans="1:12" x14ac:dyDescent="0.2">
      <c r="A41" s="244">
        <v>20</v>
      </c>
      <c r="B41" s="244"/>
      <c r="C41" s="247" t="s">
        <v>560</v>
      </c>
      <c r="D41" s="238">
        <v>18</v>
      </c>
      <c r="E41" s="239" t="s">
        <v>154</v>
      </c>
      <c r="F41" s="251" t="s">
        <v>281</v>
      </c>
      <c r="G41" s="239" t="s">
        <v>154</v>
      </c>
      <c r="H41" s="251" t="s">
        <v>281</v>
      </c>
      <c r="I41" s="239" t="s">
        <v>154</v>
      </c>
      <c r="J41" s="251" t="s">
        <v>281</v>
      </c>
      <c r="K41" s="239"/>
      <c r="L41" s="232" t="s">
        <v>154</v>
      </c>
    </row>
    <row r="42" spans="1:12" x14ac:dyDescent="0.2">
      <c r="A42" s="244">
        <v>21</v>
      </c>
      <c r="B42" s="244"/>
      <c r="C42" s="247" t="s">
        <v>538</v>
      </c>
      <c r="D42" s="238">
        <v>122</v>
      </c>
      <c r="E42" s="239" t="s">
        <v>154</v>
      </c>
      <c r="F42" s="240">
        <v>12239</v>
      </c>
      <c r="G42" s="239" t="s">
        <v>154</v>
      </c>
      <c r="H42" s="240">
        <v>8456</v>
      </c>
      <c r="I42" s="239" t="s">
        <v>154</v>
      </c>
      <c r="J42" s="240">
        <v>89</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394</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13</v>
      </c>
      <c r="E21" s="239" t="s">
        <v>154</v>
      </c>
      <c r="F21" s="240">
        <v>45</v>
      </c>
      <c r="G21" s="239" t="s">
        <v>154</v>
      </c>
      <c r="H21" s="240">
        <v>34</v>
      </c>
      <c r="I21" s="239" t="s">
        <v>154</v>
      </c>
      <c r="J21" s="240">
        <v>335</v>
      </c>
      <c r="K21" s="239"/>
      <c r="L21" s="232" t="s">
        <v>154</v>
      </c>
    </row>
    <row r="22" spans="1:12" x14ac:dyDescent="0.2">
      <c r="A22" s="236" t="s">
        <v>163</v>
      </c>
      <c r="B22" s="244"/>
      <c r="C22" s="247" t="s">
        <v>551</v>
      </c>
      <c r="D22" s="238">
        <v>37</v>
      </c>
      <c r="E22" s="239" t="s">
        <v>154</v>
      </c>
      <c r="F22" s="240">
        <v>258</v>
      </c>
      <c r="G22" s="239" t="s">
        <v>154</v>
      </c>
      <c r="H22" s="240">
        <v>176</v>
      </c>
      <c r="I22" s="239" t="s">
        <v>154</v>
      </c>
      <c r="J22" s="240">
        <v>191</v>
      </c>
      <c r="K22" s="239"/>
      <c r="L22" s="232" t="s">
        <v>154</v>
      </c>
    </row>
    <row r="23" spans="1:12" x14ac:dyDescent="0.2">
      <c r="A23" s="236" t="s">
        <v>165</v>
      </c>
      <c r="B23" s="244"/>
      <c r="C23" s="247" t="s">
        <v>552</v>
      </c>
      <c r="D23" s="238">
        <v>70</v>
      </c>
      <c r="E23" s="239" t="s">
        <v>154</v>
      </c>
      <c r="F23" s="240">
        <v>1039</v>
      </c>
      <c r="G23" s="239" t="s">
        <v>154</v>
      </c>
      <c r="H23" s="240">
        <v>648</v>
      </c>
      <c r="I23" s="239" t="s">
        <v>154</v>
      </c>
      <c r="J23" s="240">
        <v>195</v>
      </c>
      <c r="K23" s="239"/>
      <c r="L23" s="232" t="s">
        <v>154</v>
      </c>
    </row>
    <row r="24" spans="1:12" x14ac:dyDescent="0.2">
      <c r="A24" s="236" t="s">
        <v>167</v>
      </c>
      <c r="B24" s="244"/>
      <c r="C24" s="247" t="s">
        <v>553</v>
      </c>
      <c r="D24" s="238">
        <v>124</v>
      </c>
      <c r="E24" s="239" t="s">
        <v>154</v>
      </c>
      <c r="F24" s="240">
        <v>4098</v>
      </c>
      <c r="G24" s="239" t="s">
        <v>154</v>
      </c>
      <c r="H24" s="240">
        <v>2558</v>
      </c>
      <c r="I24" s="239" t="s">
        <v>154</v>
      </c>
      <c r="J24" s="240">
        <v>170</v>
      </c>
      <c r="K24" s="239"/>
      <c r="L24" s="232" t="s">
        <v>154</v>
      </c>
    </row>
    <row r="25" spans="1:12" x14ac:dyDescent="0.2">
      <c r="A25" s="236" t="s">
        <v>169</v>
      </c>
      <c r="B25" s="244"/>
      <c r="C25" s="247" t="s">
        <v>554</v>
      </c>
      <c r="D25" s="238">
        <v>105</v>
      </c>
      <c r="E25" s="239" t="s">
        <v>154</v>
      </c>
      <c r="F25" s="240">
        <v>7522</v>
      </c>
      <c r="G25" s="239" t="s">
        <v>154</v>
      </c>
      <c r="H25" s="240">
        <v>5019</v>
      </c>
      <c r="I25" s="239" t="s">
        <v>154</v>
      </c>
      <c r="J25" s="240">
        <v>179</v>
      </c>
      <c r="K25" s="239"/>
      <c r="L25" s="232" t="s">
        <v>154</v>
      </c>
    </row>
    <row r="26" spans="1:12" x14ac:dyDescent="0.2">
      <c r="A26" s="236" t="s">
        <v>171</v>
      </c>
      <c r="B26" s="244"/>
      <c r="C26" s="247" t="s">
        <v>555</v>
      </c>
      <c r="D26" s="238">
        <v>83</v>
      </c>
      <c r="E26" s="239" t="s">
        <v>154</v>
      </c>
      <c r="F26" s="240">
        <v>11613</v>
      </c>
      <c r="G26" s="239" t="s">
        <v>154</v>
      </c>
      <c r="H26" s="240">
        <v>8222</v>
      </c>
      <c r="I26" s="239" t="s">
        <v>154</v>
      </c>
      <c r="J26" s="240">
        <v>148</v>
      </c>
      <c r="K26" s="239"/>
      <c r="L26" s="232" t="s">
        <v>154</v>
      </c>
    </row>
    <row r="27" spans="1:12" x14ac:dyDescent="0.2">
      <c r="A27" s="236" t="s">
        <v>173</v>
      </c>
      <c r="B27" s="244"/>
      <c r="C27" s="247" t="s">
        <v>556</v>
      </c>
      <c r="D27" s="238">
        <v>54</v>
      </c>
      <c r="E27" s="239" t="s">
        <v>154</v>
      </c>
      <c r="F27" s="240">
        <v>15765</v>
      </c>
      <c r="G27" s="239" t="s">
        <v>154</v>
      </c>
      <c r="H27" s="240">
        <v>11362</v>
      </c>
      <c r="I27" s="239" t="s">
        <v>154</v>
      </c>
      <c r="J27" s="240">
        <v>181</v>
      </c>
      <c r="K27" s="239"/>
      <c r="L27" s="232" t="s">
        <v>154</v>
      </c>
    </row>
    <row r="28" spans="1:12" x14ac:dyDescent="0.2">
      <c r="A28" s="236" t="s">
        <v>175</v>
      </c>
      <c r="B28" s="244"/>
      <c r="C28" s="247" t="s">
        <v>557</v>
      </c>
      <c r="D28" s="238">
        <v>24</v>
      </c>
      <c r="E28" s="239" t="s">
        <v>154</v>
      </c>
      <c r="F28" s="240">
        <v>16174</v>
      </c>
      <c r="G28" s="239" t="s">
        <v>154</v>
      </c>
      <c r="H28" s="240">
        <v>13614</v>
      </c>
      <c r="I28" s="239" t="s">
        <v>154</v>
      </c>
      <c r="J28" s="240">
        <v>223</v>
      </c>
      <c r="K28" s="239"/>
      <c r="L28" s="232" t="s">
        <v>154</v>
      </c>
    </row>
    <row r="29" spans="1:12" x14ac:dyDescent="0.2">
      <c r="A29" s="236" t="s">
        <v>177</v>
      </c>
      <c r="B29" s="244"/>
      <c r="C29" s="247" t="s">
        <v>558</v>
      </c>
      <c r="D29" s="238">
        <v>4</v>
      </c>
      <c r="E29" s="239" t="s">
        <v>154</v>
      </c>
      <c r="F29" s="240">
        <v>8129</v>
      </c>
      <c r="G29" s="239" t="s">
        <v>154</v>
      </c>
      <c r="H29" s="240">
        <v>6399</v>
      </c>
      <c r="I29" s="239" t="s">
        <v>154</v>
      </c>
      <c r="J29" s="240">
        <v>150</v>
      </c>
      <c r="K29" s="239"/>
      <c r="L29" s="232" t="s">
        <v>154</v>
      </c>
    </row>
    <row r="30" spans="1:12" x14ac:dyDescent="0.2">
      <c r="A30" s="244">
        <v>10</v>
      </c>
      <c r="B30" s="244"/>
      <c r="C30" s="247" t="s">
        <v>559</v>
      </c>
      <c r="D30" s="238">
        <v>514</v>
      </c>
      <c r="E30" s="239" t="s">
        <v>154</v>
      </c>
      <c r="F30" s="240">
        <v>64644</v>
      </c>
      <c r="G30" s="239" t="s">
        <v>154</v>
      </c>
      <c r="H30" s="240">
        <v>48032</v>
      </c>
      <c r="I30" s="239" t="s">
        <v>154</v>
      </c>
      <c r="J30" s="240">
        <v>183</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194</v>
      </c>
      <c r="E32" s="239" t="s">
        <v>154</v>
      </c>
      <c r="F32" s="240">
        <v>28704</v>
      </c>
      <c r="G32" s="239" t="s">
        <v>154</v>
      </c>
      <c r="H32" s="240">
        <v>22573</v>
      </c>
      <c r="I32" s="239" t="s">
        <v>154</v>
      </c>
      <c r="J32" s="240">
        <v>234</v>
      </c>
      <c r="K32" s="239"/>
      <c r="L32" s="232" t="s">
        <v>154</v>
      </c>
    </row>
    <row r="33" spans="1:12" x14ac:dyDescent="0.2">
      <c r="A33" s="244">
        <v>12</v>
      </c>
      <c r="B33" s="244"/>
      <c r="C33" s="247" t="s">
        <v>529</v>
      </c>
      <c r="D33" s="238">
        <v>4</v>
      </c>
      <c r="E33" s="239" t="s">
        <v>154</v>
      </c>
      <c r="F33" s="240">
        <v>89</v>
      </c>
      <c r="G33" s="239" t="s">
        <v>154</v>
      </c>
      <c r="H33" s="240">
        <v>49</v>
      </c>
      <c r="I33" s="239" t="s">
        <v>154</v>
      </c>
      <c r="J33" s="240">
        <v>140</v>
      </c>
      <c r="K33" s="239"/>
      <c r="L33" s="232" t="s">
        <v>154</v>
      </c>
    </row>
    <row r="34" spans="1:12" x14ac:dyDescent="0.2">
      <c r="A34" s="244">
        <v>13</v>
      </c>
      <c r="B34" s="244"/>
      <c r="C34" s="247" t="s">
        <v>530</v>
      </c>
      <c r="D34" s="238">
        <v>21</v>
      </c>
      <c r="E34" s="239" t="s">
        <v>154</v>
      </c>
      <c r="F34" s="240">
        <v>1422</v>
      </c>
      <c r="G34" s="239" t="s">
        <v>154</v>
      </c>
      <c r="H34" s="240">
        <v>1209</v>
      </c>
      <c r="I34" s="239" t="s">
        <v>154</v>
      </c>
      <c r="J34" s="240">
        <v>289</v>
      </c>
      <c r="K34" s="239"/>
      <c r="L34" s="232" t="s">
        <v>154</v>
      </c>
    </row>
    <row r="35" spans="1:12" x14ac:dyDescent="0.2">
      <c r="A35" s="244">
        <v>14</v>
      </c>
      <c r="B35" s="244"/>
      <c r="C35" s="247" t="s">
        <v>531</v>
      </c>
      <c r="D35" s="238">
        <v>3</v>
      </c>
      <c r="E35" s="239" t="s">
        <v>154</v>
      </c>
      <c r="F35" s="240">
        <v>17</v>
      </c>
      <c r="G35" s="239" t="s">
        <v>154</v>
      </c>
      <c r="H35" s="240">
        <v>15</v>
      </c>
      <c r="I35" s="239" t="s">
        <v>154</v>
      </c>
      <c r="J35" s="240">
        <v>1610</v>
      </c>
      <c r="K35" s="239"/>
      <c r="L35" s="232" t="s">
        <v>154</v>
      </c>
    </row>
    <row r="36" spans="1:12" x14ac:dyDescent="0.2">
      <c r="A36" s="244">
        <v>15</v>
      </c>
      <c r="B36" s="244"/>
      <c r="C36" s="247" t="s">
        <v>532</v>
      </c>
      <c r="D36" s="238">
        <v>202</v>
      </c>
      <c r="E36" s="239" t="s">
        <v>154</v>
      </c>
      <c r="F36" s="240">
        <v>23093</v>
      </c>
      <c r="G36" s="239" t="s">
        <v>154</v>
      </c>
      <c r="H36" s="240">
        <v>16603</v>
      </c>
      <c r="I36" s="239" t="s">
        <v>154</v>
      </c>
      <c r="J36" s="240">
        <v>120</v>
      </c>
      <c r="K36" s="239"/>
      <c r="L36" s="232" t="s">
        <v>154</v>
      </c>
    </row>
    <row r="37" spans="1:12" x14ac:dyDescent="0.2">
      <c r="A37" s="244">
        <v>16</v>
      </c>
      <c r="B37" s="244"/>
      <c r="C37" s="247" t="s">
        <v>533</v>
      </c>
      <c r="D37" s="238">
        <v>32</v>
      </c>
      <c r="E37" s="239" t="s">
        <v>154</v>
      </c>
      <c r="F37" s="240">
        <v>11182</v>
      </c>
      <c r="G37" s="239" t="s">
        <v>154</v>
      </c>
      <c r="H37" s="240">
        <v>8195</v>
      </c>
      <c r="I37" s="239" t="s">
        <v>154</v>
      </c>
      <c r="J37" s="240">
        <v>152</v>
      </c>
      <c r="K37" s="239"/>
      <c r="L37" s="232" t="s">
        <v>154</v>
      </c>
    </row>
    <row r="38" spans="1:12" x14ac:dyDescent="0.2">
      <c r="A38" s="244">
        <v>17</v>
      </c>
      <c r="B38" s="244"/>
      <c r="C38" s="247" t="s">
        <v>534</v>
      </c>
      <c r="D38" s="238">
        <v>5</v>
      </c>
      <c r="E38" s="239" t="s">
        <v>154</v>
      </c>
      <c r="F38" s="240">
        <v>433</v>
      </c>
      <c r="G38" s="239" t="s">
        <v>154</v>
      </c>
      <c r="H38" s="240">
        <v>324</v>
      </c>
      <c r="I38" s="239" t="s">
        <v>154</v>
      </c>
      <c r="J38" s="240">
        <v>260</v>
      </c>
      <c r="K38" s="239"/>
      <c r="L38" s="232" t="s">
        <v>154</v>
      </c>
    </row>
    <row r="39" spans="1:12" x14ac:dyDescent="0.2">
      <c r="A39" s="244">
        <v>18</v>
      </c>
      <c r="B39" s="244"/>
      <c r="C39" s="247" t="s">
        <v>535</v>
      </c>
      <c r="D39" s="238">
        <v>9</v>
      </c>
      <c r="E39" s="239" t="s">
        <v>154</v>
      </c>
      <c r="F39" s="240">
        <v>294</v>
      </c>
      <c r="G39" s="239" t="s">
        <v>154</v>
      </c>
      <c r="H39" s="240">
        <v>235</v>
      </c>
      <c r="I39" s="239" t="s">
        <v>154</v>
      </c>
      <c r="J39" s="240">
        <v>200</v>
      </c>
      <c r="K39" s="239"/>
      <c r="L39" s="232" t="s">
        <v>154</v>
      </c>
    </row>
    <row r="40" spans="1:12" x14ac:dyDescent="0.2">
      <c r="A40" s="244">
        <v>19</v>
      </c>
      <c r="B40" s="244"/>
      <c r="C40" s="247" t="s">
        <v>536</v>
      </c>
      <c r="D40" s="238">
        <v>8</v>
      </c>
      <c r="E40" s="239" t="s">
        <v>154</v>
      </c>
      <c r="F40" s="240">
        <v>1549</v>
      </c>
      <c r="G40" s="239" t="s">
        <v>154</v>
      </c>
      <c r="H40" s="240">
        <v>924</v>
      </c>
      <c r="I40" s="239" t="s">
        <v>154</v>
      </c>
      <c r="J40" s="240">
        <v>168</v>
      </c>
      <c r="K40" s="239"/>
      <c r="L40" s="232" t="s">
        <v>154</v>
      </c>
    </row>
    <row r="41" spans="1:12" x14ac:dyDescent="0.2">
      <c r="A41" s="244">
        <v>20</v>
      </c>
      <c r="B41" s="244"/>
      <c r="C41" s="247" t="s">
        <v>560</v>
      </c>
      <c r="D41" s="238">
        <v>71</v>
      </c>
      <c r="E41" s="239" t="s">
        <v>154</v>
      </c>
      <c r="F41" s="240">
        <v>9060</v>
      </c>
      <c r="G41" s="239" t="s">
        <v>154</v>
      </c>
      <c r="H41" s="240">
        <v>6116</v>
      </c>
      <c r="I41" s="239" t="s">
        <v>154</v>
      </c>
      <c r="J41" s="240">
        <v>143</v>
      </c>
      <c r="K41" s="239"/>
      <c r="L41" s="232" t="s">
        <v>154</v>
      </c>
    </row>
    <row r="42" spans="1:12" x14ac:dyDescent="0.2">
      <c r="A42" s="244">
        <v>21</v>
      </c>
      <c r="B42" s="244"/>
      <c r="C42" s="247" t="s">
        <v>538</v>
      </c>
      <c r="D42" s="238">
        <v>514</v>
      </c>
      <c r="E42" s="239" t="s">
        <v>154</v>
      </c>
      <c r="F42" s="240">
        <v>64644</v>
      </c>
      <c r="G42" s="239" t="s">
        <v>154</v>
      </c>
      <c r="H42" s="240">
        <v>48032</v>
      </c>
      <c r="I42" s="239" t="s">
        <v>154</v>
      </c>
      <c r="J42" s="240">
        <v>183</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395</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7</v>
      </c>
      <c r="E21" s="239" t="s">
        <v>154</v>
      </c>
      <c r="F21" s="240">
        <v>20</v>
      </c>
      <c r="G21" s="239" t="s">
        <v>154</v>
      </c>
      <c r="H21" s="240">
        <v>15</v>
      </c>
      <c r="I21" s="239" t="s">
        <v>154</v>
      </c>
      <c r="J21" s="240">
        <v>383</v>
      </c>
      <c r="K21" s="239"/>
      <c r="L21" s="232" t="s">
        <v>154</v>
      </c>
    </row>
    <row r="22" spans="1:12" x14ac:dyDescent="0.2">
      <c r="A22" s="236" t="s">
        <v>163</v>
      </c>
      <c r="B22" s="244"/>
      <c r="C22" s="247" t="s">
        <v>551</v>
      </c>
      <c r="D22" s="238">
        <v>16</v>
      </c>
      <c r="E22" s="239" t="s">
        <v>154</v>
      </c>
      <c r="F22" s="240">
        <v>112</v>
      </c>
      <c r="G22" s="239" t="s">
        <v>154</v>
      </c>
      <c r="H22" s="240">
        <v>66</v>
      </c>
      <c r="I22" s="239" t="s">
        <v>154</v>
      </c>
      <c r="J22" s="240">
        <v>178</v>
      </c>
      <c r="K22" s="239"/>
      <c r="L22" s="232" t="s">
        <v>154</v>
      </c>
    </row>
    <row r="23" spans="1:12" x14ac:dyDescent="0.2">
      <c r="A23" s="236" t="s">
        <v>165</v>
      </c>
      <c r="B23" s="244"/>
      <c r="C23" s="247" t="s">
        <v>552</v>
      </c>
      <c r="D23" s="238">
        <v>37</v>
      </c>
      <c r="E23" s="239" t="s">
        <v>154</v>
      </c>
      <c r="F23" s="240">
        <v>550</v>
      </c>
      <c r="G23" s="239" t="s">
        <v>154</v>
      </c>
      <c r="H23" s="240">
        <v>434</v>
      </c>
      <c r="I23" s="239" t="s">
        <v>154</v>
      </c>
      <c r="J23" s="240">
        <v>240</v>
      </c>
      <c r="K23" s="239"/>
      <c r="L23" s="232" t="s">
        <v>154</v>
      </c>
    </row>
    <row r="24" spans="1:12" x14ac:dyDescent="0.2">
      <c r="A24" s="236" t="s">
        <v>167</v>
      </c>
      <c r="B24" s="244"/>
      <c r="C24" s="247" t="s">
        <v>553</v>
      </c>
      <c r="D24" s="238">
        <v>76</v>
      </c>
      <c r="E24" s="239" t="s">
        <v>154</v>
      </c>
      <c r="F24" s="240">
        <v>2676</v>
      </c>
      <c r="G24" s="239" t="s">
        <v>154</v>
      </c>
      <c r="H24" s="240">
        <v>1909</v>
      </c>
      <c r="I24" s="239" t="s">
        <v>154</v>
      </c>
      <c r="J24" s="240">
        <v>212</v>
      </c>
      <c r="K24" s="239"/>
      <c r="L24" s="232" t="s">
        <v>154</v>
      </c>
    </row>
    <row r="25" spans="1:12" x14ac:dyDescent="0.2">
      <c r="A25" s="236" t="s">
        <v>169</v>
      </c>
      <c r="B25" s="244"/>
      <c r="C25" s="247" t="s">
        <v>554</v>
      </c>
      <c r="D25" s="238">
        <v>78</v>
      </c>
      <c r="E25" s="239" t="s">
        <v>154</v>
      </c>
      <c r="F25" s="240">
        <v>5344</v>
      </c>
      <c r="G25" s="239" t="s">
        <v>154</v>
      </c>
      <c r="H25" s="240">
        <v>3792</v>
      </c>
      <c r="I25" s="239" t="s">
        <v>154</v>
      </c>
      <c r="J25" s="240">
        <v>252</v>
      </c>
      <c r="K25" s="239"/>
      <c r="L25" s="232" t="s">
        <v>154</v>
      </c>
    </row>
    <row r="26" spans="1:12" x14ac:dyDescent="0.2">
      <c r="A26" s="236" t="s">
        <v>171</v>
      </c>
      <c r="B26" s="244"/>
      <c r="C26" s="247" t="s">
        <v>555</v>
      </c>
      <c r="D26" s="238">
        <v>86</v>
      </c>
      <c r="E26" s="239" t="s">
        <v>154</v>
      </c>
      <c r="F26" s="240">
        <v>12765</v>
      </c>
      <c r="G26" s="239" t="s">
        <v>154</v>
      </c>
      <c r="H26" s="240">
        <v>10515</v>
      </c>
      <c r="I26" s="239" t="s">
        <v>154</v>
      </c>
      <c r="J26" s="240">
        <v>246</v>
      </c>
      <c r="K26" s="239"/>
      <c r="L26" s="232" t="s">
        <v>154</v>
      </c>
    </row>
    <row r="27" spans="1:12" x14ac:dyDescent="0.2">
      <c r="A27" s="236" t="s">
        <v>173</v>
      </c>
      <c r="B27" s="244"/>
      <c r="C27" s="247" t="s">
        <v>556</v>
      </c>
      <c r="D27" s="238">
        <v>130</v>
      </c>
      <c r="E27" s="239" t="s">
        <v>154</v>
      </c>
      <c r="F27" s="240">
        <v>41690</v>
      </c>
      <c r="G27" s="239" t="s">
        <v>154</v>
      </c>
      <c r="H27" s="240">
        <v>29619</v>
      </c>
      <c r="I27" s="239" t="s">
        <v>154</v>
      </c>
      <c r="J27" s="240">
        <v>243</v>
      </c>
      <c r="K27" s="239"/>
      <c r="L27" s="232" t="s">
        <v>154</v>
      </c>
    </row>
    <row r="28" spans="1:12" x14ac:dyDescent="0.2">
      <c r="A28" s="236" t="s">
        <v>175</v>
      </c>
      <c r="B28" s="244"/>
      <c r="C28" s="247" t="s">
        <v>557</v>
      </c>
      <c r="D28" s="238">
        <v>47</v>
      </c>
      <c r="E28" s="239" t="s">
        <v>154</v>
      </c>
      <c r="F28" s="240">
        <v>31620</v>
      </c>
      <c r="G28" s="239" t="s">
        <v>154</v>
      </c>
      <c r="H28" s="240">
        <v>26793</v>
      </c>
      <c r="I28" s="239" t="s">
        <v>154</v>
      </c>
      <c r="J28" s="240">
        <v>248</v>
      </c>
      <c r="K28" s="239"/>
      <c r="L28" s="232" t="s">
        <v>154</v>
      </c>
    </row>
    <row r="29" spans="1:12" x14ac:dyDescent="0.2">
      <c r="A29" s="236" t="s">
        <v>177</v>
      </c>
      <c r="B29" s="244"/>
      <c r="C29" s="247" t="s">
        <v>558</v>
      </c>
      <c r="D29" s="238">
        <v>6</v>
      </c>
      <c r="E29" s="239" t="s">
        <v>154</v>
      </c>
      <c r="F29" s="240">
        <v>7480</v>
      </c>
      <c r="G29" s="239" t="s">
        <v>154</v>
      </c>
      <c r="H29" s="240">
        <v>5664</v>
      </c>
      <c r="I29" s="239" t="s">
        <v>154</v>
      </c>
      <c r="J29" s="240">
        <v>149</v>
      </c>
      <c r="K29" s="239"/>
      <c r="L29" s="232" t="s">
        <v>154</v>
      </c>
    </row>
    <row r="30" spans="1:12" x14ac:dyDescent="0.2">
      <c r="A30" s="244">
        <v>10</v>
      </c>
      <c r="B30" s="244"/>
      <c r="C30" s="247" t="s">
        <v>559</v>
      </c>
      <c r="D30" s="238">
        <v>483</v>
      </c>
      <c r="E30" s="239" t="s">
        <v>154</v>
      </c>
      <c r="F30" s="243">
        <v>102256</v>
      </c>
      <c r="G30" s="239" t="s">
        <v>154</v>
      </c>
      <c r="H30" s="240">
        <v>78808</v>
      </c>
      <c r="I30" s="239" t="s">
        <v>154</v>
      </c>
      <c r="J30" s="240">
        <v>238</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235</v>
      </c>
      <c r="E32" s="239" t="s">
        <v>154</v>
      </c>
      <c r="F32" s="240">
        <v>59328</v>
      </c>
      <c r="G32" s="239" t="s">
        <v>154</v>
      </c>
      <c r="H32" s="240">
        <v>46323</v>
      </c>
      <c r="I32" s="239" t="s">
        <v>154</v>
      </c>
      <c r="J32" s="240">
        <v>272</v>
      </c>
      <c r="K32" s="239"/>
      <c r="L32" s="232" t="s">
        <v>154</v>
      </c>
    </row>
    <row r="33" spans="1:12" x14ac:dyDescent="0.2">
      <c r="A33" s="244">
        <v>12</v>
      </c>
      <c r="B33" s="244"/>
      <c r="C33" s="247" t="s">
        <v>529</v>
      </c>
      <c r="D33" s="238">
        <v>1</v>
      </c>
      <c r="E33" s="239" t="s">
        <v>154</v>
      </c>
      <c r="F33" s="251" t="s">
        <v>281</v>
      </c>
      <c r="G33" s="239" t="s">
        <v>154</v>
      </c>
      <c r="H33" s="251" t="s">
        <v>281</v>
      </c>
      <c r="I33" s="239" t="s">
        <v>154</v>
      </c>
      <c r="J33" s="251" t="s">
        <v>281</v>
      </c>
      <c r="K33" s="239"/>
      <c r="L33" s="232" t="s">
        <v>154</v>
      </c>
    </row>
    <row r="34" spans="1:12" x14ac:dyDescent="0.2">
      <c r="A34" s="244">
        <v>13</v>
      </c>
      <c r="B34" s="244"/>
      <c r="C34" s="247" t="s">
        <v>530</v>
      </c>
      <c r="D34" s="238">
        <v>14</v>
      </c>
      <c r="E34" s="239" t="s">
        <v>154</v>
      </c>
      <c r="F34" s="251" t="s">
        <v>281</v>
      </c>
      <c r="G34" s="239" t="s">
        <v>154</v>
      </c>
      <c r="H34" s="251" t="s">
        <v>281</v>
      </c>
      <c r="I34" s="239" t="s">
        <v>154</v>
      </c>
      <c r="J34" s="251" t="s">
        <v>281</v>
      </c>
      <c r="K34" s="239"/>
      <c r="L34" s="232" t="s">
        <v>154</v>
      </c>
    </row>
    <row r="35" spans="1:12" x14ac:dyDescent="0.2">
      <c r="A35" s="244">
        <v>14</v>
      </c>
      <c r="B35" s="244"/>
      <c r="C35" s="247" t="s">
        <v>531</v>
      </c>
      <c r="D35" s="238">
        <v>4</v>
      </c>
      <c r="E35" s="239" t="s">
        <v>154</v>
      </c>
      <c r="F35" s="240">
        <v>23</v>
      </c>
      <c r="G35" s="239" t="s">
        <v>154</v>
      </c>
      <c r="H35" s="240">
        <v>9</v>
      </c>
      <c r="I35" s="239" t="s">
        <v>154</v>
      </c>
      <c r="J35" s="240">
        <v>663</v>
      </c>
      <c r="K35" s="239"/>
      <c r="L35" s="232" t="s">
        <v>154</v>
      </c>
    </row>
    <row r="36" spans="1:12" x14ac:dyDescent="0.2">
      <c r="A36" s="244">
        <v>15</v>
      </c>
      <c r="B36" s="244"/>
      <c r="C36" s="247" t="s">
        <v>532</v>
      </c>
      <c r="D36" s="238">
        <v>153</v>
      </c>
      <c r="E36" s="239" t="s">
        <v>154</v>
      </c>
      <c r="F36" s="240">
        <v>23190</v>
      </c>
      <c r="G36" s="239" t="s">
        <v>154</v>
      </c>
      <c r="H36" s="240">
        <v>17595</v>
      </c>
      <c r="I36" s="239" t="s">
        <v>154</v>
      </c>
      <c r="J36" s="240">
        <v>177</v>
      </c>
      <c r="K36" s="239"/>
      <c r="L36" s="232" t="s">
        <v>154</v>
      </c>
    </row>
    <row r="37" spans="1:12" x14ac:dyDescent="0.2">
      <c r="A37" s="244">
        <v>16</v>
      </c>
      <c r="B37" s="244"/>
      <c r="C37" s="247" t="s">
        <v>533</v>
      </c>
      <c r="D37" s="238">
        <v>13</v>
      </c>
      <c r="E37" s="239" t="s">
        <v>154</v>
      </c>
      <c r="F37" s="240">
        <v>5136</v>
      </c>
      <c r="G37" s="239" t="s">
        <v>154</v>
      </c>
      <c r="H37" s="240">
        <v>3797</v>
      </c>
      <c r="I37" s="239" t="s">
        <v>154</v>
      </c>
      <c r="J37" s="240">
        <v>273</v>
      </c>
      <c r="K37" s="239"/>
      <c r="L37" s="232" t="s">
        <v>154</v>
      </c>
    </row>
    <row r="38" spans="1:12" x14ac:dyDescent="0.2">
      <c r="A38" s="244">
        <v>17</v>
      </c>
      <c r="B38" s="244"/>
      <c r="C38" s="247" t="s">
        <v>534</v>
      </c>
      <c r="D38" s="238">
        <v>8</v>
      </c>
      <c r="E38" s="239" t="s">
        <v>154</v>
      </c>
      <c r="F38" s="240">
        <v>780</v>
      </c>
      <c r="G38" s="239" t="s">
        <v>154</v>
      </c>
      <c r="H38" s="240">
        <v>733</v>
      </c>
      <c r="I38" s="239" t="s">
        <v>154</v>
      </c>
      <c r="J38" s="240">
        <v>451</v>
      </c>
      <c r="K38" s="239"/>
      <c r="L38" s="232" t="s">
        <v>154</v>
      </c>
    </row>
    <row r="39" spans="1:12" x14ac:dyDescent="0.2">
      <c r="A39" s="244">
        <v>18</v>
      </c>
      <c r="B39" s="244"/>
      <c r="C39" s="247" t="s">
        <v>535</v>
      </c>
      <c r="D39" s="238">
        <v>10</v>
      </c>
      <c r="E39" s="239" t="s">
        <v>154</v>
      </c>
      <c r="F39" s="240">
        <v>1331</v>
      </c>
      <c r="G39" s="239" t="s">
        <v>154</v>
      </c>
      <c r="H39" s="240">
        <v>1225</v>
      </c>
      <c r="I39" s="239" t="s">
        <v>154</v>
      </c>
      <c r="J39" s="240">
        <v>185</v>
      </c>
      <c r="K39" s="239"/>
      <c r="L39" s="232" t="s">
        <v>154</v>
      </c>
    </row>
    <row r="40" spans="1:12" x14ac:dyDescent="0.2">
      <c r="A40" s="244">
        <v>19</v>
      </c>
      <c r="B40" s="244"/>
      <c r="C40" s="247" t="s">
        <v>536</v>
      </c>
      <c r="D40" s="238">
        <v>4</v>
      </c>
      <c r="E40" s="239" t="s">
        <v>154</v>
      </c>
      <c r="F40" s="240">
        <v>606</v>
      </c>
      <c r="G40" s="239" t="s">
        <v>154</v>
      </c>
      <c r="H40" s="240">
        <v>264</v>
      </c>
      <c r="I40" s="239" t="s">
        <v>154</v>
      </c>
      <c r="J40" s="240">
        <v>302</v>
      </c>
      <c r="K40" s="239"/>
      <c r="L40" s="232" t="s">
        <v>154</v>
      </c>
    </row>
    <row r="41" spans="1:12" x14ac:dyDescent="0.2">
      <c r="A41" s="244">
        <v>20</v>
      </c>
      <c r="B41" s="244"/>
      <c r="C41" s="247" t="s">
        <v>560</v>
      </c>
      <c r="D41" s="238">
        <v>58</v>
      </c>
      <c r="E41" s="239" t="s">
        <v>154</v>
      </c>
      <c r="F41" s="240">
        <v>16682</v>
      </c>
      <c r="G41" s="239" t="s">
        <v>154</v>
      </c>
      <c r="H41" s="240">
        <v>12452</v>
      </c>
      <c r="I41" s="239" t="s">
        <v>154</v>
      </c>
      <c r="J41" s="240">
        <v>187</v>
      </c>
      <c r="K41" s="239"/>
      <c r="L41" s="232" t="s">
        <v>154</v>
      </c>
    </row>
    <row r="42" spans="1:12" x14ac:dyDescent="0.2">
      <c r="A42" s="244">
        <v>21</v>
      </c>
      <c r="B42" s="244"/>
      <c r="C42" s="247" t="s">
        <v>538</v>
      </c>
      <c r="D42" s="238">
        <v>483</v>
      </c>
      <c r="E42" s="239" t="s">
        <v>154</v>
      </c>
      <c r="F42" s="243">
        <v>102256</v>
      </c>
      <c r="G42" s="239" t="s">
        <v>154</v>
      </c>
      <c r="H42" s="240">
        <v>78808</v>
      </c>
      <c r="I42" s="239" t="s">
        <v>154</v>
      </c>
      <c r="J42" s="240">
        <v>238</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x14ac:dyDescent="0.2">
      <c r="A5" s="429" t="s">
        <v>396</v>
      </c>
      <c r="B5" s="429"/>
      <c r="C5" s="429"/>
      <c r="D5" s="429"/>
      <c r="E5" s="429"/>
      <c r="F5" s="429"/>
      <c r="G5" s="429"/>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x14ac:dyDescent="0.2">
      <c r="A7" s="436"/>
      <c r="B7" s="435"/>
      <c r="C7" s="436"/>
      <c r="D7" s="437"/>
      <c r="E7" s="439"/>
      <c r="F7" s="439"/>
      <c r="G7" s="439"/>
      <c r="H7" s="439"/>
      <c r="I7" s="439"/>
      <c r="J7" s="439"/>
      <c r="K7" s="439"/>
      <c r="L7" s="232" t="s">
        <v>154</v>
      </c>
    </row>
    <row r="8" spans="1:12"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x14ac:dyDescent="0.2">
      <c r="A11" s="436"/>
      <c r="B11" s="435"/>
      <c r="C11" s="436"/>
      <c r="D11" s="437"/>
      <c r="E11" s="439"/>
      <c r="F11" s="439"/>
      <c r="G11" s="439"/>
      <c r="H11" s="439"/>
      <c r="I11" s="439"/>
      <c r="J11" s="439"/>
      <c r="K11" s="439"/>
      <c r="L11" s="232" t="s">
        <v>154</v>
      </c>
    </row>
    <row r="12" spans="1:12" x14ac:dyDescent="0.2">
      <c r="A12" s="436"/>
      <c r="B12" s="435"/>
      <c r="C12" s="436"/>
      <c r="D12" s="432" t="s">
        <v>546</v>
      </c>
      <c r="E12" s="433"/>
      <c r="F12" s="432" t="s">
        <v>515</v>
      </c>
      <c r="G12" s="433"/>
      <c r="H12" s="432" t="s">
        <v>547</v>
      </c>
      <c r="I12" s="433"/>
      <c r="J12" s="432" t="s">
        <v>548</v>
      </c>
      <c r="K12" s="430"/>
      <c r="L12" s="232" t="s">
        <v>154</v>
      </c>
    </row>
    <row r="13" spans="1:12" x14ac:dyDescent="0.2">
      <c r="A13" s="436"/>
      <c r="B13" s="435"/>
      <c r="C13" s="436"/>
      <c r="D13" s="435"/>
      <c r="E13" s="436"/>
      <c r="F13" s="435"/>
      <c r="G13" s="436"/>
      <c r="H13" s="435"/>
      <c r="I13" s="436"/>
      <c r="J13" s="435"/>
      <c r="K13" s="434"/>
      <c r="L13" s="232" t="s">
        <v>154</v>
      </c>
    </row>
    <row r="14" spans="1:12" x14ac:dyDescent="0.2">
      <c r="A14" s="436"/>
      <c r="B14" s="435"/>
      <c r="C14" s="436"/>
      <c r="D14" s="435"/>
      <c r="E14" s="436"/>
      <c r="F14" s="435"/>
      <c r="G14" s="436"/>
      <c r="H14" s="435"/>
      <c r="I14" s="436"/>
      <c r="J14" s="435"/>
      <c r="K14" s="434"/>
      <c r="L14" s="232" t="s">
        <v>154</v>
      </c>
    </row>
    <row r="15" spans="1:12" x14ac:dyDescent="0.2">
      <c r="A15" s="436"/>
      <c r="B15" s="435"/>
      <c r="C15" s="436"/>
      <c r="D15" s="435"/>
      <c r="E15" s="436"/>
      <c r="F15" s="435"/>
      <c r="G15" s="436"/>
      <c r="H15" s="435"/>
      <c r="I15" s="436"/>
      <c r="J15" s="435"/>
      <c r="K15" s="434"/>
      <c r="L15" s="232" t="s">
        <v>154</v>
      </c>
    </row>
    <row r="16" spans="1:12" x14ac:dyDescent="0.2">
      <c r="A16" s="436"/>
      <c r="B16" s="435"/>
      <c r="C16" s="436"/>
      <c r="D16" s="437"/>
      <c r="E16" s="438"/>
      <c r="F16" s="437"/>
      <c r="G16" s="438"/>
      <c r="H16" s="437"/>
      <c r="I16" s="438"/>
      <c r="J16" s="437"/>
      <c r="K16" s="439"/>
      <c r="L16" s="232" t="s">
        <v>154</v>
      </c>
    </row>
    <row r="17" spans="1:12" x14ac:dyDescent="0.2">
      <c r="A17" s="436"/>
      <c r="B17" s="435"/>
      <c r="C17" s="436"/>
      <c r="D17" s="453" t="s">
        <v>30</v>
      </c>
      <c r="E17" s="454"/>
      <c r="F17" s="453" t="s">
        <v>35</v>
      </c>
      <c r="G17" s="455"/>
      <c r="H17" s="455"/>
      <c r="I17" s="454"/>
      <c r="J17" s="453" t="s">
        <v>549</v>
      </c>
      <c r="K17" s="455"/>
      <c r="L17" s="232" t="s">
        <v>154</v>
      </c>
    </row>
    <row r="18" spans="1:12" x14ac:dyDescent="0.2">
      <c r="A18" s="438"/>
      <c r="B18" s="437"/>
      <c r="C18" s="438"/>
      <c r="D18" s="453" t="s">
        <v>159</v>
      </c>
      <c r="E18" s="454"/>
      <c r="F18" s="453" t="s">
        <v>160</v>
      </c>
      <c r="G18" s="454"/>
      <c r="H18" s="453" t="s">
        <v>327</v>
      </c>
      <c r="I18" s="454"/>
      <c r="J18" s="453" t="s">
        <v>328</v>
      </c>
      <c r="K18" s="455"/>
      <c r="L18" s="232" t="s">
        <v>154</v>
      </c>
    </row>
    <row r="19" spans="1:12" x14ac:dyDescent="0.2">
      <c r="A19" s="430" t="s">
        <v>154</v>
      </c>
      <c r="B19" s="430"/>
      <c r="C19" s="430"/>
      <c r="D19" s="430"/>
      <c r="E19" s="430"/>
      <c r="F19" s="430"/>
      <c r="G19" s="430"/>
      <c r="H19" s="430"/>
      <c r="I19" s="261" t="s">
        <v>154</v>
      </c>
      <c r="J19" s="261" t="s">
        <v>154</v>
      </c>
      <c r="K19" s="261" t="s">
        <v>154</v>
      </c>
      <c r="L19" s="232" t="s">
        <v>154</v>
      </c>
    </row>
    <row r="20" spans="1:12" x14ac:dyDescent="0.2">
      <c r="A20" s="232" t="s">
        <v>154</v>
      </c>
      <c r="B20" s="232"/>
      <c r="C20" s="232" t="s">
        <v>154</v>
      </c>
      <c r="D20" s="429" t="s">
        <v>516</v>
      </c>
      <c r="E20" s="429"/>
      <c r="F20" s="429"/>
      <c r="G20" s="429"/>
      <c r="H20" s="429"/>
      <c r="I20" s="429"/>
      <c r="J20" s="429"/>
      <c r="K20" s="429"/>
      <c r="L20" s="232" t="s">
        <v>154</v>
      </c>
    </row>
    <row r="21" spans="1:12" x14ac:dyDescent="0.2">
      <c r="A21" s="236" t="s">
        <v>161</v>
      </c>
      <c r="B21" s="244"/>
      <c r="C21" s="247" t="s">
        <v>550</v>
      </c>
      <c r="D21" s="238">
        <v>12</v>
      </c>
      <c r="E21" s="239" t="s">
        <v>154</v>
      </c>
      <c r="F21" s="251" t="s">
        <v>281</v>
      </c>
      <c r="G21" s="239" t="s">
        <v>154</v>
      </c>
      <c r="H21" s="251" t="s">
        <v>281</v>
      </c>
      <c r="I21" s="239" t="s">
        <v>154</v>
      </c>
      <c r="J21" s="251" t="s">
        <v>281</v>
      </c>
      <c r="K21" s="239"/>
      <c r="L21" s="232" t="s">
        <v>154</v>
      </c>
    </row>
    <row r="22" spans="1:12" x14ac:dyDescent="0.2">
      <c r="A22" s="236" t="s">
        <v>163</v>
      </c>
      <c r="B22" s="244"/>
      <c r="C22" s="247" t="s">
        <v>551</v>
      </c>
      <c r="D22" s="238">
        <v>44</v>
      </c>
      <c r="E22" s="239" t="s">
        <v>154</v>
      </c>
      <c r="F22" s="240">
        <v>321</v>
      </c>
      <c r="G22" s="239" t="s">
        <v>154</v>
      </c>
      <c r="H22" s="240">
        <v>249</v>
      </c>
      <c r="I22" s="239" t="s">
        <v>154</v>
      </c>
      <c r="J22" s="240">
        <v>356</v>
      </c>
      <c r="K22" s="239"/>
      <c r="L22" s="232" t="s">
        <v>154</v>
      </c>
    </row>
    <row r="23" spans="1:12" x14ac:dyDescent="0.2">
      <c r="A23" s="236" t="s">
        <v>165</v>
      </c>
      <c r="B23" s="244"/>
      <c r="C23" s="247" t="s">
        <v>552</v>
      </c>
      <c r="D23" s="238">
        <v>52</v>
      </c>
      <c r="E23" s="239" t="s">
        <v>154</v>
      </c>
      <c r="F23" s="240">
        <v>762</v>
      </c>
      <c r="G23" s="239" t="s">
        <v>154</v>
      </c>
      <c r="H23" s="240">
        <v>436</v>
      </c>
      <c r="I23" s="239" t="s">
        <v>154</v>
      </c>
      <c r="J23" s="240">
        <v>274</v>
      </c>
      <c r="K23" s="239"/>
      <c r="L23" s="232" t="s">
        <v>154</v>
      </c>
    </row>
    <row r="24" spans="1:12" x14ac:dyDescent="0.2">
      <c r="A24" s="236" t="s">
        <v>167</v>
      </c>
      <c r="B24" s="244"/>
      <c r="C24" s="247" t="s">
        <v>553</v>
      </c>
      <c r="D24" s="238">
        <v>135</v>
      </c>
      <c r="E24" s="239" t="s">
        <v>154</v>
      </c>
      <c r="F24" s="240">
        <v>4664</v>
      </c>
      <c r="G24" s="239" t="s">
        <v>154</v>
      </c>
      <c r="H24" s="240">
        <v>2752</v>
      </c>
      <c r="I24" s="239" t="s">
        <v>154</v>
      </c>
      <c r="J24" s="240">
        <v>291</v>
      </c>
      <c r="K24" s="239"/>
      <c r="L24" s="232" t="s">
        <v>154</v>
      </c>
    </row>
    <row r="25" spans="1:12" x14ac:dyDescent="0.2">
      <c r="A25" s="236" t="s">
        <v>169</v>
      </c>
      <c r="B25" s="244"/>
      <c r="C25" s="247" t="s">
        <v>554</v>
      </c>
      <c r="D25" s="238">
        <v>137</v>
      </c>
      <c r="E25" s="239" t="s">
        <v>154</v>
      </c>
      <c r="F25" s="240">
        <v>10380</v>
      </c>
      <c r="G25" s="239" t="s">
        <v>154</v>
      </c>
      <c r="H25" s="240">
        <v>6494</v>
      </c>
      <c r="I25" s="239" t="s">
        <v>154</v>
      </c>
      <c r="J25" s="240">
        <v>368</v>
      </c>
      <c r="K25" s="239"/>
      <c r="L25" s="232" t="s">
        <v>154</v>
      </c>
    </row>
    <row r="26" spans="1:12" x14ac:dyDescent="0.2">
      <c r="A26" s="236" t="s">
        <v>171</v>
      </c>
      <c r="B26" s="244"/>
      <c r="C26" s="247" t="s">
        <v>555</v>
      </c>
      <c r="D26" s="238">
        <v>139</v>
      </c>
      <c r="E26" s="239" t="s">
        <v>154</v>
      </c>
      <c r="F26" s="240">
        <v>18864</v>
      </c>
      <c r="G26" s="239" t="s">
        <v>154</v>
      </c>
      <c r="H26" s="240">
        <v>12149</v>
      </c>
      <c r="I26" s="239" t="s">
        <v>154</v>
      </c>
      <c r="J26" s="240">
        <v>365</v>
      </c>
      <c r="K26" s="239"/>
      <c r="L26" s="232" t="s">
        <v>154</v>
      </c>
    </row>
    <row r="27" spans="1:12" x14ac:dyDescent="0.2">
      <c r="A27" s="236" t="s">
        <v>173</v>
      </c>
      <c r="B27" s="244"/>
      <c r="C27" s="247" t="s">
        <v>556</v>
      </c>
      <c r="D27" s="238">
        <v>51</v>
      </c>
      <c r="E27" s="239" t="s">
        <v>154</v>
      </c>
      <c r="F27" s="240">
        <v>15260</v>
      </c>
      <c r="G27" s="239" t="s">
        <v>154</v>
      </c>
      <c r="H27" s="240">
        <v>12151</v>
      </c>
      <c r="I27" s="239" t="s">
        <v>154</v>
      </c>
      <c r="J27" s="240">
        <v>388</v>
      </c>
      <c r="K27" s="239"/>
      <c r="L27" s="232" t="s">
        <v>154</v>
      </c>
    </row>
    <row r="28" spans="1:12" x14ac:dyDescent="0.2">
      <c r="A28" s="236" t="s">
        <v>175</v>
      </c>
      <c r="B28" s="244"/>
      <c r="C28" s="247" t="s">
        <v>557</v>
      </c>
      <c r="D28" s="238">
        <v>11</v>
      </c>
      <c r="E28" s="239" t="s">
        <v>154</v>
      </c>
      <c r="F28" s="240">
        <v>7299</v>
      </c>
      <c r="G28" s="239" t="s">
        <v>154</v>
      </c>
      <c r="H28" s="240">
        <v>5887</v>
      </c>
      <c r="I28" s="239" t="s">
        <v>154</v>
      </c>
      <c r="J28" s="240">
        <v>507</v>
      </c>
      <c r="K28" s="239"/>
      <c r="L28" s="232" t="s">
        <v>154</v>
      </c>
    </row>
    <row r="29" spans="1:12" x14ac:dyDescent="0.2">
      <c r="A29" s="236" t="s">
        <v>177</v>
      </c>
      <c r="B29" s="244"/>
      <c r="C29" s="247" t="s">
        <v>558</v>
      </c>
      <c r="D29" s="238">
        <v>3</v>
      </c>
      <c r="E29" s="239" t="s">
        <v>154</v>
      </c>
      <c r="F29" s="251" t="s">
        <v>281</v>
      </c>
      <c r="G29" s="239" t="s">
        <v>154</v>
      </c>
      <c r="H29" s="251" t="s">
        <v>281</v>
      </c>
      <c r="I29" s="239" t="s">
        <v>154</v>
      </c>
      <c r="J29" s="251" t="s">
        <v>281</v>
      </c>
      <c r="K29" s="239"/>
      <c r="L29" s="232" t="s">
        <v>154</v>
      </c>
    </row>
    <row r="30" spans="1:12" x14ac:dyDescent="0.2">
      <c r="A30" s="244">
        <v>10</v>
      </c>
      <c r="B30" s="244"/>
      <c r="C30" s="247" t="s">
        <v>559</v>
      </c>
      <c r="D30" s="238">
        <v>584</v>
      </c>
      <c r="E30" s="239" t="s">
        <v>154</v>
      </c>
      <c r="F30" s="240">
        <v>61273</v>
      </c>
      <c r="G30" s="239" t="s">
        <v>154</v>
      </c>
      <c r="H30" s="240">
        <v>42403</v>
      </c>
      <c r="I30" s="239" t="s">
        <v>154</v>
      </c>
      <c r="J30" s="240">
        <v>377</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109</v>
      </c>
      <c r="E32" s="239" t="s">
        <v>154</v>
      </c>
      <c r="F32" s="240">
        <v>11337</v>
      </c>
      <c r="G32" s="239" t="s">
        <v>154</v>
      </c>
      <c r="H32" s="240">
        <v>7764</v>
      </c>
      <c r="I32" s="239" t="s">
        <v>154</v>
      </c>
      <c r="J32" s="240">
        <v>600</v>
      </c>
      <c r="K32" s="239"/>
      <c r="L32" s="232" t="s">
        <v>154</v>
      </c>
    </row>
    <row r="33" spans="1:12" x14ac:dyDescent="0.2">
      <c r="A33" s="244">
        <v>12</v>
      </c>
      <c r="B33" s="244"/>
      <c r="C33" s="247" t="s">
        <v>529</v>
      </c>
      <c r="D33" s="238">
        <v>7</v>
      </c>
      <c r="E33" s="239" t="s">
        <v>154</v>
      </c>
      <c r="F33" s="240">
        <v>204</v>
      </c>
      <c r="G33" s="239" t="s">
        <v>154</v>
      </c>
      <c r="H33" s="240">
        <v>167</v>
      </c>
      <c r="I33" s="239" t="s">
        <v>154</v>
      </c>
      <c r="J33" s="240">
        <v>528</v>
      </c>
      <c r="K33" s="239"/>
      <c r="L33" s="232" t="s">
        <v>154</v>
      </c>
    </row>
    <row r="34" spans="1:12" x14ac:dyDescent="0.2">
      <c r="A34" s="244">
        <v>13</v>
      </c>
      <c r="B34" s="244"/>
      <c r="C34" s="247" t="s">
        <v>530</v>
      </c>
      <c r="D34" s="238">
        <v>6</v>
      </c>
      <c r="E34" s="239" t="s">
        <v>154</v>
      </c>
      <c r="F34" s="240">
        <v>84</v>
      </c>
      <c r="G34" s="239" t="s">
        <v>154</v>
      </c>
      <c r="H34" s="240">
        <v>62</v>
      </c>
      <c r="I34" s="239" t="s">
        <v>154</v>
      </c>
      <c r="J34" s="240">
        <v>623</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344</v>
      </c>
      <c r="E36" s="239" t="s">
        <v>154</v>
      </c>
      <c r="F36" s="240">
        <v>33847</v>
      </c>
      <c r="G36" s="239" t="s">
        <v>154</v>
      </c>
      <c r="H36" s="240">
        <v>24902</v>
      </c>
      <c r="I36" s="239" t="s">
        <v>154</v>
      </c>
      <c r="J36" s="240">
        <v>289</v>
      </c>
      <c r="K36" s="239"/>
      <c r="L36" s="232" t="s">
        <v>154</v>
      </c>
    </row>
    <row r="37" spans="1:12" x14ac:dyDescent="0.2">
      <c r="A37" s="244">
        <v>16</v>
      </c>
      <c r="B37" s="244"/>
      <c r="C37" s="247" t="s">
        <v>533</v>
      </c>
      <c r="D37" s="238">
        <v>81</v>
      </c>
      <c r="E37" s="239" t="s">
        <v>154</v>
      </c>
      <c r="F37" s="240">
        <v>10670</v>
      </c>
      <c r="G37" s="239" t="s">
        <v>154</v>
      </c>
      <c r="H37" s="240">
        <v>6846</v>
      </c>
      <c r="I37" s="239" t="s">
        <v>154</v>
      </c>
      <c r="J37" s="240">
        <v>401</v>
      </c>
      <c r="K37" s="239"/>
      <c r="L37" s="232" t="s">
        <v>154</v>
      </c>
    </row>
    <row r="38" spans="1:12" x14ac:dyDescent="0.2">
      <c r="A38" s="244">
        <v>17</v>
      </c>
      <c r="B38" s="244"/>
      <c r="C38" s="247" t="s">
        <v>534</v>
      </c>
      <c r="D38" s="238">
        <v>15</v>
      </c>
      <c r="E38" s="239" t="s">
        <v>154</v>
      </c>
      <c r="F38" s="240">
        <v>1372</v>
      </c>
      <c r="G38" s="239" t="s">
        <v>154</v>
      </c>
      <c r="H38" s="240">
        <v>833</v>
      </c>
      <c r="I38" s="239" t="s">
        <v>154</v>
      </c>
      <c r="J38" s="240">
        <v>510</v>
      </c>
      <c r="K38" s="239"/>
      <c r="L38" s="232" t="s">
        <v>154</v>
      </c>
    </row>
    <row r="39" spans="1:12" x14ac:dyDescent="0.2">
      <c r="A39" s="244">
        <v>18</v>
      </c>
      <c r="B39" s="244"/>
      <c r="C39" s="247" t="s">
        <v>535</v>
      </c>
      <c r="D39" s="238">
        <v>16</v>
      </c>
      <c r="E39" s="239" t="s">
        <v>154</v>
      </c>
      <c r="F39" s="240">
        <v>869</v>
      </c>
      <c r="G39" s="239" t="s">
        <v>154</v>
      </c>
      <c r="H39" s="240">
        <v>517</v>
      </c>
      <c r="I39" s="239" t="s">
        <v>154</v>
      </c>
      <c r="J39" s="240">
        <v>281</v>
      </c>
      <c r="K39" s="239"/>
      <c r="L39" s="232" t="s">
        <v>154</v>
      </c>
    </row>
    <row r="40" spans="1:12" x14ac:dyDescent="0.2">
      <c r="A40" s="244">
        <v>19</v>
      </c>
      <c r="B40" s="244"/>
      <c r="C40" s="247" t="s">
        <v>536</v>
      </c>
      <c r="D40" s="238">
        <v>12</v>
      </c>
      <c r="E40" s="239" t="s">
        <v>154</v>
      </c>
      <c r="F40" s="240">
        <v>1009</v>
      </c>
      <c r="G40" s="239" t="s">
        <v>154</v>
      </c>
      <c r="H40" s="240">
        <v>686</v>
      </c>
      <c r="I40" s="239" t="s">
        <v>154</v>
      </c>
      <c r="J40" s="240">
        <v>298</v>
      </c>
      <c r="K40" s="239"/>
      <c r="L40" s="232" t="s">
        <v>154</v>
      </c>
    </row>
    <row r="41" spans="1:12" x14ac:dyDescent="0.2">
      <c r="A41" s="244">
        <v>20</v>
      </c>
      <c r="B41" s="244"/>
      <c r="C41" s="247" t="s">
        <v>560</v>
      </c>
      <c r="D41" s="238">
        <v>75</v>
      </c>
      <c r="E41" s="239" t="s">
        <v>154</v>
      </c>
      <c r="F41" s="240">
        <v>12549</v>
      </c>
      <c r="G41" s="239" t="s">
        <v>154</v>
      </c>
      <c r="H41" s="240">
        <v>7473</v>
      </c>
      <c r="I41" s="239" t="s">
        <v>154</v>
      </c>
      <c r="J41" s="240">
        <v>430</v>
      </c>
      <c r="K41" s="239"/>
      <c r="L41" s="232" t="s">
        <v>154</v>
      </c>
    </row>
    <row r="42" spans="1:12" x14ac:dyDescent="0.2">
      <c r="A42" s="244">
        <v>21</v>
      </c>
      <c r="B42" s="244"/>
      <c r="C42" s="247" t="s">
        <v>538</v>
      </c>
      <c r="D42" s="238">
        <v>584</v>
      </c>
      <c r="E42" s="239" t="s">
        <v>154</v>
      </c>
      <c r="F42" s="240">
        <v>61273</v>
      </c>
      <c r="G42" s="239" t="s">
        <v>154</v>
      </c>
      <c r="H42" s="240">
        <v>42403</v>
      </c>
      <c r="I42" s="239" t="s">
        <v>154</v>
      </c>
      <c r="J42" s="240">
        <v>377</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20">
    <mergeCell ref="B1:K3"/>
    <mergeCell ref="A5:G5"/>
    <mergeCell ref="A6:A18"/>
    <mergeCell ref="B6:C18"/>
    <mergeCell ref="D6:K7"/>
    <mergeCell ref="D8:K11"/>
    <mergeCell ref="D12:E16"/>
    <mergeCell ref="F12:G16"/>
    <mergeCell ref="H12:I16"/>
    <mergeCell ref="J12:K16"/>
    <mergeCell ref="A19:H19"/>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zoomScaleNormal="100" workbookViewId="0"/>
  </sheetViews>
  <sheetFormatPr baseColWidth="10" defaultColWidth="9.140625" defaultRowHeight="12.75" x14ac:dyDescent="0.2"/>
  <cols>
    <col min="1" max="1" width="8.42578125" style="234" customWidth="1"/>
    <col min="2" max="2" width="0.7109375" style="234" customWidth="1"/>
    <col min="3" max="3" width="39" style="234" customWidth="1"/>
    <col min="4" max="4" width="12.7109375" style="234" customWidth="1"/>
    <col min="5" max="5" width="3.140625" style="234" customWidth="1"/>
    <col min="6" max="6" width="12.7109375" style="234" customWidth="1"/>
    <col min="7" max="7" width="3.140625" style="234" customWidth="1"/>
    <col min="8" max="8" width="12.7109375" style="234" customWidth="1"/>
    <col min="9" max="9" width="3.140625" style="234" customWidth="1"/>
    <col min="10" max="10" width="12.7109375" style="234" customWidth="1"/>
    <col min="11" max="11" width="3.140625" style="234" customWidth="1"/>
    <col min="12" max="12" width="23.140625" style="234" customWidth="1"/>
    <col min="13" max="16384" width="9.140625" style="234"/>
  </cols>
  <sheetData>
    <row r="1" spans="1:12" ht="13.15" customHeight="1" x14ac:dyDescent="0.2">
      <c r="A1" s="265" t="s">
        <v>542</v>
      </c>
      <c r="B1" s="446" t="s">
        <v>561</v>
      </c>
      <c r="C1" s="446"/>
      <c r="D1" s="446"/>
      <c r="E1" s="446"/>
      <c r="F1" s="446"/>
      <c r="G1" s="446"/>
      <c r="H1" s="446"/>
      <c r="I1" s="446"/>
      <c r="J1" s="446"/>
      <c r="K1" s="446"/>
      <c r="L1" s="232" t="s">
        <v>154</v>
      </c>
    </row>
    <row r="2" spans="1:12" ht="13.15" customHeight="1" x14ac:dyDescent="0.2">
      <c r="A2" s="265"/>
      <c r="B2" s="446"/>
      <c r="C2" s="446"/>
      <c r="D2" s="446"/>
      <c r="E2" s="446"/>
      <c r="F2" s="446"/>
      <c r="G2" s="446"/>
      <c r="H2" s="446"/>
      <c r="I2" s="446"/>
      <c r="J2" s="446"/>
      <c r="K2" s="446"/>
      <c r="L2" s="232" t="s">
        <v>154</v>
      </c>
    </row>
    <row r="3" spans="1:12" ht="13.15" customHeight="1" x14ac:dyDescent="0.2">
      <c r="A3" s="265"/>
      <c r="B3" s="446"/>
      <c r="C3" s="446"/>
      <c r="D3" s="446"/>
      <c r="E3" s="446"/>
      <c r="F3" s="446"/>
      <c r="G3" s="446"/>
      <c r="H3" s="446"/>
      <c r="I3" s="446"/>
      <c r="J3" s="446"/>
      <c r="K3" s="446"/>
      <c r="L3" s="232" t="s">
        <v>154</v>
      </c>
    </row>
    <row r="4" spans="1:12" x14ac:dyDescent="0.2">
      <c r="A4" s="232"/>
      <c r="B4" s="232"/>
      <c r="C4" s="232"/>
      <c r="D4" s="232"/>
      <c r="E4" s="232"/>
      <c r="F4" s="232"/>
      <c r="G4" s="232"/>
      <c r="H4" s="232"/>
      <c r="I4" s="232"/>
      <c r="J4" s="232"/>
      <c r="K4" s="232"/>
      <c r="L4" s="232"/>
    </row>
    <row r="5" spans="1:12" ht="13.15" customHeight="1" x14ac:dyDescent="0.2">
      <c r="A5" s="447" t="s">
        <v>397</v>
      </c>
      <c r="B5" s="447"/>
      <c r="C5" s="447"/>
      <c r="D5" s="451"/>
      <c r="E5" s="451"/>
      <c r="F5" s="451"/>
      <c r="G5" s="451"/>
      <c r="H5" s="232" t="s">
        <v>154</v>
      </c>
      <c r="I5" s="232" t="s">
        <v>154</v>
      </c>
      <c r="J5" s="232" t="s">
        <v>154</v>
      </c>
      <c r="K5" s="232" t="s">
        <v>154</v>
      </c>
      <c r="L5" s="232" t="s">
        <v>154</v>
      </c>
    </row>
    <row r="6" spans="1:12" ht="13.15" customHeight="1" x14ac:dyDescent="0.2">
      <c r="A6" s="433" t="s">
        <v>155</v>
      </c>
      <c r="B6" s="432" t="s">
        <v>543</v>
      </c>
      <c r="C6" s="433"/>
      <c r="D6" s="432" t="s">
        <v>544</v>
      </c>
      <c r="E6" s="430"/>
      <c r="F6" s="430"/>
      <c r="G6" s="430"/>
      <c r="H6" s="430"/>
      <c r="I6" s="430"/>
      <c r="J6" s="430"/>
      <c r="K6" s="430"/>
      <c r="L6" s="232" t="s">
        <v>154</v>
      </c>
    </row>
    <row r="7" spans="1:12" ht="13.15" customHeight="1" x14ac:dyDescent="0.2">
      <c r="A7" s="436"/>
      <c r="B7" s="435"/>
      <c r="C7" s="436"/>
      <c r="D7" s="437"/>
      <c r="E7" s="439"/>
      <c r="F7" s="439"/>
      <c r="G7" s="439"/>
      <c r="H7" s="439"/>
      <c r="I7" s="439"/>
      <c r="J7" s="439"/>
      <c r="K7" s="439"/>
      <c r="L7" s="232" t="s">
        <v>154</v>
      </c>
    </row>
    <row r="8" spans="1:12" ht="13.15" customHeight="1" x14ac:dyDescent="0.2">
      <c r="A8" s="436"/>
      <c r="B8" s="435"/>
      <c r="C8" s="436"/>
      <c r="D8" s="432" t="s">
        <v>545</v>
      </c>
      <c r="E8" s="430"/>
      <c r="F8" s="430"/>
      <c r="G8" s="430"/>
      <c r="H8" s="430"/>
      <c r="I8" s="430"/>
      <c r="J8" s="430"/>
      <c r="K8" s="430"/>
      <c r="L8" s="232" t="s">
        <v>154</v>
      </c>
    </row>
    <row r="9" spans="1:12" ht="13.15" customHeight="1" x14ac:dyDescent="0.2">
      <c r="A9" s="436"/>
      <c r="B9" s="435"/>
      <c r="C9" s="436"/>
      <c r="D9" s="435"/>
      <c r="E9" s="434"/>
      <c r="F9" s="434"/>
      <c r="G9" s="434"/>
      <c r="H9" s="434"/>
      <c r="I9" s="434"/>
      <c r="J9" s="434"/>
      <c r="K9" s="434"/>
      <c r="L9" s="232" t="s">
        <v>154</v>
      </c>
    </row>
    <row r="10" spans="1:12" ht="13.15" customHeight="1" x14ac:dyDescent="0.2">
      <c r="A10" s="436"/>
      <c r="B10" s="435"/>
      <c r="C10" s="436"/>
      <c r="D10" s="435"/>
      <c r="E10" s="434"/>
      <c r="F10" s="434"/>
      <c r="G10" s="434"/>
      <c r="H10" s="434"/>
      <c r="I10" s="434"/>
      <c r="J10" s="434"/>
      <c r="K10" s="434"/>
      <c r="L10" s="232" t="s">
        <v>154</v>
      </c>
    </row>
    <row r="11" spans="1:12" ht="13.15" customHeight="1" x14ac:dyDescent="0.2">
      <c r="A11" s="436"/>
      <c r="B11" s="435"/>
      <c r="C11" s="436"/>
      <c r="D11" s="437"/>
      <c r="E11" s="439"/>
      <c r="F11" s="439"/>
      <c r="G11" s="439"/>
      <c r="H11" s="439"/>
      <c r="I11" s="439"/>
      <c r="J11" s="439"/>
      <c r="K11" s="439"/>
      <c r="L11" s="232" t="s">
        <v>154</v>
      </c>
    </row>
    <row r="12" spans="1:12" ht="13.15" customHeight="1" x14ac:dyDescent="0.2">
      <c r="A12" s="436"/>
      <c r="B12" s="435"/>
      <c r="C12" s="436"/>
      <c r="D12" s="432" t="s">
        <v>546</v>
      </c>
      <c r="E12" s="433"/>
      <c r="F12" s="432" t="s">
        <v>515</v>
      </c>
      <c r="G12" s="433"/>
      <c r="H12" s="432" t="s">
        <v>547</v>
      </c>
      <c r="I12" s="433"/>
      <c r="J12" s="432" t="s">
        <v>548</v>
      </c>
      <c r="K12" s="430"/>
      <c r="L12" s="232" t="s">
        <v>154</v>
      </c>
    </row>
    <row r="13" spans="1:12" ht="13.15" customHeight="1" x14ac:dyDescent="0.2">
      <c r="A13" s="436"/>
      <c r="B13" s="435"/>
      <c r="C13" s="436"/>
      <c r="D13" s="435"/>
      <c r="E13" s="436"/>
      <c r="F13" s="435"/>
      <c r="G13" s="436"/>
      <c r="H13" s="435"/>
      <c r="I13" s="436"/>
      <c r="J13" s="435"/>
      <c r="K13" s="434"/>
      <c r="L13" s="232" t="s">
        <v>154</v>
      </c>
    </row>
    <row r="14" spans="1:12" ht="13.15" customHeight="1" x14ac:dyDescent="0.2">
      <c r="A14" s="436"/>
      <c r="B14" s="435"/>
      <c r="C14" s="436"/>
      <c r="D14" s="435"/>
      <c r="E14" s="436"/>
      <c r="F14" s="435"/>
      <c r="G14" s="436"/>
      <c r="H14" s="435"/>
      <c r="I14" s="436"/>
      <c r="J14" s="435"/>
      <c r="K14" s="434"/>
      <c r="L14" s="232" t="s">
        <v>154</v>
      </c>
    </row>
    <row r="15" spans="1:12" ht="13.15" customHeight="1" x14ac:dyDescent="0.2">
      <c r="A15" s="436"/>
      <c r="B15" s="435"/>
      <c r="C15" s="436"/>
      <c r="D15" s="435"/>
      <c r="E15" s="436"/>
      <c r="F15" s="435"/>
      <c r="G15" s="436"/>
      <c r="H15" s="435"/>
      <c r="I15" s="436"/>
      <c r="J15" s="435"/>
      <c r="K15" s="434"/>
      <c r="L15" s="232" t="s">
        <v>154</v>
      </c>
    </row>
    <row r="16" spans="1:12" ht="13.15" customHeight="1" x14ac:dyDescent="0.2">
      <c r="A16" s="436"/>
      <c r="B16" s="435"/>
      <c r="C16" s="436"/>
      <c r="D16" s="437"/>
      <c r="E16" s="438"/>
      <c r="F16" s="437"/>
      <c r="G16" s="438"/>
      <c r="H16" s="437"/>
      <c r="I16" s="438"/>
      <c r="J16" s="437"/>
      <c r="K16" s="439"/>
      <c r="L16" s="232" t="s">
        <v>154</v>
      </c>
    </row>
    <row r="17" spans="1:12" ht="13.15" customHeight="1" x14ac:dyDescent="0.2">
      <c r="A17" s="436"/>
      <c r="B17" s="435"/>
      <c r="C17" s="436"/>
      <c r="D17" s="453" t="s">
        <v>30</v>
      </c>
      <c r="E17" s="454"/>
      <c r="F17" s="453" t="s">
        <v>35</v>
      </c>
      <c r="G17" s="455"/>
      <c r="H17" s="455"/>
      <c r="I17" s="454"/>
      <c r="J17" s="453" t="s">
        <v>549</v>
      </c>
      <c r="K17" s="455"/>
      <c r="L17" s="232" t="s">
        <v>154</v>
      </c>
    </row>
    <row r="18" spans="1:12" ht="13.15" customHeight="1" x14ac:dyDescent="0.2">
      <c r="A18" s="438"/>
      <c r="B18" s="437"/>
      <c r="C18" s="438"/>
      <c r="D18" s="453" t="s">
        <v>159</v>
      </c>
      <c r="E18" s="454"/>
      <c r="F18" s="453" t="s">
        <v>160</v>
      </c>
      <c r="G18" s="454"/>
      <c r="H18" s="453" t="s">
        <v>327</v>
      </c>
      <c r="I18" s="454"/>
      <c r="J18" s="453" t="s">
        <v>328</v>
      </c>
      <c r="K18" s="455"/>
      <c r="L18" s="232" t="s">
        <v>154</v>
      </c>
    </row>
    <row r="19" spans="1:12" x14ac:dyDescent="0.2">
      <c r="A19" s="235"/>
      <c r="B19" s="235"/>
      <c r="C19" s="235"/>
      <c r="D19" s="235"/>
      <c r="E19" s="235"/>
      <c r="F19" s="235"/>
      <c r="G19" s="235"/>
      <c r="H19" s="235"/>
      <c r="I19" s="235"/>
      <c r="J19" s="235"/>
      <c r="K19" s="235"/>
      <c r="L19" s="232"/>
    </row>
    <row r="20" spans="1:12" x14ac:dyDescent="0.2">
      <c r="A20" s="236"/>
      <c r="B20" s="232"/>
      <c r="C20" s="232" t="s">
        <v>154</v>
      </c>
      <c r="D20" s="429" t="s">
        <v>516</v>
      </c>
      <c r="E20" s="429"/>
      <c r="F20" s="429"/>
      <c r="G20" s="429"/>
      <c r="H20" s="429"/>
      <c r="I20" s="429"/>
      <c r="J20" s="429"/>
      <c r="K20" s="429"/>
      <c r="L20" s="232" t="s">
        <v>154</v>
      </c>
    </row>
    <row r="21" spans="1:12" x14ac:dyDescent="0.2">
      <c r="A21" s="236" t="s">
        <v>161</v>
      </c>
      <c r="B21" s="244"/>
      <c r="C21" s="247" t="s">
        <v>550</v>
      </c>
      <c r="D21" s="238">
        <v>4</v>
      </c>
      <c r="E21" s="239" t="s">
        <v>154</v>
      </c>
      <c r="F21" s="240">
        <v>11</v>
      </c>
      <c r="G21" s="239" t="s">
        <v>154</v>
      </c>
      <c r="H21" s="240">
        <v>11</v>
      </c>
      <c r="I21" s="239" t="s">
        <v>154</v>
      </c>
      <c r="J21" s="240">
        <v>306</v>
      </c>
      <c r="K21" s="239"/>
      <c r="L21" s="232" t="s">
        <v>154</v>
      </c>
    </row>
    <row r="22" spans="1:12" x14ac:dyDescent="0.2">
      <c r="A22" s="236" t="s">
        <v>163</v>
      </c>
      <c r="B22" s="244"/>
      <c r="C22" s="247" t="s">
        <v>551</v>
      </c>
      <c r="D22" s="238">
        <v>9</v>
      </c>
      <c r="E22" s="239" t="s">
        <v>154</v>
      </c>
      <c r="F22" s="240">
        <v>78</v>
      </c>
      <c r="G22" s="239" t="s">
        <v>154</v>
      </c>
      <c r="H22" s="240">
        <v>61</v>
      </c>
      <c r="I22" s="239" t="s">
        <v>154</v>
      </c>
      <c r="J22" s="240">
        <v>133</v>
      </c>
      <c r="K22" s="239"/>
      <c r="L22" s="232" t="s">
        <v>154</v>
      </c>
    </row>
    <row r="23" spans="1:12" x14ac:dyDescent="0.2">
      <c r="A23" s="236" t="s">
        <v>165</v>
      </c>
      <c r="B23" s="244"/>
      <c r="C23" s="247" t="s">
        <v>552</v>
      </c>
      <c r="D23" s="238">
        <v>45</v>
      </c>
      <c r="E23" s="239" t="s">
        <v>154</v>
      </c>
      <c r="F23" s="240">
        <v>642</v>
      </c>
      <c r="G23" s="239" t="s">
        <v>154</v>
      </c>
      <c r="H23" s="240">
        <v>429</v>
      </c>
      <c r="I23" s="239" t="s">
        <v>154</v>
      </c>
      <c r="J23" s="240">
        <v>146</v>
      </c>
      <c r="K23" s="239"/>
      <c r="L23" s="232" t="s">
        <v>154</v>
      </c>
    </row>
    <row r="24" spans="1:12" x14ac:dyDescent="0.2">
      <c r="A24" s="236" t="s">
        <v>167</v>
      </c>
      <c r="B24" s="244"/>
      <c r="C24" s="247" t="s">
        <v>553</v>
      </c>
      <c r="D24" s="238">
        <v>57</v>
      </c>
      <c r="E24" s="239" t="s">
        <v>154</v>
      </c>
      <c r="F24" s="240">
        <v>1797</v>
      </c>
      <c r="G24" s="239" t="s">
        <v>154</v>
      </c>
      <c r="H24" s="240">
        <v>1175</v>
      </c>
      <c r="I24" s="239" t="s">
        <v>154</v>
      </c>
      <c r="J24" s="240">
        <v>126</v>
      </c>
      <c r="K24" s="239"/>
      <c r="L24" s="232" t="s">
        <v>154</v>
      </c>
    </row>
    <row r="25" spans="1:12" x14ac:dyDescent="0.2">
      <c r="A25" s="236" t="s">
        <v>169</v>
      </c>
      <c r="B25" s="244"/>
      <c r="C25" s="247" t="s">
        <v>554</v>
      </c>
      <c r="D25" s="238">
        <v>35</v>
      </c>
      <c r="E25" s="239" t="s">
        <v>154</v>
      </c>
      <c r="F25" s="240">
        <v>2587</v>
      </c>
      <c r="G25" s="239" t="s">
        <v>154</v>
      </c>
      <c r="H25" s="240">
        <v>1928</v>
      </c>
      <c r="I25" s="239" t="s">
        <v>154</v>
      </c>
      <c r="J25" s="240">
        <v>141</v>
      </c>
      <c r="K25" s="239"/>
      <c r="L25" s="232" t="s">
        <v>154</v>
      </c>
    </row>
    <row r="26" spans="1:12" x14ac:dyDescent="0.2">
      <c r="A26" s="236" t="s">
        <v>171</v>
      </c>
      <c r="B26" s="244"/>
      <c r="C26" s="247" t="s">
        <v>555</v>
      </c>
      <c r="D26" s="238">
        <v>51</v>
      </c>
      <c r="E26" s="239" t="s">
        <v>154</v>
      </c>
      <c r="F26" s="240">
        <v>7228</v>
      </c>
      <c r="G26" s="239" t="s">
        <v>154</v>
      </c>
      <c r="H26" s="240">
        <v>5914</v>
      </c>
      <c r="I26" s="239" t="s">
        <v>154</v>
      </c>
      <c r="J26" s="240">
        <v>157</v>
      </c>
      <c r="K26" s="239"/>
      <c r="L26" s="232" t="s">
        <v>154</v>
      </c>
    </row>
    <row r="27" spans="1:12" x14ac:dyDescent="0.2">
      <c r="A27" s="236" t="s">
        <v>173</v>
      </c>
      <c r="B27" s="244"/>
      <c r="C27" s="247" t="s">
        <v>556</v>
      </c>
      <c r="D27" s="238">
        <v>51</v>
      </c>
      <c r="E27" s="239" t="s">
        <v>154</v>
      </c>
      <c r="F27" s="240">
        <v>14732</v>
      </c>
      <c r="G27" s="239" t="s">
        <v>154</v>
      </c>
      <c r="H27" s="240">
        <v>12452</v>
      </c>
      <c r="I27" s="239" t="s">
        <v>154</v>
      </c>
      <c r="J27" s="240">
        <v>166</v>
      </c>
      <c r="K27" s="239"/>
      <c r="L27" s="232" t="s">
        <v>154</v>
      </c>
    </row>
    <row r="28" spans="1:12" x14ac:dyDescent="0.2">
      <c r="A28" s="236" t="s">
        <v>175</v>
      </c>
      <c r="B28" s="244"/>
      <c r="C28" s="247" t="s">
        <v>557</v>
      </c>
      <c r="D28" s="238">
        <v>13</v>
      </c>
      <c r="E28" s="239" t="s">
        <v>154</v>
      </c>
      <c r="F28" s="240">
        <v>8723</v>
      </c>
      <c r="G28" s="239" t="s">
        <v>154</v>
      </c>
      <c r="H28" s="240">
        <v>7854</v>
      </c>
      <c r="I28" s="239" t="s">
        <v>154</v>
      </c>
      <c r="J28" s="240">
        <v>144</v>
      </c>
      <c r="K28" s="239"/>
      <c r="L28" s="232" t="s">
        <v>154</v>
      </c>
    </row>
    <row r="29" spans="1:12" x14ac:dyDescent="0.2">
      <c r="A29" s="236" t="s">
        <v>177</v>
      </c>
      <c r="B29" s="244"/>
      <c r="C29" s="247" t="s">
        <v>558</v>
      </c>
      <c r="D29" s="238">
        <v>5</v>
      </c>
      <c r="E29" s="239" t="s">
        <v>154</v>
      </c>
      <c r="F29" s="240">
        <v>6936</v>
      </c>
      <c r="G29" s="239" t="s">
        <v>154</v>
      </c>
      <c r="H29" s="240">
        <v>5476</v>
      </c>
      <c r="I29" s="239" t="s">
        <v>154</v>
      </c>
      <c r="J29" s="240">
        <v>116</v>
      </c>
      <c r="K29" s="239"/>
      <c r="L29" s="232" t="s">
        <v>154</v>
      </c>
    </row>
    <row r="30" spans="1:12" x14ac:dyDescent="0.2">
      <c r="A30" s="244">
        <v>10</v>
      </c>
      <c r="B30" s="244"/>
      <c r="C30" s="247" t="s">
        <v>559</v>
      </c>
      <c r="D30" s="238">
        <v>270</v>
      </c>
      <c r="E30" s="239" t="s">
        <v>154</v>
      </c>
      <c r="F30" s="240">
        <v>42733</v>
      </c>
      <c r="G30" s="239" t="s">
        <v>154</v>
      </c>
      <c r="H30" s="240">
        <v>35299</v>
      </c>
      <c r="I30" s="239" t="s">
        <v>154</v>
      </c>
      <c r="J30" s="240">
        <v>149</v>
      </c>
      <c r="K30" s="239"/>
      <c r="L30" s="232"/>
    </row>
    <row r="31" spans="1:12" x14ac:dyDescent="0.2">
      <c r="A31" s="232" t="s">
        <v>154</v>
      </c>
      <c r="B31" s="232"/>
      <c r="C31" s="246" t="s">
        <v>154</v>
      </c>
      <c r="D31" s="428" t="s">
        <v>527</v>
      </c>
      <c r="E31" s="452"/>
      <c r="F31" s="452"/>
      <c r="G31" s="452"/>
      <c r="H31" s="452"/>
      <c r="I31" s="452"/>
      <c r="J31" s="452"/>
      <c r="K31" s="452"/>
      <c r="L31" s="232" t="s">
        <v>154</v>
      </c>
    </row>
    <row r="32" spans="1:12" x14ac:dyDescent="0.2">
      <c r="A32" s="244">
        <v>11</v>
      </c>
      <c r="B32" s="244"/>
      <c r="C32" s="247" t="s">
        <v>528</v>
      </c>
      <c r="D32" s="238">
        <v>93</v>
      </c>
      <c r="E32" s="239" t="s">
        <v>154</v>
      </c>
      <c r="F32" s="240">
        <v>16604</v>
      </c>
      <c r="G32" s="239" t="s">
        <v>154</v>
      </c>
      <c r="H32" s="240">
        <v>13823</v>
      </c>
      <c r="I32" s="239" t="s">
        <v>154</v>
      </c>
      <c r="J32" s="240">
        <v>213</v>
      </c>
      <c r="K32" s="239"/>
      <c r="L32" s="232" t="s">
        <v>154</v>
      </c>
    </row>
    <row r="33" spans="1:12" x14ac:dyDescent="0.2">
      <c r="A33" s="244">
        <v>12</v>
      </c>
      <c r="B33" s="244"/>
      <c r="C33" s="247" t="s">
        <v>529</v>
      </c>
      <c r="D33" s="238">
        <v>2</v>
      </c>
      <c r="E33" s="239" t="s">
        <v>154</v>
      </c>
      <c r="F33" s="251" t="s">
        <v>281</v>
      </c>
      <c r="G33" s="239" t="s">
        <v>154</v>
      </c>
      <c r="H33" s="251" t="s">
        <v>281</v>
      </c>
      <c r="I33" s="239" t="s">
        <v>154</v>
      </c>
      <c r="J33" s="251" t="s">
        <v>281</v>
      </c>
      <c r="K33" s="239"/>
      <c r="L33" s="232" t="s">
        <v>154</v>
      </c>
    </row>
    <row r="34" spans="1:12" x14ac:dyDescent="0.2">
      <c r="A34" s="244">
        <v>13</v>
      </c>
      <c r="B34" s="244"/>
      <c r="C34" s="247" t="s">
        <v>530</v>
      </c>
      <c r="D34" s="238">
        <v>5</v>
      </c>
      <c r="E34" s="239" t="s">
        <v>154</v>
      </c>
      <c r="F34" s="251" t="s">
        <v>281</v>
      </c>
      <c r="G34" s="239" t="s">
        <v>154</v>
      </c>
      <c r="H34" s="251" t="s">
        <v>281</v>
      </c>
      <c r="I34" s="239" t="s">
        <v>154</v>
      </c>
      <c r="J34" s="251" t="s">
        <v>281</v>
      </c>
      <c r="K34" s="239"/>
      <c r="L34" s="232" t="s">
        <v>154</v>
      </c>
    </row>
    <row r="35" spans="1:12" x14ac:dyDescent="0.2">
      <c r="A35" s="244">
        <v>14</v>
      </c>
      <c r="B35" s="244"/>
      <c r="C35" s="247" t="s">
        <v>531</v>
      </c>
      <c r="D35" s="238" t="s">
        <v>77</v>
      </c>
      <c r="E35" s="239" t="s">
        <v>154</v>
      </c>
      <c r="F35" s="240" t="s">
        <v>77</v>
      </c>
      <c r="G35" s="239" t="s">
        <v>154</v>
      </c>
      <c r="H35" s="240" t="s">
        <v>77</v>
      </c>
      <c r="I35" s="239" t="s">
        <v>154</v>
      </c>
      <c r="J35" s="240" t="s">
        <v>77</v>
      </c>
      <c r="K35" s="239"/>
      <c r="L35" s="232" t="s">
        <v>154</v>
      </c>
    </row>
    <row r="36" spans="1:12" x14ac:dyDescent="0.2">
      <c r="A36" s="244">
        <v>15</v>
      </c>
      <c r="B36" s="244"/>
      <c r="C36" s="247" t="s">
        <v>532</v>
      </c>
      <c r="D36" s="238">
        <v>136</v>
      </c>
      <c r="E36" s="239" t="s">
        <v>154</v>
      </c>
      <c r="F36" s="240">
        <v>21849</v>
      </c>
      <c r="G36" s="239" t="s">
        <v>154</v>
      </c>
      <c r="H36" s="240">
        <v>18258</v>
      </c>
      <c r="I36" s="239" t="s">
        <v>154</v>
      </c>
      <c r="J36" s="240">
        <v>98</v>
      </c>
      <c r="K36" s="239"/>
      <c r="L36" s="232" t="s">
        <v>154</v>
      </c>
    </row>
    <row r="37" spans="1:12" x14ac:dyDescent="0.2">
      <c r="A37" s="244">
        <v>16</v>
      </c>
      <c r="B37" s="244"/>
      <c r="C37" s="247" t="s">
        <v>533</v>
      </c>
      <c r="D37" s="238">
        <v>11</v>
      </c>
      <c r="E37" s="239" t="s">
        <v>154</v>
      </c>
      <c r="F37" s="240">
        <v>2949</v>
      </c>
      <c r="G37" s="239" t="s">
        <v>154</v>
      </c>
      <c r="H37" s="240">
        <v>2255</v>
      </c>
      <c r="I37" s="239" t="s">
        <v>154</v>
      </c>
      <c r="J37" s="240">
        <v>101</v>
      </c>
      <c r="K37" s="239"/>
      <c r="L37" s="232" t="s">
        <v>154</v>
      </c>
    </row>
    <row r="38" spans="1:12" x14ac:dyDescent="0.2">
      <c r="A38" s="244">
        <v>17</v>
      </c>
      <c r="B38" s="244"/>
      <c r="C38" s="247" t="s">
        <v>534</v>
      </c>
      <c r="D38" s="238">
        <v>5</v>
      </c>
      <c r="E38" s="239" t="s">
        <v>154</v>
      </c>
      <c r="F38" s="240">
        <v>215</v>
      </c>
      <c r="G38" s="239" t="s">
        <v>154</v>
      </c>
      <c r="H38" s="240">
        <v>208</v>
      </c>
      <c r="I38" s="239" t="s">
        <v>154</v>
      </c>
      <c r="J38" s="240">
        <v>167</v>
      </c>
      <c r="K38" s="239"/>
      <c r="L38" s="232" t="s">
        <v>154</v>
      </c>
    </row>
    <row r="39" spans="1:12" x14ac:dyDescent="0.2">
      <c r="A39" s="244">
        <v>18</v>
      </c>
      <c r="B39" s="244"/>
      <c r="C39" s="247" t="s">
        <v>535</v>
      </c>
      <c r="D39" s="238">
        <v>7</v>
      </c>
      <c r="E39" s="239" t="s">
        <v>154</v>
      </c>
      <c r="F39" s="240">
        <v>591</v>
      </c>
      <c r="G39" s="239" t="s">
        <v>154</v>
      </c>
      <c r="H39" s="240">
        <v>450</v>
      </c>
      <c r="I39" s="239" t="s">
        <v>154</v>
      </c>
      <c r="J39" s="240">
        <v>164</v>
      </c>
      <c r="K39" s="239"/>
      <c r="L39" s="232" t="s">
        <v>154</v>
      </c>
    </row>
    <row r="40" spans="1:12" x14ac:dyDescent="0.2">
      <c r="A40" s="244">
        <v>19</v>
      </c>
      <c r="B40" s="244"/>
      <c r="C40" s="247" t="s">
        <v>536</v>
      </c>
      <c r="D40" s="238">
        <v>6</v>
      </c>
      <c r="E40" s="239" t="s">
        <v>154</v>
      </c>
      <c r="F40" s="240">
        <v>408</v>
      </c>
      <c r="G40" s="239" t="s">
        <v>154</v>
      </c>
      <c r="H40" s="240">
        <v>289</v>
      </c>
      <c r="I40" s="239" t="s">
        <v>154</v>
      </c>
      <c r="J40" s="240">
        <v>124</v>
      </c>
      <c r="K40" s="239"/>
      <c r="L40" s="232" t="s">
        <v>154</v>
      </c>
    </row>
    <row r="41" spans="1:12" x14ac:dyDescent="0.2">
      <c r="A41" s="244">
        <v>20</v>
      </c>
      <c r="B41" s="244"/>
      <c r="C41" s="247" t="s">
        <v>560</v>
      </c>
      <c r="D41" s="238">
        <v>16</v>
      </c>
      <c r="E41" s="239" t="s">
        <v>154</v>
      </c>
      <c r="F41" s="240">
        <v>2727</v>
      </c>
      <c r="G41" s="239" t="s">
        <v>154</v>
      </c>
      <c r="H41" s="240">
        <v>1949</v>
      </c>
      <c r="I41" s="239" t="s">
        <v>154</v>
      </c>
      <c r="J41" s="240">
        <v>164</v>
      </c>
      <c r="K41" s="239"/>
      <c r="L41" s="232" t="s">
        <v>154</v>
      </c>
    </row>
    <row r="42" spans="1:12" x14ac:dyDescent="0.2">
      <c r="A42" s="244">
        <v>21</v>
      </c>
      <c r="B42" s="244"/>
      <c r="C42" s="247" t="s">
        <v>538</v>
      </c>
      <c r="D42" s="238">
        <v>270</v>
      </c>
      <c r="E42" s="239" t="s">
        <v>154</v>
      </c>
      <c r="F42" s="240">
        <v>42733</v>
      </c>
      <c r="G42" s="239" t="s">
        <v>154</v>
      </c>
      <c r="H42" s="240">
        <v>35299</v>
      </c>
      <c r="I42" s="239" t="s">
        <v>154</v>
      </c>
      <c r="J42" s="240">
        <v>149</v>
      </c>
      <c r="K42" s="239"/>
      <c r="L42" s="232" t="s">
        <v>154</v>
      </c>
    </row>
    <row r="43" spans="1:12" x14ac:dyDescent="0.2">
      <c r="A43" s="246"/>
      <c r="B43" s="246"/>
      <c r="C43" s="246"/>
      <c r="D43" s="232" t="s">
        <v>154</v>
      </c>
      <c r="E43" s="232" t="s">
        <v>154</v>
      </c>
      <c r="F43" s="232" t="s">
        <v>154</v>
      </c>
      <c r="G43" s="232" t="s">
        <v>154</v>
      </c>
      <c r="H43" s="232" t="s">
        <v>154</v>
      </c>
      <c r="I43" s="232" t="s">
        <v>154</v>
      </c>
      <c r="J43" s="232" t="s">
        <v>154</v>
      </c>
      <c r="K43" s="232" t="s">
        <v>154</v>
      </c>
      <c r="L43" s="232" t="s">
        <v>154</v>
      </c>
    </row>
    <row r="44" spans="1:12" ht="13.15" customHeight="1" x14ac:dyDescent="0.2">
      <c r="A44" s="262"/>
      <c r="B44" s="262"/>
      <c r="C44" s="262"/>
      <c r="D44" s="250"/>
      <c r="E44" s="250"/>
      <c r="F44" s="250"/>
      <c r="G44" s="250"/>
      <c r="H44" s="250"/>
      <c r="I44" s="250"/>
      <c r="J44" s="250"/>
      <c r="K44" s="250"/>
      <c r="L44" s="233"/>
    </row>
    <row r="45" spans="1:12" ht="13.15" customHeight="1" x14ac:dyDescent="0.2">
      <c r="A45" s="250"/>
      <c r="B45" s="250"/>
      <c r="C45" s="250"/>
      <c r="D45" s="250"/>
      <c r="E45" s="250"/>
      <c r="F45" s="250"/>
      <c r="G45" s="250"/>
      <c r="H45" s="250"/>
      <c r="I45" s="250"/>
      <c r="J45" s="250"/>
      <c r="K45" s="250"/>
      <c r="L45" s="233"/>
    </row>
  </sheetData>
  <mergeCells count="19">
    <mergeCell ref="B1:K3"/>
    <mergeCell ref="A5:G5"/>
    <mergeCell ref="A6:A18"/>
    <mergeCell ref="B6:C18"/>
    <mergeCell ref="D6:K7"/>
    <mergeCell ref="D8:K11"/>
    <mergeCell ref="D12:E16"/>
    <mergeCell ref="F12:G16"/>
    <mergeCell ref="H12:I16"/>
    <mergeCell ref="J12:K16"/>
    <mergeCell ref="D20:K20"/>
    <mergeCell ref="D31:K31"/>
    <mergeCell ref="D17:E17"/>
    <mergeCell ref="F17:I17"/>
    <mergeCell ref="J17:K17"/>
    <mergeCell ref="D18:E18"/>
    <mergeCell ref="F18:G18"/>
    <mergeCell ref="H18:I18"/>
    <mergeCell ref="J18:K18"/>
  </mergeCells>
  <pageMargins left="0.78740157480314965" right="0.78740157480314965" top="0.98425196850393704" bottom="0.98425196850393704" header="0.51181102362204722" footer="0.51181102362204722"/>
  <pageSetup paperSize="9" scale="76" orientation="portrait" horizontalDpi="300" verticalDpi="300" r:id="rId1"/>
  <headerFooter alignWithMargins="0">
    <oddFooter>&amp;LStatistisches Bundesamt, Fachserie 3, Reihe 2.2.1, 2020</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zoomScaleNormal="100" workbookViewId="0">
      <selection sqref="A1:I1"/>
    </sheetView>
  </sheetViews>
  <sheetFormatPr baseColWidth="10" defaultColWidth="11.42578125" defaultRowHeight="12" x14ac:dyDescent="0.2"/>
  <cols>
    <col min="1" max="1" width="6.5703125" style="276" customWidth="1"/>
    <col min="2" max="9" width="16.28515625" style="276" customWidth="1"/>
    <col min="10" max="10" width="2.28515625" style="276" customWidth="1"/>
    <col min="11" max="251" width="11.42578125" style="276"/>
    <col min="252" max="252" width="6.5703125" style="276" customWidth="1"/>
    <col min="253" max="260" width="16.28515625" style="276" customWidth="1"/>
    <col min="261" max="261" width="2.28515625" style="276" customWidth="1"/>
    <col min="262" max="507" width="11.42578125" style="276"/>
    <col min="508" max="508" width="6.5703125" style="276" customWidth="1"/>
    <col min="509" max="516" width="16.28515625" style="276" customWidth="1"/>
    <col min="517" max="517" width="2.28515625" style="276" customWidth="1"/>
    <col min="518" max="763" width="11.42578125" style="276"/>
    <col min="764" max="764" width="6.5703125" style="276" customWidth="1"/>
    <col min="765" max="772" width="16.28515625" style="276" customWidth="1"/>
    <col min="773" max="773" width="2.28515625" style="276" customWidth="1"/>
    <col min="774" max="1019" width="11.42578125" style="276"/>
    <col min="1020" max="1020" width="6.5703125" style="276" customWidth="1"/>
    <col min="1021" max="1028" width="16.28515625" style="276" customWidth="1"/>
    <col min="1029" max="1029" width="2.28515625" style="276" customWidth="1"/>
    <col min="1030" max="1275" width="11.42578125" style="276"/>
    <col min="1276" max="1276" width="6.5703125" style="276" customWidth="1"/>
    <col min="1277" max="1284" width="16.28515625" style="276" customWidth="1"/>
    <col min="1285" max="1285" width="2.28515625" style="276" customWidth="1"/>
    <col min="1286" max="1531" width="11.42578125" style="276"/>
    <col min="1532" max="1532" width="6.5703125" style="276" customWidth="1"/>
    <col min="1533" max="1540" width="16.28515625" style="276" customWidth="1"/>
    <col min="1541" max="1541" width="2.28515625" style="276" customWidth="1"/>
    <col min="1542" max="1787" width="11.42578125" style="276"/>
    <col min="1788" max="1788" width="6.5703125" style="276" customWidth="1"/>
    <col min="1789" max="1796" width="16.28515625" style="276" customWidth="1"/>
    <col min="1797" max="1797" width="2.28515625" style="276" customWidth="1"/>
    <col min="1798" max="2043" width="11.42578125" style="276"/>
    <col min="2044" max="2044" width="6.5703125" style="276" customWidth="1"/>
    <col min="2045" max="2052" width="16.28515625" style="276" customWidth="1"/>
    <col min="2053" max="2053" width="2.28515625" style="276" customWidth="1"/>
    <col min="2054" max="2299" width="11.42578125" style="276"/>
    <col min="2300" max="2300" width="6.5703125" style="276" customWidth="1"/>
    <col min="2301" max="2308" width="16.28515625" style="276" customWidth="1"/>
    <col min="2309" max="2309" width="2.28515625" style="276" customWidth="1"/>
    <col min="2310" max="2555" width="11.42578125" style="276"/>
    <col min="2556" max="2556" width="6.5703125" style="276" customWidth="1"/>
    <col min="2557" max="2564" width="16.28515625" style="276" customWidth="1"/>
    <col min="2565" max="2565" width="2.28515625" style="276" customWidth="1"/>
    <col min="2566" max="2811" width="11.42578125" style="276"/>
    <col min="2812" max="2812" width="6.5703125" style="276" customWidth="1"/>
    <col min="2813" max="2820" width="16.28515625" style="276" customWidth="1"/>
    <col min="2821" max="2821" width="2.28515625" style="276" customWidth="1"/>
    <col min="2822" max="3067" width="11.42578125" style="276"/>
    <col min="3068" max="3068" width="6.5703125" style="276" customWidth="1"/>
    <col min="3069" max="3076" width="16.28515625" style="276" customWidth="1"/>
    <col min="3077" max="3077" width="2.28515625" style="276" customWidth="1"/>
    <col min="3078" max="3323" width="11.42578125" style="276"/>
    <col min="3324" max="3324" width="6.5703125" style="276" customWidth="1"/>
    <col min="3325" max="3332" width="16.28515625" style="276" customWidth="1"/>
    <col min="3333" max="3333" width="2.28515625" style="276" customWidth="1"/>
    <col min="3334" max="3579" width="11.42578125" style="276"/>
    <col min="3580" max="3580" width="6.5703125" style="276" customWidth="1"/>
    <col min="3581" max="3588" width="16.28515625" style="276" customWidth="1"/>
    <col min="3589" max="3589" width="2.28515625" style="276" customWidth="1"/>
    <col min="3590" max="3835" width="11.42578125" style="276"/>
    <col min="3836" max="3836" width="6.5703125" style="276" customWidth="1"/>
    <col min="3837" max="3844" width="16.28515625" style="276" customWidth="1"/>
    <col min="3845" max="3845" width="2.28515625" style="276" customWidth="1"/>
    <col min="3846" max="4091" width="11.42578125" style="276"/>
    <col min="4092" max="4092" width="6.5703125" style="276" customWidth="1"/>
    <col min="4093" max="4100" width="16.28515625" style="276" customWidth="1"/>
    <col min="4101" max="4101" width="2.28515625" style="276" customWidth="1"/>
    <col min="4102" max="4347" width="11.42578125" style="276"/>
    <col min="4348" max="4348" width="6.5703125" style="276" customWidth="1"/>
    <col min="4349" max="4356" width="16.28515625" style="276" customWidth="1"/>
    <col min="4357" max="4357" width="2.28515625" style="276" customWidth="1"/>
    <col min="4358" max="4603" width="11.42578125" style="276"/>
    <col min="4604" max="4604" width="6.5703125" style="276" customWidth="1"/>
    <col min="4605" max="4612" width="16.28515625" style="276" customWidth="1"/>
    <col min="4613" max="4613" width="2.28515625" style="276" customWidth="1"/>
    <col min="4614" max="4859" width="11.42578125" style="276"/>
    <col min="4860" max="4860" width="6.5703125" style="276" customWidth="1"/>
    <col min="4861" max="4868" width="16.28515625" style="276" customWidth="1"/>
    <col min="4869" max="4869" width="2.28515625" style="276" customWidth="1"/>
    <col min="4870" max="5115" width="11.42578125" style="276"/>
    <col min="5116" max="5116" width="6.5703125" style="276" customWidth="1"/>
    <col min="5117" max="5124" width="16.28515625" style="276" customWidth="1"/>
    <col min="5125" max="5125" width="2.28515625" style="276" customWidth="1"/>
    <col min="5126" max="5371" width="11.42578125" style="276"/>
    <col min="5372" max="5372" width="6.5703125" style="276" customWidth="1"/>
    <col min="5373" max="5380" width="16.28515625" style="276" customWidth="1"/>
    <col min="5381" max="5381" width="2.28515625" style="276" customWidth="1"/>
    <col min="5382" max="5627" width="11.42578125" style="276"/>
    <col min="5628" max="5628" width="6.5703125" style="276" customWidth="1"/>
    <col min="5629" max="5636" width="16.28515625" style="276" customWidth="1"/>
    <col min="5637" max="5637" width="2.28515625" style="276" customWidth="1"/>
    <col min="5638" max="5883" width="11.42578125" style="276"/>
    <col min="5884" max="5884" width="6.5703125" style="276" customWidth="1"/>
    <col min="5885" max="5892" width="16.28515625" style="276" customWidth="1"/>
    <col min="5893" max="5893" width="2.28515625" style="276" customWidth="1"/>
    <col min="5894" max="6139" width="11.42578125" style="276"/>
    <col min="6140" max="6140" width="6.5703125" style="276" customWidth="1"/>
    <col min="6141" max="6148" width="16.28515625" style="276" customWidth="1"/>
    <col min="6149" max="6149" width="2.28515625" style="276" customWidth="1"/>
    <col min="6150" max="6395" width="11.42578125" style="276"/>
    <col min="6396" max="6396" width="6.5703125" style="276" customWidth="1"/>
    <col min="6397" max="6404" width="16.28515625" style="276" customWidth="1"/>
    <col min="6405" max="6405" width="2.28515625" style="276" customWidth="1"/>
    <col min="6406" max="6651" width="11.42578125" style="276"/>
    <col min="6652" max="6652" width="6.5703125" style="276" customWidth="1"/>
    <col min="6653" max="6660" width="16.28515625" style="276" customWidth="1"/>
    <col min="6661" max="6661" width="2.28515625" style="276" customWidth="1"/>
    <col min="6662" max="6907" width="11.42578125" style="276"/>
    <col min="6908" max="6908" width="6.5703125" style="276" customWidth="1"/>
    <col min="6909" max="6916" width="16.28515625" style="276" customWidth="1"/>
    <col min="6917" max="6917" width="2.28515625" style="276" customWidth="1"/>
    <col min="6918" max="7163" width="11.42578125" style="276"/>
    <col min="7164" max="7164" width="6.5703125" style="276" customWidth="1"/>
    <col min="7165" max="7172" width="16.28515625" style="276" customWidth="1"/>
    <col min="7173" max="7173" width="2.28515625" style="276" customWidth="1"/>
    <col min="7174" max="7419" width="11.42578125" style="276"/>
    <col min="7420" max="7420" width="6.5703125" style="276" customWidth="1"/>
    <col min="7421" max="7428" width="16.28515625" style="276" customWidth="1"/>
    <col min="7429" max="7429" width="2.28515625" style="276" customWidth="1"/>
    <col min="7430" max="7675" width="11.42578125" style="276"/>
    <col min="7676" max="7676" width="6.5703125" style="276" customWidth="1"/>
    <col min="7677" max="7684" width="16.28515625" style="276" customWidth="1"/>
    <col min="7685" max="7685" width="2.28515625" style="276" customWidth="1"/>
    <col min="7686" max="7931" width="11.42578125" style="276"/>
    <col min="7932" max="7932" width="6.5703125" style="276" customWidth="1"/>
    <col min="7933" max="7940" width="16.28515625" style="276" customWidth="1"/>
    <col min="7941" max="7941" width="2.28515625" style="276" customWidth="1"/>
    <col min="7942" max="8187" width="11.42578125" style="276"/>
    <col min="8188" max="8188" width="6.5703125" style="276" customWidth="1"/>
    <col min="8189" max="8196" width="16.28515625" style="276" customWidth="1"/>
    <col min="8197" max="8197" width="2.28515625" style="276" customWidth="1"/>
    <col min="8198" max="8443" width="11.42578125" style="276"/>
    <col min="8444" max="8444" width="6.5703125" style="276" customWidth="1"/>
    <col min="8445" max="8452" width="16.28515625" style="276" customWidth="1"/>
    <col min="8453" max="8453" width="2.28515625" style="276" customWidth="1"/>
    <col min="8454" max="8699" width="11.42578125" style="276"/>
    <col min="8700" max="8700" width="6.5703125" style="276" customWidth="1"/>
    <col min="8701" max="8708" width="16.28515625" style="276" customWidth="1"/>
    <col min="8709" max="8709" width="2.28515625" style="276" customWidth="1"/>
    <col min="8710" max="8955" width="11.42578125" style="276"/>
    <col min="8956" max="8956" width="6.5703125" style="276" customWidth="1"/>
    <col min="8957" max="8964" width="16.28515625" style="276" customWidth="1"/>
    <col min="8965" max="8965" width="2.28515625" style="276" customWidth="1"/>
    <col min="8966" max="9211" width="11.42578125" style="276"/>
    <col min="9212" max="9212" width="6.5703125" style="276" customWidth="1"/>
    <col min="9213" max="9220" width="16.28515625" style="276" customWidth="1"/>
    <col min="9221" max="9221" width="2.28515625" style="276" customWidth="1"/>
    <col min="9222" max="9467" width="11.42578125" style="276"/>
    <col min="9468" max="9468" width="6.5703125" style="276" customWidth="1"/>
    <col min="9469" max="9476" width="16.28515625" style="276" customWidth="1"/>
    <col min="9477" max="9477" width="2.28515625" style="276" customWidth="1"/>
    <col min="9478" max="9723" width="11.42578125" style="276"/>
    <col min="9724" max="9724" width="6.5703125" style="276" customWidth="1"/>
    <col min="9725" max="9732" width="16.28515625" style="276" customWidth="1"/>
    <col min="9733" max="9733" width="2.28515625" style="276" customWidth="1"/>
    <col min="9734" max="9979" width="11.42578125" style="276"/>
    <col min="9980" max="9980" width="6.5703125" style="276" customWidth="1"/>
    <col min="9981" max="9988" width="16.28515625" style="276" customWidth="1"/>
    <col min="9989" max="9989" width="2.28515625" style="276" customWidth="1"/>
    <col min="9990" max="10235" width="11.42578125" style="276"/>
    <col min="10236" max="10236" width="6.5703125" style="276" customWidth="1"/>
    <col min="10237" max="10244" width="16.28515625" style="276" customWidth="1"/>
    <col min="10245" max="10245" width="2.28515625" style="276" customWidth="1"/>
    <col min="10246" max="10491" width="11.42578125" style="276"/>
    <col min="10492" max="10492" width="6.5703125" style="276" customWidth="1"/>
    <col min="10493" max="10500" width="16.28515625" style="276" customWidth="1"/>
    <col min="10501" max="10501" width="2.28515625" style="276" customWidth="1"/>
    <col min="10502" max="10747" width="11.42578125" style="276"/>
    <col min="10748" max="10748" width="6.5703125" style="276" customWidth="1"/>
    <col min="10749" max="10756" width="16.28515625" style="276" customWidth="1"/>
    <col min="10757" max="10757" width="2.28515625" style="276" customWidth="1"/>
    <col min="10758" max="11003" width="11.42578125" style="276"/>
    <col min="11004" max="11004" width="6.5703125" style="276" customWidth="1"/>
    <col min="11005" max="11012" width="16.28515625" style="276" customWidth="1"/>
    <col min="11013" max="11013" width="2.28515625" style="276" customWidth="1"/>
    <col min="11014" max="11259" width="11.42578125" style="276"/>
    <col min="11260" max="11260" width="6.5703125" style="276" customWidth="1"/>
    <col min="11261" max="11268" width="16.28515625" style="276" customWidth="1"/>
    <col min="11269" max="11269" width="2.28515625" style="276" customWidth="1"/>
    <col min="11270" max="11515" width="11.42578125" style="276"/>
    <col min="11516" max="11516" width="6.5703125" style="276" customWidth="1"/>
    <col min="11517" max="11524" width="16.28515625" style="276" customWidth="1"/>
    <col min="11525" max="11525" width="2.28515625" style="276" customWidth="1"/>
    <col min="11526" max="11771" width="11.42578125" style="276"/>
    <col min="11772" max="11772" width="6.5703125" style="276" customWidth="1"/>
    <col min="11773" max="11780" width="16.28515625" style="276" customWidth="1"/>
    <col min="11781" max="11781" width="2.28515625" style="276" customWidth="1"/>
    <col min="11782" max="12027" width="11.42578125" style="276"/>
    <col min="12028" max="12028" width="6.5703125" style="276" customWidth="1"/>
    <col min="12029" max="12036" width="16.28515625" style="276" customWidth="1"/>
    <col min="12037" max="12037" width="2.28515625" style="276" customWidth="1"/>
    <col min="12038" max="12283" width="11.42578125" style="276"/>
    <col min="12284" max="12284" width="6.5703125" style="276" customWidth="1"/>
    <col min="12285" max="12292" width="16.28515625" style="276" customWidth="1"/>
    <col min="12293" max="12293" width="2.28515625" style="276" customWidth="1"/>
    <col min="12294" max="12539" width="11.42578125" style="276"/>
    <col min="12540" max="12540" width="6.5703125" style="276" customWidth="1"/>
    <col min="12541" max="12548" width="16.28515625" style="276" customWidth="1"/>
    <col min="12549" max="12549" width="2.28515625" style="276" customWidth="1"/>
    <col min="12550" max="12795" width="11.42578125" style="276"/>
    <col min="12796" max="12796" width="6.5703125" style="276" customWidth="1"/>
    <col min="12797" max="12804" width="16.28515625" style="276" customWidth="1"/>
    <col min="12805" max="12805" width="2.28515625" style="276" customWidth="1"/>
    <col min="12806" max="13051" width="11.42578125" style="276"/>
    <col min="13052" max="13052" width="6.5703125" style="276" customWidth="1"/>
    <col min="13053" max="13060" width="16.28515625" style="276" customWidth="1"/>
    <col min="13061" max="13061" width="2.28515625" style="276" customWidth="1"/>
    <col min="13062" max="13307" width="11.42578125" style="276"/>
    <col min="13308" max="13308" width="6.5703125" style="276" customWidth="1"/>
    <col min="13309" max="13316" width="16.28515625" style="276" customWidth="1"/>
    <col min="13317" max="13317" width="2.28515625" style="276" customWidth="1"/>
    <col min="13318" max="13563" width="11.42578125" style="276"/>
    <col min="13564" max="13564" width="6.5703125" style="276" customWidth="1"/>
    <col min="13565" max="13572" width="16.28515625" style="276" customWidth="1"/>
    <col min="13573" max="13573" width="2.28515625" style="276" customWidth="1"/>
    <col min="13574" max="13819" width="11.42578125" style="276"/>
    <col min="13820" max="13820" width="6.5703125" style="276" customWidth="1"/>
    <col min="13821" max="13828" width="16.28515625" style="276" customWidth="1"/>
    <col min="13829" max="13829" width="2.28515625" style="276" customWidth="1"/>
    <col min="13830" max="14075" width="11.42578125" style="276"/>
    <col min="14076" max="14076" width="6.5703125" style="276" customWidth="1"/>
    <col min="14077" max="14084" width="16.28515625" style="276" customWidth="1"/>
    <col min="14085" max="14085" width="2.28515625" style="276" customWidth="1"/>
    <col min="14086" max="14331" width="11.42578125" style="276"/>
    <col min="14332" max="14332" width="6.5703125" style="276" customWidth="1"/>
    <col min="14333" max="14340" width="16.28515625" style="276" customWidth="1"/>
    <col min="14341" max="14341" width="2.28515625" style="276" customWidth="1"/>
    <col min="14342" max="14587" width="11.42578125" style="276"/>
    <col min="14588" max="14588" width="6.5703125" style="276" customWidth="1"/>
    <col min="14589" max="14596" width="16.28515625" style="276" customWidth="1"/>
    <col min="14597" max="14597" width="2.28515625" style="276" customWidth="1"/>
    <col min="14598" max="14843" width="11.42578125" style="276"/>
    <col min="14844" max="14844" width="6.5703125" style="276" customWidth="1"/>
    <col min="14845" max="14852" width="16.28515625" style="276" customWidth="1"/>
    <col min="14853" max="14853" width="2.28515625" style="276" customWidth="1"/>
    <col min="14854" max="15099" width="11.42578125" style="276"/>
    <col min="15100" max="15100" width="6.5703125" style="276" customWidth="1"/>
    <col min="15101" max="15108" width="16.28515625" style="276" customWidth="1"/>
    <col min="15109" max="15109" width="2.28515625" style="276" customWidth="1"/>
    <col min="15110" max="15355" width="11.42578125" style="276"/>
    <col min="15356" max="15356" width="6.5703125" style="276" customWidth="1"/>
    <col min="15357" max="15364" width="16.28515625" style="276" customWidth="1"/>
    <col min="15365" max="15365" width="2.28515625" style="276" customWidth="1"/>
    <col min="15366" max="15611" width="11.42578125" style="276"/>
    <col min="15612" max="15612" width="6.5703125" style="276" customWidth="1"/>
    <col min="15613" max="15620" width="16.28515625" style="276" customWidth="1"/>
    <col min="15621" max="15621" width="2.28515625" style="276" customWidth="1"/>
    <col min="15622" max="15867" width="11.42578125" style="276"/>
    <col min="15868" max="15868" width="6.5703125" style="276" customWidth="1"/>
    <col min="15869" max="15876" width="16.28515625" style="276" customWidth="1"/>
    <col min="15877" max="15877" width="2.28515625" style="276" customWidth="1"/>
    <col min="15878" max="16123" width="11.42578125" style="276"/>
    <col min="16124" max="16124" width="6.5703125" style="276" customWidth="1"/>
    <col min="16125" max="16132" width="16.28515625" style="276" customWidth="1"/>
    <col min="16133" max="16133" width="2.28515625" style="276" customWidth="1"/>
    <col min="16134" max="16384" width="11.42578125" style="276"/>
  </cols>
  <sheetData>
    <row r="1" spans="1:10" ht="34.5" customHeight="1" x14ac:dyDescent="0.2">
      <c r="A1" s="469" t="s">
        <v>19</v>
      </c>
      <c r="B1" s="469"/>
      <c r="C1" s="469"/>
      <c r="D1" s="469"/>
      <c r="E1" s="469"/>
      <c r="F1" s="469"/>
      <c r="G1" s="469"/>
      <c r="H1" s="469"/>
      <c r="I1" s="469"/>
      <c r="J1" s="275"/>
    </row>
    <row r="2" spans="1:10" ht="13.5" customHeight="1" x14ac:dyDescent="0.2">
      <c r="A2" s="277" t="s">
        <v>20</v>
      </c>
      <c r="B2" s="275"/>
      <c r="C2" s="275"/>
      <c r="D2" s="275"/>
      <c r="E2" s="275"/>
      <c r="F2" s="275"/>
      <c r="G2" s="275"/>
      <c r="H2" s="275"/>
      <c r="I2" s="275"/>
      <c r="J2" s="275"/>
    </row>
    <row r="3" spans="1:10" ht="13.5" customHeight="1" x14ac:dyDescent="0.2">
      <c r="B3" s="275"/>
      <c r="C3" s="275"/>
      <c r="D3" s="275"/>
      <c r="E3" s="275"/>
      <c r="F3" s="275"/>
      <c r="G3" s="275"/>
      <c r="H3" s="275"/>
      <c r="I3" s="275"/>
      <c r="J3" s="275"/>
    </row>
    <row r="4" spans="1:10" ht="13.5" customHeight="1" x14ac:dyDescent="0.2">
      <c r="B4" s="278"/>
    </row>
    <row r="5" spans="1:10" ht="13.5" customHeight="1" x14ac:dyDescent="0.2">
      <c r="B5" s="279" t="s">
        <v>21</v>
      </c>
    </row>
    <row r="6" spans="1:10" ht="13.5" customHeight="1" x14ac:dyDescent="0.2">
      <c r="A6" s="277"/>
      <c r="B6" s="280"/>
      <c r="J6" s="281"/>
    </row>
    <row r="7" spans="1:10" ht="12.75" customHeight="1" x14ac:dyDescent="0.2">
      <c r="A7" s="462" t="s">
        <v>22</v>
      </c>
      <c r="B7" s="462" t="s">
        <v>23</v>
      </c>
      <c r="C7" s="465" t="s">
        <v>24</v>
      </c>
      <c r="D7" s="457" t="s">
        <v>25</v>
      </c>
      <c r="E7" s="468"/>
      <c r="F7" s="468"/>
      <c r="G7" s="468"/>
      <c r="H7" s="468"/>
      <c r="I7" s="468"/>
      <c r="J7" s="281"/>
    </row>
    <row r="8" spans="1:10" ht="22.5" customHeight="1" x14ac:dyDescent="0.2">
      <c r="A8" s="463"/>
      <c r="B8" s="463"/>
      <c r="C8" s="466"/>
      <c r="D8" s="457" t="s">
        <v>26</v>
      </c>
      <c r="E8" s="465" t="s">
        <v>27</v>
      </c>
      <c r="F8" s="457" t="s">
        <v>28</v>
      </c>
      <c r="G8" s="465" t="s">
        <v>27</v>
      </c>
      <c r="H8" s="457" t="s">
        <v>29</v>
      </c>
      <c r="I8" s="457" t="s">
        <v>27</v>
      </c>
      <c r="J8" s="281"/>
    </row>
    <row r="9" spans="1:10" x14ac:dyDescent="0.2">
      <c r="A9" s="463"/>
      <c r="B9" s="464"/>
      <c r="C9" s="467"/>
      <c r="D9" s="458"/>
      <c r="E9" s="467"/>
      <c r="F9" s="458"/>
      <c r="G9" s="467"/>
      <c r="H9" s="458"/>
      <c r="I9" s="458"/>
      <c r="J9" s="281"/>
    </row>
    <row r="10" spans="1:10" x14ac:dyDescent="0.2">
      <c r="A10" s="463"/>
      <c r="B10" s="459" t="s">
        <v>30</v>
      </c>
      <c r="C10" s="460"/>
      <c r="D10" s="460"/>
      <c r="E10" s="282" t="s">
        <v>31</v>
      </c>
      <c r="F10" s="283" t="s">
        <v>30</v>
      </c>
      <c r="G10" s="282" t="s">
        <v>31</v>
      </c>
      <c r="H10" s="283" t="s">
        <v>30</v>
      </c>
      <c r="I10" s="284" t="s">
        <v>31</v>
      </c>
      <c r="J10" s="281"/>
    </row>
    <row r="11" spans="1:10" x14ac:dyDescent="0.2">
      <c r="A11" s="464"/>
      <c r="B11" s="283">
        <v>1</v>
      </c>
      <c r="C11" s="284">
        <v>2</v>
      </c>
      <c r="D11" s="284">
        <v>3</v>
      </c>
      <c r="E11" s="284">
        <v>4</v>
      </c>
      <c r="F11" s="284">
        <v>5</v>
      </c>
      <c r="G11" s="284">
        <v>6</v>
      </c>
      <c r="H11" s="284">
        <v>7</v>
      </c>
      <c r="I11" s="284">
        <v>8</v>
      </c>
      <c r="J11" s="281"/>
    </row>
    <row r="12" spans="1:10" x14ac:dyDescent="0.2">
      <c r="J12" s="281"/>
    </row>
    <row r="13" spans="1:10" x14ac:dyDescent="0.2">
      <c r="A13" s="285">
        <v>1999</v>
      </c>
      <c r="B13" s="286">
        <v>471960</v>
      </c>
      <c r="C13" s="287">
        <v>9572</v>
      </c>
      <c r="D13" s="287">
        <v>8700</v>
      </c>
      <c r="E13" s="288">
        <v>90.9</v>
      </c>
      <c r="F13" s="287">
        <v>504</v>
      </c>
      <c r="G13" s="288">
        <v>5.3</v>
      </c>
      <c r="H13" s="287">
        <v>368</v>
      </c>
      <c r="I13" s="288">
        <v>3.8</v>
      </c>
      <c r="J13" s="289"/>
    </row>
    <row r="14" spans="1:10" x14ac:dyDescent="0.2">
      <c r="A14" s="285">
        <v>2001</v>
      </c>
      <c r="B14" s="286">
        <v>448936</v>
      </c>
      <c r="C14" s="287">
        <v>11620</v>
      </c>
      <c r="D14" s="287">
        <v>10458</v>
      </c>
      <c r="E14" s="288">
        <v>90</v>
      </c>
      <c r="F14" s="287">
        <v>711</v>
      </c>
      <c r="G14" s="288">
        <v>6.1</v>
      </c>
      <c r="H14" s="287">
        <v>451</v>
      </c>
      <c r="I14" s="288">
        <v>3.9</v>
      </c>
      <c r="J14" s="289"/>
    </row>
    <row r="15" spans="1:10" x14ac:dyDescent="0.2">
      <c r="A15" s="285">
        <v>2003</v>
      </c>
      <c r="B15" s="286">
        <v>420697</v>
      </c>
      <c r="C15" s="287">
        <v>13863</v>
      </c>
      <c r="D15" s="287">
        <v>12471</v>
      </c>
      <c r="E15" s="288">
        <v>90</v>
      </c>
      <c r="F15" s="287">
        <v>871</v>
      </c>
      <c r="G15" s="288">
        <v>6.3</v>
      </c>
      <c r="H15" s="287">
        <v>521</v>
      </c>
      <c r="I15" s="288">
        <v>3.8</v>
      </c>
      <c r="J15" s="289"/>
    </row>
    <row r="16" spans="1:10" x14ac:dyDescent="0.2">
      <c r="A16" s="285">
        <v>2005</v>
      </c>
      <c r="B16" s="286">
        <v>396581</v>
      </c>
      <c r="C16" s="287">
        <v>13563</v>
      </c>
      <c r="D16" s="287">
        <v>12063</v>
      </c>
      <c r="E16" s="288">
        <v>88.9</v>
      </c>
      <c r="F16" s="287">
        <v>949</v>
      </c>
      <c r="G16" s="288">
        <v>7</v>
      </c>
      <c r="H16" s="287">
        <v>551</v>
      </c>
      <c r="I16" s="288">
        <v>4.0999999999999996</v>
      </c>
      <c r="J16" s="289"/>
    </row>
    <row r="17" spans="1:10" x14ac:dyDescent="0.2">
      <c r="A17" s="285">
        <v>2007</v>
      </c>
      <c r="B17" s="286">
        <v>374514</v>
      </c>
      <c r="C17" s="287">
        <v>14474</v>
      </c>
      <c r="D17" s="287">
        <v>12761</v>
      </c>
      <c r="E17" s="288">
        <v>88.2</v>
      </c>
      <c r="F17" s="287">
        <v>1101</v>
      </c>
      <c r="G17" s="288">
        <v>7.6</v>
      </c>
      <c r="H17" s="287">
        <v>612</v>
      </c>
      <c r="I17" s="288">
        <v>4.2</v>
      </c>
      <c r="J17" s="289"/>
    </row>
    <row r="18" spans="1:10" x14ac:dyDescent="0.2">
      <c r="A18" s="285">
        <v>2010</v>
      </c>
      <c r="B18" s="286">
        <v>299134</v>
      </c>
      <c r="C18" s="287">
        <v>16532</v>
      </c>
      <c r="D18" s="287">
        <v>14393</v>
      </c>
      <c r="E18" s="288">
        <v>87.1</v>
      </c>
      <c r="F18" s="287">
        <v>1449</v>
      </c>
      <c r="G18" s="288">
        <v>8.8000000000000007</v>
      </c>
      <c r="H18" s="287">
        <v>690</v>
      </c>
      <c r="I18" s="288">
        <v>4.2</v>
      </c>
    </row>
    <row r="19" spans="1:10" ht="13.5" x14ac:dyDescent="0.2">
      <c r="A19" s="290" t="s">
        <v>32</v>
      </c>
      <c r="B19" s="291" t="s">
        <v>607</v>
      </c>
      <c r="C19" s="292" t="s">
        <v>608</v>
      </c>
      <c r="D19" s="293" t="s">
        <v>609</v>
      </c>
      <c r="E19" s="294">
        <v>86.3</v>
      </c>
      <c r="F19" s="293" t="s">
        <v>610</v>
      </c>
      <c r="G19" s="294">
        <v>9.6</v>
      </c>
      <c r="H19" s="295">
        <v>700</v>
      </c>
      <c r="I19" s="294">
        <v>4.0999999999999996</v>
      </c>
    </row>
    <row r="20" spans="1:10" ht="13.5" x14ac:dyDescent="0.2">
      <c r="A20" s="290" t="s">
        <v>33</v>
      </c>
      <c r="B20" s="296" t="s">
        <v>611</v>
      </c>
      <c r="C20" s="292" t="s">
        <v>612</v>
      </c>
      <c r="D20" s="293" t="s">
        <v>613</v>
      </c>
      <c r="E20" s="294">
        <v>86</v>
      </c>
      <c r="F20" s="293" t="s">
        <v>614</v>
      </c>
      <c r="G20" s="294">
        <v>10.1</v>
      </c>
      <c r="H20" s="295">
        <v>800</v>
      </c>
      <c r="I20" s="294">
        <v>3.9</v>
      </c>
    </row>
    <row r="21" spans="1:10" x14ac:dyDescent="0.2">
      <c r="A21" s="290">
        <v>2020</v>
      </c>
      <c r="B21" s="297">
        <v>262776</v>
      </c>
      <c r="C21" s="297">
        <v>26133</v>
      </c>
      <c r="D21" s="297">
        <v>21704</v>
      </c>
      <c r="E21" s="298">
        <v>83.1</v>
      </c>
      <c r="F21" s="299" t="s">
        <v>615</v>
      </c>
      <c r="G21" s="300">
        <v>12.8</v>
      </c>
      <c r="H21" s="297">
        <v>1083</v>
      </c>
      <c r="I21" s="298">
        <v>4.0999999999999996</v>
      </c>
    </row>
    <row r="22" spans="1:10" x14ac:dyDescent="0.2">
      <c r="A22" s="301"/>
      <c r="B22" s="297"/>
      <c r="C22" s="297"/>
      <c r="D22" s="297"/>
      <c r="E22" s="302"/>
      <c r="F22" s="302"/>
      <c r="G22" s="302"/>
      <c r="H22" s="302"/>
      <c r="I22" s="302"/>
      <c r="J22" s="302"/>
    </row>
    <row r="23" spans="1:10" x14ac:dyDescent="0.2">
      <c r="A23" s="301"/>
      <c r="B23" s="297"/>
      <c r="C23" s="297"/>
      <c r="D23" s="297"/>
      <c r="E23" s="302"/>
      <c r="F23" s="297"/>
      <c r="G23" s="302"/>
      <c r="H23" s="297"/>
      <c r="I23" s="302"/>
    </row>
    <row r="26" spans="1:10" x14ac:dyDescent="0.2">
      <c r="B26" s="279" t="s">
        <v>34</v>
      </c>
    </row>
    <row r="27" spans="1:10" x14ac:dyDescent="0.2">
      <c r="B27" s="303"/>
      <c r="J27" s="281"/>
    </row>
    <row r="28" spans="1:10" x14ac:dyDescent="0.2">
      <c r="A28" s="462" t="s">
        <v>22</v>
      </c>
      <c r="B28" s="462" t="s">
        <v>23</v>
      </c>
      <c r="C28" s="465" t="s">
        <v>24</v>
      </c>
      <c r="D28" s="457" t="s">
        <v>25</v>
      </c>
      <c r="E28" s="468"/>
      <c r="F28" s="468"/>
      <c r="G28" s="468"/>
      <c r="H28" s="468"/>
      <c r="I28" s="468"/>
      <c r="J28" s="281"/>
    </row>
    <row r="29" spans="1:10" x14ac:dyDescent="0.2">
      <c r="A29" s="463"/>
      <c r="B29" s="463"/>
      <c r="C29" s="466"/>
      <c r="D29" s="457" t="s">
        <v>26</v>
      </c>
      <c r="E29" s="465" t="s">
        <v>27</v>
      </c>
      <c r="F29" s="457" t="s">
        <v>28</v>
      </c>
      <c r="G29" s="465" t="s">
        <v>27</v>
      </c>
      <c r="H29" s="457" t="s">
        <v>29</v>
      </c>
      <c r="I29" s="457" t="s">
        <v>27</v>
      </c>
      <c r="J29" s="281"/>
    </row>
    <row r="30" spans="1:10" ht="21.75" customHeight="1" x14ac:dyDescent="0.2">
      <c r="A30" s="463"/>
      <c r="B30" s="464"/>
      <c r="C30" s="467"/>
      <c r="D30" s="458"/>
      <c r="E30" s="467"/>
      <c r="F30" s="458"/>
      <c r="G30" s="467"/>
      <c r="H30" s="458"/>
      <c r="I30" s="458"/>
      <c r="J30" s="281"/>
    </row>
    <row r="31" spans="1:10" x14ac:dyDescent="0.2">
      <c r="A31" s="463"/>
      <c r="B31" s="459" t="s">
        <v>35</v>
      </c>
      <c r="C31" s="460"/>
      <c r="D31" s="460"/>
      <c r="E31" s="282" t="s">
        <v>31</v>
      </c>
      <c r="F31" s="283" t="s">
        <v>35</v>
      </c>
      <c r="G31" s="282" t="s">
        <v>31</v>
      </c>
      <c r="H31" s="283" t="s">
        <v>35</v>
      </c>
      <c r="I31" s="284" t="s">
        <v>31</v>
      </c>
      <c r="J31" s="281"/>
    </row>
    <row r="32" spans="1:10" x14ac:dyDescent="0.2">
      <c r="A32" s="464"/>
      <c r="B32" s="283">
        <v>1</v>
      </c>
      <c r="C32" s="284">
        <v>2</v>
      </c>
      <c r="D32" s="284">
        <v>3</v>
      </c>
      <c r="E32" s="284">
        <v>4</v>
      </c>
      <c r="F32" s="284">
        <v>5</v>
      </c>
      <c r="G32" s="284">
        <v>6</v>
      </c>
      <c r="H32" s="284">
        <v>7</v>
      </c>
      <c r="I32" s="284">
        <v>8</v>
      </c>
      <c r="J32" s="281"/>
    </row>
    <row r="33" spans="1:10" x14ac:dyDescent="0.2">
      <c r="J33" s="281"/>
    </row>
    <row r="34" spans="1:10" x14ac:dyDescent="0.2">
      <c r="A34" s="285">
        <v>1999</v>
      </c>
      <c r="B34" s="304">
        <v>17151556</v>
      </c>
      <c r="C34" s="305">
        <v>489093</v>
      </c>
      <c r="D34" s="306">
        <v>316369</v>
      </c>
      <c r="E34" s="288">
        <v>64.7</v>
      </c>
      <c r="F34" s="306">
        <v>72311</v>
      </c>
      <c r="G34" s="288">
        <v>14.8</v>
      </c>
      <c r="H34" s="306">
        <v>100414</v>
      </c>
      <c r="I34" s="288">
        <v>20.5</v>
      </c>
    </row>
    <row r="35" spans="1:10" x14ac:dyDescent="0.2">
      <c r="A35" s="285">
        <v>2001</v>
      </c>
      <c r="B35" s="304">
        <v>17095824</v>
      </c>
      <c r="C35" s="305">
        <v>606531</v>
      </c>
      <c r="D35" s="306">
        <v>392273</v>
      </c>
      <c r="E35" s="288">
        <v>64.7</v>
      </c>
      <c r="F35" s="306">
        <v>95975</v>
      </c>
      <c r="G35" s="288">
        <v>15.8</v>
      </c>
      <c r="H35" s="306">
        <v>118281</v>
      </c>
      <c r="I35" s="288">
        <v>19.5</v>
      </c>
    </row>
    <row r="36" spans="1:10" x14ac:dyDescent="0.2">
      <c r="A36" s="285">
        <v>2003</v>
      </c>
      <c r="B36" s="304">
        <v>17007968</v>
      </c>
      <c r="C36" s="305">
        <v>731177</v>
      </c>
      <c r="D36" s="306">
        <v>469237</v>
      </c>
      <c r="E36" s="288">
        <v>64.2</v>
      </c>
      <c r="F36" s="306">
        <v>110547</v>
      </c>
      <c r="G36" s="288">
        <v>90.9</v>
      </c>
      <c r="H36" s="306">
        <v>151393</v>
      </c>
      <c r="I36" s="288">
        <v>20.7</v>
      </c>
    </row>
    <row r="37" spans="1:10" x14ac:dyDescent="0.2">
      <c r="A37" s="285">
        <v>2005</v>
      </c>
      <c r="B37" s="304">
        <v>17023959</v>
      </c>
      <c r="C37" s="305">
        <v>782475</v>
      </c>
      <c r="D37" s="306">
        <v>500160</v>
      </c>
      <c r="E37" s="288">
        <v>63.9</v>
      </c>
      <c r="F37" s="306">
        <v>124426</v>
      </c>
      <c r="G37" s="288">
        <v>15.9</v>
      </c>
      <c r="H37" s="306">
        <v>157888</v>
      </c>
      <c r="I37" s="288">
        <v>20.2</v>
      </c>
    </row>
    <row r="38" spans="1:10" x14ac:dyDescent="0.2">
      <c r="A38" s="285">
        <v>2007</v>
      </c>
      <c r="B38" s="304">
        <v>16954329</v>
      </c>
      <c r="C38" s="305">
        <v>861161</v>
      </c>
      <c r="D38" s="306">
        <v>544391</v>
      </c>
      <c r="E38" s="288">
        <v>63.2</v>
      </c>
      <c r="F38" s="306">
        <v>141003</v>
      </c>
      <c r="G38" s="288">
        <v>16.399999999999999</v>
      </c>
      <c r="H38" s="306">
        <v>175767</v>
      </c>
      <c r="I38" s="288">
        <v>20.399999999999999</v>
      </c>
    </row>
    <row r="39" spans="1:10" x14ac:dyDescent="0.2">
      <c r="A39" s="285">
        <v>2010</v>
      </c>
      <c r="B39" s="304">
        <v>16704044</v>
      </c>
      <c r="C39" s="305">
        <v>980851</v>
      </c>
      <c r="D39" s="305">
        <v>636451</v>
      </c>
      <c r="E39" s="294">
        <v>64.900000000000006</v>
      </c>
      <c r="F39" s="305">
        <v>167023</v>
      </c>
      <c r="G39" s="294">
        <v>17</v>
      </c>
      <c r="H39" s="305">
        <v>177377</v>
      </c>
      <c r="I39" s="288">
        <v>18.100000000000001</v>
      </c>
    </row>
    <row r="40" spans="1:10" ht="13.5" x14ac:dyDescent="0.2">
      <c r="A40" s="290" t="s">
        <v>32</v>
      </c>
      <c r="B40" s="295" t="s">
        <v>616</v>
      </c>
      <c r="C40" s="295" t="s">
        <v>617</v>
      </c>
      <c r="D40" s="307" t="s">
        <v>618</v>
      </c>
      <c r="E40" s="294">
        <v>65.3</v>
      </c>
      <c r="F40" s="293" t="s">
        <v>619</v>
      </c>
      <c r="G40" s="308">
        <v>17.399999999999999</v>
      </c>
      <c r="H40" s="293" t="s">
        <v>620</v>
      </c>
      <c r="I40" s="288">
        <v>17.2</v>
      </c>
    </row>
    <row r="41" spans="1:10" ht="13.5" x14ac:dyDescent="0.2">
      <c r="A41" s="290" t="s">
        <v>33</v>
      </c>
      <c r="B41" s="295" t="s">
        <v>621</v>
      </c>
      <c r="C41" s="307" t="s">
        <v>622</v>
      </c>
      <c r="D41" s="307" t="s">
        <v>623</v>
      </c>
      <c r="E41" s="294">
        <v>66</v>
      </c>
      <c r="F41" s="296" t="s">
        <v>624</v>
      </c>
      <c r="G41" s="300">
        <v>18.5</v>
      </c>
      <c r="H41" s="296" t="s">
        <v>625</v>
      </c>
      <c r="I41" s="300">
        <v>15.5</v>
      </c>
    </row>
    <row r="42" spans="1:10" x14ac:dyDescent="0.2">
      <c r="A42" s="290">
        <v>2020</v>
      </c>
      <c r="B42" s="297">
        <v>16595024</v>
      </c>
      <c r="C42" s="297">
        <v>1637479</v>
      </c>
      <c r="D42" s="297">
        <v>1025568</v>
      </c>
      <c r="E42" s="298">
        <v>62.6</v>
      </c>
      <c r="F42" s="297">
        <v>352495</v>
      </c>
      <c r="G42" s="298">
        <v>21.5</v>
      </c>
      <c r="H42" s="297">
        <v>259416</v>
      </c>
      <c r="I42" s="298">
        <v>15.8</v>
      </c>
    </row>
    <row r="43" spans="1:10" x14ac:dyDescent="0.2">
      <c r="A43" s="281"/>
      <c r="B43" s="305"/>
      <c r="C43" s="305"/>
      <c r="D43" s="305"/>
      <c r="E43" s="302"/>
      <c r="F43" s="302"/>
      <c r="G43" s="302"/>
      <c r="H43" s="302"/>
      <c r="I43" s="302"/>
    </row>
    <row r="44" spans="1:10" x14ac:dyDescent="0.2">
      <c r="A44" s="303"/>
      <c r="B44" s="303"/>
    </row>
    <row r="45" spans="1:10" x14ac:dyDescent="0.2">
      <c r="A45" s="456" t="s">
        <v>36</v>
      </c>
      <c r="B45" s="456"/>
      <c r="C45" s="456"/>
      <c r="D45" s="456"/>
      <c r="E45" s="456"/>
      <c r="F45" s="456"/>
      <c r="G45" s="456"/>
      <c r="H45" s="456"/>
      <c r="I45" s="456"/>
    </row>
    <row r="46" spans="1:10" x14ac:dyDescent="0.2">
      <c r="A46" s="461" t="s">
        <v>626</v>
      </c>
      <c r="B46" s="461"/>
      <c r="C46" s="461"/>
      <c r="D46" s="461"/>
      <c r="E46" s="461"/>
      <c r="F46" s="461"/>
      <c r="G46" s="461"/>
      <c r="H46" s="461"/>
      <c r="I46" s="461"/>
    </row>
    <row r="47" spans="1:10" x14ac:dyDescent="0.2">
      <c r="A47" s="461" t="s">
        <v>627</v>
      </c>
      <c r="B47" s="461"/>
      <c r="C47" s="461"/>
      <c r="D47" s="461"/>
      <c r="E47" s="461"/>
      <c r="F47" s="461"/>
      <c r="G47" s="461"/>
      <c r="H47" s="461"/>
      <c r="I47" s="461"/>
    </row>
    <row r="48" spans="1:10" ht="3" customHeight="1" x14ac:dyDescent="0.2">
      <c r="A48" s="456"/>
      <c r="B48" s="456"/>
      <c r="C48" s="456"/>
      <c r="D48" s="456"/>
      <c r="E48" s="456"/>
      <c r="F48" s="456"/>
      <c r="G48" s="456"/>
      <c r="H48" s="456"/>
      <c r="I48" s="456"/>
    </row>
    <row r="49" spans="1:9" ht="12" customHeight="1" x14ac:dyDescent="0.2">
      <c r="A49" s="456" t="s">
        <v>628</v>
      </c>
      <c r="B49" s="456"/>
      <c r="C49" s="456"/>
      <c r="D49" s="456"/>
      <c r="E49" s="456"/>
      <c r="F49" s="456"/>
      <c r="G49" s="456"/>
      <c r="H49" s="456"/>
      <c r="I49" s="456"/>
    </row>
    <row r="53" spans="1:9" x14ac:dyDescent="0.2">
      <c r="A53" s="276" t="s">
        <v>629</v>
      </c>
    </row>
  </sheetData>
  <mergeCells count="28">
    <mergeCell ref="A1:I1"/>
    <mergeCell ref="A7:A11"/>
    <mergeCell ref="B7:B9"/>
    <mergeCell ref="C7:C9"/>
    <mergeCell ref="D7:I7"/>
    <mergeCell ref="D8:D9"/>
    <mergeCell ref="E8:E9"/>
    <mergeCell ref="F8:F9"/>
    <mergeCell ref="G8:G9"/>
    <mergeCell ref="H8:H9"/>
    <mergeCell ref="I8:I9"/>
    <mergeCell ref="B10:D10"/>
    <mergeCell ref="A48:I48"/>
    <mergeCell ref="A49:I49"/>
    <mergeCell ref="H29:H30"/>
    <mergeCell ref="I29:I30"/>
    <mergeCell ref="B31:D31"/>
    <mergeCell ref="A45:I45"/>
    <mergeCell ref="A46:I46"/>
    <mergeCell ref="A47:I47"/>
    <mergeCell ref="A28:A32"/>
    <mergeCell ref="B28:B30"/>
    <mergeCell ref="C28:C30"/>
    <mergeCell ref="D28:I28"/>
    <mergeCell ref="D29:D30"/>
    <mergeCell ref="E29:E30"/>
    <mergeCell ref="F29:F30"/>
    <mergeCell ref="G29:G30"/>
  </mergeCells>
  <pageMargins left="0.7" right="0.7" top="0.78740157499999996" bottom="0.78740157499999996" header="0.3" footer="0.3"/>
  <pageSetup paperSize="9" scale="53" orientation="portrait" horizontalDpi="0" verticalDpi="0" r:id="rId1"/>
  <headerFooter>
    <oddFooter>&amp;L&amp;"MetaNormalLF-Roman,Standard"&amp;8Statistisches Bundesamt, Fachserie 3, Reihe 2.2.1, 2020</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view="pageLayout" zoomScaleNormal="100" workbookViewId="0">
      <selection activeCell="D20" sqref="D20"/>
    </sheetView>
  </sheetViews>
  <sheetFormatPr baseColWidth="10" defaultColWidth="11.5703125" defaultRowHeight="12.75" x14ac:dyDescent="0.2"/>
  <cols>
    <col min="1" max="16384" width="11.5703125" style="15"/>
  </cols>
  <sheetData>
    <row r="1" spans="1:8" x14ac:dyDescent="0.2">
      <c r="A1" s="18" t="s">
        <v>37</v>
      </c>
      <c r="B1" s="19"/>
      <c r="C1" s="19"/>
      <c r="D1" s="19"/>
      <c r="E1" s="19"/>
      <c r="F1" s="19"/>
      <c r="G1" s="19"/>
      <c r="H1" s="19"/>
    </row>
    <row r="2" spans="1:8" x14ac:dyDescent="0.2">
      <c r="A2" s="20"/>
      <c r="B2" s="19"/>
      <c r="C2" s="19"/>
      <c r="D2" s="19"/>
      <c r="E2" s="19"/>
      <c r="F2" s="19"/>
      <c r="G2" s="19"/>
      <c r="H2" s="19"/>
    </row>
    <row r="3" spans="1:8" x14ac:dyDescent="0.2">
      <c r="A3" s="20" t="s">
        <v>38</v>
      </c>
      <c r="B3" s="19"/>
      <c r="C3" s="19"/>
      <c r="D3" s="19"/>
      <c r="E3" s="19"/>
      <c r="F3" s="19"/>
      <c r="G3" s="19"/>
      <c r="H3" s="19"/>
    </row>
    <row r="4" spans="1:8" x14ac:dyDescent="0.2">
      <c r="A4" s="20" t="s">
        <v>39</v>
      </c>
      <c r="B4" s="19"/>
      <c r="C4" s="19"/>
      <c r="D4" s="19"/>
      <c r="E4" s="19"/>
      <c r="F4" s="19"/>
      <c r="G4" s="19"/>
      <c r="H4" s="19"/>
    </row>
    <row r="5" spans="1:8" x14ac:dyDescent="0.2">
      <c r="A5" s="20" t="s">
        <v>40</v>
      </c>
      <c r="B5" s="19"/>
      <c r="C5" s="19"/>
      <c r="D5" s="19"/>
      <c r="E5" s="19"/>
      <c r="F5" s="19"/>
      <c r="G5" s="19"/>
      <c r="H5" s="19"/>
    </row>
    <row r="6" spans="1:8" x14ac:dyDescent="0.2">
      <c r="A6" s="20"/>
      <c r="B6" s="19"/>
      <c r="C6" s="19"/>
      <c r="D6" s="19"/>
      <c r="E6" s="19"/>
      <c r="F6" s="19"/>
      <c r="G6" s="19"/>
      <c r="H6" s="19"/>
    </row>
    <row r="7" spans="1:8" x14ac:dyDescent="0.2">
      <c r="A7" s="20" t="s">
        <v>124</v>
      </c>
      <c r="B7" s="19"/>
      <c r="C7" s="19"/>
      <c r="D7" s="19"/>
      <c r="E7" s="19"/>
      <c r="F7" s="19"/>
      <c r="G7" s="19"/>
      <c r="H7" s="19"/>
    </row>
    <row r="8" spans="1:8" x14ac:dyDescent="0.2">
      <c r="A8" s="19"/>
      <c r="B8" s="19"/>
      <c r="C8" s="19"/>
      <c r="D8" s="19"/>
      <c r="E8" s="19"/>
      <c r="F8" s="19"/>
      <c r="G8" s="19"/>
      <c r="H8" s="19"/>
    </row>
    <row r="9" spans="1:8" x14ac:dyDescent="0.2">
      <c r="A9" s="470" t="s">
        <v>125</v>
      </c>
      <c r="B9" s="471"/>
      <c r="C9" s="471"/>
      <c r="D9" s="471"/>
      <c r="E9" s="471"/>
      <c r="F9" s="471"/>
      <c r="G9" s="19"/>
      <c r="H9" s="19"/>
    </row>
    <row r="10" spans="1:8" x14ac:dyDescent="0.2">
      <c r="A10" s="471"/>
      <c r="B10" s="471"/>
      <c r="C10" s="471"/>
      <c r="D10" s="471"/>
      <c r="E10" s="471"/>
      <c r="F10" s="471"/>
    </row>
    <row r="11" spans="1:8" x14ac:dyDescent="0.2">
      <c r="A11" s="40"/>
      <c r="B11" s="40"/>
      <c r="C11" s="40"/>
      <c r="D11" s="40"/>
      <c r="E11" s="40"/>
    </row>
    <row r="12" spans="1:8" x14ac:dyDescent="0.2">
      <c r="A12" s="40"/>
      <c r="B12" s="40"/>
      <c r="C12" s="40"/>
      <c r="D12" s="40"/>
      <c r="E12" s="40"/>
    </row>
  </sheetData>
  <mergeCells count="1">
    <mergeCell ref="A9:F10"/>
  </mergeCells>
  <hyperlinks>
    <hyperlink ref="A9" r:id="rId1"/>
  </hyperlinks>
  <pageMargins left="0.7" right="0.7" top="0.78740157499999996" bottom="0.78740157499999996" header="0.3" footer="0.3"/>
  <pageSetup paperSize="9" orientation="portrait" r:id="rId2"/>
  <headerFooter>
    <oddFooter>&amp;L&amp;"MetaNormalLF-Roman,Standard"&amp;8Statistisches Bundesamt, Fachserie 3, Reihe 2.2.1, 2020</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topLeftCell="N1" zoomScaleNormal="100" workbookViewId="0">
      <selection activeCell="N1" sqref="N1"/>
    </sheetView>
  </sheetViews>
  <sheetFormatPr baseColWidth="10" defaultColWidth="11.5703125" defaultRowHeight="12.75" x14ac:dyDescent="0.2"/>
  <cols>
    <col min="1" max="1" width="11.5703125" style="44"/>
    <col min="2" max="2" width="23.5703125" style="44" customWidth="1"/>
    <col min="3" max="11" width="7.42578125" style="44" customWidth="1"/>
    <col min="12" max="12" width="22.85546875" style="44" customWidth="1"/>
    <col min="13" max="13" width="45.7109375" style="44" customWidth="1"/>
    <col min="14" max="16384" width="11.5703125" style="44"/>
  </cols>
  <sheetData>
    <row r="1" spans="1:13" x14ac:dyDescent="0.2">
      <c r="A1" s="21" t="s">
        <v>110</v>
      </c>
    </row>
    <row r="2" spans="1:13" x14ac:dyDescent="0.2">
      <c r="A2" s="22" t="s">
        <v>41</v>
      </c>
    </row>
    <row r="3" spans="1:13" ht="13.5" thickBot="1" x14ac:dyDescent="0.25">
      <c r="A3" s="22"/>
    </row>
    <row r="4" spans="1:13" ht="13.5" thickBot="1" x14ac:dyDescent="0.25">
      <c r="A4" s="257"/>
      <c r="B4" s="23"/>
      <c r="C4" s="472" t="s">
        <v>42</v>
      </c>
      <c r="D4" s="473"/>
      <c r="E4" s="473"/>
      <c r="F4" s="473"/>
      <c r="G4" s="473"/>
      <c r="H4" s="473"/>
      <c r="I4" s="473"/>
      <c r="J4" s="473"/>
      <c r="K4" s="474"/>
      <c r="L4" s="475" t="s">
        <v>43</v>
      </c>
      <c r="M4" s="475" t="s">
        <v>44</v>
      </c>
    </row>
    <row r="5" spans="1:13" ht="13.5" thickBot="1" x14ac:dyDescent="0.25">
      <c r="A5" s="258" t="s">
        <v>45</v>
      </c>
      <c r="B5" s="25" t="s">
        <v>46</v>
      </c>
      <c r="C5" s="258">
        <v>1999</v>
      </c>
      <c r="D5" s="24">
        <v>2001</v>
      </c>
      <c r="E5" s="24">
        <v>2003</v>
      </c>
      <c r="F5" s="24">
        <v>2005</v>
      </c>
      <c r="G5" s="24">
        <v>2007</v>
      </c>
      <c r="H5" s="24">
        <v>2010</v>
      </c>
      <c r="I5" s="25">
        <v>2013</v>
      </c>
      <c r="J5" s="260">
        <v>2016</v>
      </c>
      <c r="K5" s="258">
        <v>2020</v>
      </c>
      <c r="L5" s="476"/>
      <c r="M5" s="476"/>
    </row>
    <row r="6" spans="1:13" ht="36" x14ac:dyDescent="0.2">
      <c r="A6" s="30" t="s">
        <v>98</v>
      </c>
      <c r="B6" s="31" t="s">
        <v>47</v>
      </c>
      <c r="C6" s="32" t="s">
        <v>48</v>
      </c>
      <c r="D6" s="32" t="s">
        <v>49</v>
      </c>
      <c r="E6" s="32" t="s">
        <v>49</v>
      </c>
      <c r="F6" s="32" t="s">
        <v>49</v>
      </c>
      <c r="G6" s="32" t="s">
        <v>49</v>
      </c>
      <c r="H6" s="32" t="s">
        <v>49</v>
      </c>
      <c r="I6" s="32" t="s">
        <v>50</v>
      </c>
      <c r="J6" s="32" t="s">
        <v>49</v>
      </c>
      <c r="K6" s="34" t="s">
        <v>48</v>
      </c>
      <c r="L6" s="34" t="s">
        <v>48</v>
      </c>
      <c r="M6" s="38" t="s">
        <v>119</v>
      </c>
    </row>
    <row r="7" spans="1:13" ht="24" x14ac:dyDescent="0.2">
      <c r="A7" s="27" t="s">
        <v>99</v>
      </c>
      <c r="B7" s="28" t="s">
        <v>113</v>
      </c>
      <c r="C7" s="29" t="s">
        <v>49</v>
      </c>
      <c r="D7" s="29" t="s">
        <v>50</v>
      </c>
      <c r="E7" s="29" t="s">
        <v>49</v>
      </c>
      <c r="F7" s="29" t="s">
        <v>50</v>
      </c>
      <c r="G7" s="29" t="s">
        <v>49</v>
      </c>
      <c r="H7" s="29" t="s">
        <v>49</v>
      </c>
      <c r="I7" s="29" t="s">
        <v>50</v>
      </c>
      <c r="J7" s="29" t="s">
        <v>49</v>
      </c>
      <c r="K7" s="29" t="s">
        <v>49</v>
      </c>
      <c r="L7" s="33" t="s">
        <v>120</v>
      </c>
      <c r="M7" s="39"/>
    </row>
    <row r="8" spans="1:13" x14ac:dyDescent="0.2">
      <c r="A8" s="27" t="s">
        <v>100</v>
      </c>
      <c r="B8" s="28" t="s">
        <v>51</v>
      </c>
      <c r="C8" s="29" t="s">
        <v>49</v>
      </c>
      <c r="D8" s="29" t="s">
        <v>49</v>
      </c>
      <c r="E8" s="29" t="s">
        <v>49</v>
      </c>
      <c r="F8" s="29" t="s">
        <v>50</v>
      </c>
      <c r="G8" s="29" t="s">
        <v>49</v>
      </c>
      <c r="H8" s="29" t="s">
        <v>49</v>
      </c>
      <c r="I8" s="29" t="s">
        <v>50</v>
      </c>
      <c r="J8" s="29" t="s">
        <v>49</v>
      </c>
      <c r="K8" s="29" t="s">
        <v>49</v>
      </c>
      <c r="L8" s="29" t="s">
        <v>52</v>
      </c>
      <c r="M8" s="28"/>
    </row>
    <row r="9" spans="1:13" ht="48" x14ac:dyDescent="0.2">
      <c r="A9" s="27" t="s">
        <v>101</v>
      </c>
      <c r="B9" s="28" t="s">
        <v>53</v>
      </c>
      <c r="C9" s="29" t="s">
        <v>49</v>
      </c>
      <c r="D9" s="29" t="s">
        <v>50</v>
      </c>
      <c r="E9" s="29" t="s">
        <v>49</v>
      </c>
      <c r="F9" s="29" t="s">
        <v>50</v>
      </c>
      <c r="G9" s="29" t="s">
        <v>49</v>
      </c>
      <c r="H9" s="29" t="s">
        <v>49</v>
      </c>
      <c r="I9" s="29" t="s">
        <v>50</v>
      </c>
      <c r="J9" s="29" t="s">
        <v>54</v>
      </c>
      <c r="K9" s="29" t="s">
        <v>49</v>
      </c>
      <c r="L9" s="29" t="s">
        <v>55</v>
      </c>
      <c r="M9" s="28" t="s">
        <v>56</v>
      </c>
    </row>
    <row r="10" spans="1:13" ht="24" x14ac:dyDescent="0.2">
      <c r="A10" s="27" t="s">
        <v>102</v>
      </c>
      <c r="B10" s="28" t="s">
        <v>57</v>
      </c>
      <c r="C10" s="29" t="s">
        <v>49</v>
      </c>
      <c r="D10" s="29" t="s">
        <v>50</v>
      </c>
      <c r="E10" s="29" t="s">
        <v>49</v>
      </c>
      <c r="F10" s="29" t="s">
        <v>50</v>
      </c>
      <c r="G10" s="29" t="s">
        <v>49</v>
      </c>
      <c r="H10" s="29" t="s">
        <v>49</v>
      </c>
      <c r="I10" s="29" t="s">
        <v>50</v>
      </c>
      <c r="J10" s="29" t="s">
        <v>54</v>
      </c>
      <c r="K10" s="29" t="s">
        <v>49</v>
      </c>
      <c r="L10" s="29" t="s">
        <v>115</v>
      </c>
      <c r="M10" s="28" t="s">
        <v>58</v>
      </c>
    </row>
    <row r="11" spans="1:13" ht="36" x14ac:dyDescent="0.2">
      <c r="A11" s="27" t="s">
        <v>103</v>
      </c>
      <c r="B11" s="28" t="s">
        <v>59</v>
      </c>
      <c r="C11" s="29" t="s">
        <v>60</v>
      </c>
      <c r="D11" s="29" t="s">
        <v>50</v>
      </c>
      <c r="E11" s="29" t="s">
        <v>50</v>
      </c>
      <c r="F11" s="29" t="s">
        <v>50</v>
      </c>
      <c r="G11" s="29" t="s">
        <v>50</v>
      </c>
      <c r="H11" s="29" t="s">
        <v>60</v>
      </c>
      <c r="I11" s="29" t="s">
        <v>50</v>
      </c>
      <c r="J11" s="29" t="s">
        <v>50</v>
      </c>
      <c r="K11" s="29" t="s">
        <v>49</v>
      </c>
      <c r="L11" s="29" t="s">
        <v>139</v>
      </c>
      <c r="M11" s="28" t="s">
        <v>61</v>
      </c>
    </row>
    <row r="12" spans="1:13" ht="60" x14ac:dyDescent="0.2">
      <c r="A12" s="27" t="s">
        <v>104</v>
      </c>
      <c r="B12" s="28" t="s">
        <v>62</v>
      </c>
      <c r="C12" s="29" t="s">
        <v>48</v>
      </c>
      <c r="D12" s="29" t="s">
        <v>48</v>
      </c>
      <c r="E12" s="29" t="s">
        <v>48</v>
      </c>
      <c r="F12" s="29" t="s">
        <v>48</v>
      </c>
      <c r="G12" s="29" t="s">
        <v>48</v>
      </c>
      <c r="H12" s="29" t="s">
        <v>50</v>
      </c>
      <c r="I12" s="29" t="s">
        <v>50</v>
      </c>
      <c r="J12" s="29" t="s">
        <v>50</v>
      </c>
      <c r="K12" s="29" t="s">
        <v>50</v>
      </c>
      <c r="L12" s="29" t="s">
        <v>63</v>
      </c>
      <c r="M12" s="28" t="s">
        <v>64</v>
      </c>
    </row>
    <row r="13" spans="1:13" ht="48" x14ac:dyDescent="0.2">
      <c r="A13" s="27" t="s">
        <v>105</v>
      </c>
      <c r="B13" s="28" t="s">
        <v>65</v>
      </c>
      <c r="C13" s="29" t="s">
        <v>60</v>
      </c>
      <c r="D13" s="29" t="s">
        <v>50</v>
      </c>
      <c r="E13" s="29" t="s">
        <v>50</v>
      </c>
      <c r="F13" s="29" t="s">
        <v>50</v>
      </c>
      <c r="G13" s="29" t="s">
        <v>50</v>
      </c>
      <c r="H13" s="29" t="s">
        <v>60</v>
      </c>
      <c r="I13" s="29" t="s">
        <v>50</v>
      </c>
      <c r="J13" s="29" t="s">
        <v>50</v>
      </c>
      <c r="K13" s="29" t="s">
        <v>54</v>
      </c>
      <c r="L13" s="29" t="s">
        <v>66</v>
      </c>
      <c r="M13" s="28" t="s">
        <v>67</v>
      </c>
    </row>
    <row r="14" spans="1:13" ht="36" x14ac:dyDescent="0.2">
      <c r="A14" s="27" t="s">
        <v>106</v>
      </c>
      <c r="B14" s="28" t="s">
        <v>68</v>
      </c>
      <c r="C14" s="29" t="s">
        <v>49</v>
      </c>
      <c r="D14" s="29" t="s">
        <v>49</v>
      </c>
      <c r="E14" s="29" t="s">
        <v>49</v>
      </c>
      <c r="F14" s="29" t="s">
        <v>49</v>
      </c>
      <c r="G14" s="29" t="s">
        <v>49</v>
      </c>
      <c r="H14" s="29" t="s">
        <v>49</v>
      </c>
      <c r="I14" s="29" t="s">
        <v>50</v>
      </c>
      <c r="J14" s="29" t="s">
        <v>54</v>
      </c>
      <c r="K14" s="29" t="s">
        <v>49</v>
      </c>
      <c r="L14" s="29" t="s">
        <v>69</v>
      </c>
      <c r="M14" s="28"/>
    </row>
    <row r="15" spans="1:13" ht="36" x14ac:dyDescent="0.2">
      <c r="A15" s="27" t="s">
        <v>107</v>
      </c>
      <c r="B15" s="28" t="s">
        <v>70</v>
      </c>
      <c r="C15" s="29" t="s">
        <v>50</v>
      </c>
      <c r="D15" s="29" t="s">
        <v>50</v>
      </c>
      <c r="E15" s="29" t="s">
        <v>50</v>
      </c>
      <c r="F15" s="29" t="s">
        <v>50</v>
      </c>
      <c r="G15" s="29" t="s">
        <v>50</v>
      </c>
      <c r="H15" s="29" t="s">
        <v>50</v>
      </c>
      <c r="I15" s="29" t="s">
        <v>48</v>
      </c>
      <c r="J15" s="29" t="s">
        <v>50</v>
      </c>
      <c r="K15" s="29" t="s">
        <v>50</v>
      </c>
      <c r="L15" s="29" t="s">
        <v>71</v>
      </c>
      <c r="M15" s="28" t="s">
        <v>72</v>
      </c>
    </row>
    <row r="16" spans="1:13" ht="60" x14ac:dyDescent="0.2">
      <c r="A16" s="27" t="s">
        <v>108</v>
      </c>
      <c r="B16" s="28" t="s">
        <v>73</v>
      </c>
      <c r="C16" s="29" t="s">
        <v>49</v>
      </c>
      <c r="D16" s="29" t="s">
        <v>48</v>
      </c>
      <c r="E16" s="29" t="s">
        <v>48</v>
      </c>
      <c r="F16" s="29" t="s">
        <v>48</v>
      </c>
      <c r="G16" s="29" t="s">
        <v>49</v>
      </c>
      <c r="H16" s="29" t="s">
        <v>49</v>
      </c>
      <c r="I16" s="29" t="s">
        <v>50</v>
      </c>
      <c r="J16" s="29" t="s">
        <v>54</v>
      </c>
      <c r="K16" s="29" t="s">
        <v>49</v>
      </c>
      <c r="L16" s="29" t="s">
        <v>74</v>
      </c>
      <c r="M16" s="28" t="s">
        <v>75</v>
      </c>
    </row>
    <row r="17" spans="1:13" ht="60" x14ac:dyDescent="0.2">
      <c r="A17" s="27" t="s">
        <v>109</v>
      </c>
      <c r="B17" s="28" t="s">
        <v>76</v>
      </c>
      <c r="C17" s="29" t="s">
        <v>48</v>
      </c>
      <c r="D17" s="29" t="s">
        <v>48</v>
      </c>
      <c r="E17" s="29" t="s">
        <v>48</v>
      </c>
      <c r="F17" s="29" t="s">
        <v>48</v>
      </c>
      <c r="G17" s="29" t="s">
        <v>48</v>
      </c>
      <c r="H17" s="29" t="s">
        <v>49</v>
      </c>
      <c r="I17" s="29" t="s">
        <v>48</v>
      </c>
      <c r="J17" s="29" t="s">
        <v>49</v>
      </c>
      <c r="K17" s="29" t="s">
        <v>48</v>
      </c>
      <c r="L17" s="29" t="s">
        <v>48</v>
      </c>
      <c r="M17" s="28" t="s">
        <v>78</v>
      </c>
    </row>
    <row r="18" spans="1:13" ht="36" x14ac:dyDescent="0.2">
      <c r="A18" s="36" t="s">
        <v>111</v>
      </c>
      <c r="B18" s="37" t="s">
        <v>112</v>
      </c>
      <c r="C18" s="35" t="s">
        <v>49</v>
      </c>
      <c r="D18" s="35" t="s">
        <v>50</v>
      </c>
      <c r="E18" s="35" t="s">
        <v>49</v>
      </c>
      <c r="F18" s="35" t="s">
        <v>50</v>
      </c>
      <c r="G18" s="35" t="s">
        <v>49</v>
      </c>
      <c r="H18" s="35" t="s">
        <v>49</v>
      </c>
      <c r="I18" s="35" t="s">
        <v>50</v>
      </c>
      <c r="J18" s="35" t="s">
        <v>49</v>
      </c>
      <c r="K18" s="35" t="s">
        <v>49</v>
      </c>
      <c r="L18" s="35" t="s">
        <v>114</v>
      </c>
      <c r="M18" s="37"/>
    </row>
    <row r="19" spans="1:13" x14ac:dyDescent="0.2">
      <c r="A19" s="22" t="s">
        <v>79</v>
      </c>
    </row>
    <row r="20" spans="1:13" ht="36.75" customHeight="1" x14ac:dyDescent="0.2">
      <c r="A20" s="26" t="s">
        <v>80</v>
      </c>
      <c r="B20" s="477" t="s">
        <v>81</v>
      </c>
      <c r="C20" s="477"/>
      <c r="D20" s="477"/>
      <c r="E20" s="477"/>
      <c r="F20" s="477"/>
      <c r="G20" s="477"/>
      <c r="H20" s="477"/>
      <c r="I20" s="477"/>
      <c r="J20" s="477"/>
      <c r="K20" s="477"/>
      <c r="L20" s="477"/>
      <c r="M20" s="477"/>
    </row>
    <row r="21" spans="1:13" ht="26.45" customHeight="1" x14ac:dyDescent="0.2"/>
    <row r="24" spans="1:13" x14ac:dyDescent="0.2">
      <c r="A24" s="21" t="s">
        <v>82</v>
      </c>
    </row>
    <row r="25" spans="1:13" x14ac:dyDescent="0.2">
      <c r="A25" s="22" t="s">
        <v>41</v>
      </c>
    </row>
    <row r="26" spans="1:13" ht="13.5" thickBot="1" x14ac:dyDescent="0.25">
      <c r="B26" s="22"/>
    </row>
    <row r="27" spans="1:13" ht="13.5" thickBot="1" x14ac:dyDescent="0.25">
      <c r="B27" s="259"/>
      <c r="C27" s="472" t="s">
        <v>42</v>
      </c>
      <c r="D27" s="473"/>
      <c r="E27" s="473"/>
      <c r="F27" s="473"/>
      <c r="G27" s="473"/>
      <c r="H27" s="473"/>
      <c r="I27" s="473"/>
      <c r="J27" s="473"/>
      <c r="K27" s="474"/>
      <c r="L27" s="478" t="s">
        <v>43</v>
      </c>
      <c r="M27" s="475" t="s">
        <v>44</v>
      </c>
    </row>
    <row r="28" spans="1:13" ht="13.5" thickBot="1" x14ac:dyDescent="0.25">
      <c r="B28" s="260" t="s">
        <v>83</v>
      </c>
      <c r="C28" s="258">
        <v>1999</v>
      </c>
      <c r="D28" s="24">
        <v>2001</v>
      </c>
      <c r="E28" s="24">
        <v>2003</v>
      </c>
      <c r="F28" s="24">
        <v>2005</v>
      </c>
      <c r="G28" s="24">
        <v>2007</v>
      </c>
      <c r="H28" s="24">
        <v>2010</v>
      </c>
      <c r="I28" s="25">
        <v>2013</v>
      </c>
      <c r="J28" s="260">
        <v>2016</v>
      </c>
      <c r="K28" s="258">
        <v>2020</v>
      </c>
      <c r="L28" s="479"/>
      <c r="M28" s="476"/>
    </row>
    <row r="29" spans="1:13" ht="36" x14ac:dyDescent="0.2">
      <c r="B29" s="31" t="s">
        <v>84</v>
      </c>
      <c r="C29" s="32" t="s">
        <v>48</v>
      </c>
      <c r="D29" s="32" t="s">
        <v>48</v>
      </c>
      <c r="E29" s="32" t="s">
        <v>48</v>
      </c>
      <c r="F29" s="32" t="s">
        <v>48</v>
      </c>
      <c r="G29" s="32" t="s">
        <v>48</v>
      </c>
      <c r="H29" s="32" t="s">
        <v>50</v>
      </c>
      <c r="I29" s="32" t="s">
        <v>77</v>
      </c>
      <c r="J29" s="32" t="s">
        <v>50</v>
      </c>
      <c r="K29" s="32" t="s">
        <v>48</v>
      </c>
      <c r="L29" s="32" t="s">
        <v>48</v>
      </c>
      <c r="M29" s="31" t="s">
        <v>85</v>
      </c>
    </row>
    <row r="30" spans="1:13" ht="36" x14ac:dyDescent="0.2">
      <c r="B30" s="28" t="s">
        <v>86</v>
      </c>
      <c r="C30" s="29" t="s">
        <v>48</v>
      </c>
      <c r="D30" s="29" t="s">
        <v>48</v>
      </c>
      <c r="E30" s="29" t="s">
        <v>48</v>
      </c>
      <c r="F30" s="29" t="s">
        <v>48</v>
      </c>
      <c r="G30" s="29" t="s">
        <v>48</v>
      </c>
      <c r="H30" s="29" t="s">
        <v>49</v>
      </c>
      <c r="I30" s="29" t="s">
        <v>50</v>
      </c>
      <c r="J30" s="29" t="s">
        <v>50</v>
      </c>
      <c r="K30" s="29" t="s">
        <v>49</v>
      </c>
      <c r="L30" s="29" t="s">
        <v>87</v>
      </c>
      <c r="M30" s="28" t="s">
        <v>85</v>
      </c>
    </row>
    <row r="31" spans="1:13" ht="48" x14ac:dyDescent="0.2">
      <c r="B31" s="28" t="s">
        <v>88</v>
      </c>
      <c r="C31" s="29" t="s">
        <v>48</v>
      </c>
      <c r="D31" s="29" t="s">
        <v>48</v>
      </c>
      <c r="E31" s="29" t="s">
        <v>48</v>
      </c>
      <c r="F31" s="29" t="s">
        <v>48</v>
      </c>
      <c r="G31" s="29" t="s">
        <v>48</v>
      </c>
      <c r="H31" s="29" t="s">
        <v>49</v>
      </c>
      <c r="I31" s="29" t="s">
        <v>50</v>
      </c>
      <c r="J31" s="29" t="s">
        <v>50</v>
      </c>
      <c r="K31" s="29" t="s">
        <v>49</v>
      </c>
      <c r="L31" s="29" t="s">
        <v>89</v>
      </c>
      <c r="M31" s="28" t="s">
        <v>123</v>
      </c>
    </row>
    <row r="32" spans="1:13" ht="48" x14ac:dyDescent="0.2">
      <c r="B32" s="28" t="s">
        <v>118</v>
      </c>
      <c r="C32" s="29" t="s">
        <v>48</v>
      </c>
      <c r="D32" s="29" t="s">
        <v>48</v>
      </c>
      <c r="E32" s="29" t="s">
        <v>48</v>
      </c>
      <c r="F32" s="29" t="s">
        <v>48</v>
      </c>
      <c r="G32" s="29" t="s">
        <v>48</v>
      </c>
      <c r="H32" s="29" t="s">
        <v>49</v>
      </c>
      <c r="I32" s="29" t="s">
        <v>48</v>
      </c>
      <c r="J32" s="29" t="s">
        <v>49</v>
      </c>
      <c r="K32" s="29" t="s">
        <v>50</v>
      </c>
      <c r="L32" s="29" t="s">
        <v>91</v>
      </c>
      <c r="M32" s="28" t="s">
        <v>90</v>
      </c>
    </row>
    <row r="33" spans="2:13" ht="24" x14ac:dyDescent="0.2">
      <c r="B33" s="37" t="s">
        <v>116</v>
      </c>
      <c r="C33" s="35" t="s">
        <v>48</v>
      </c>
      <c r="D33" s="35" t="s">
        <v>48</v>
      </c>
      <c r="E33" s="35" t="s">
        <v>48</v>
      </c>
      <c r="F33" s="35" t="s">
        <v>48</v>
      </c>
      <c r="G33" s="35" t="s">
        <v>48</v>
      </c>
      <c r="H33" s="35" t="s">
        <v>48</v>
      </c>
      <c r="I33" s="35" t="s">
        <v>48</v>
      </c>
      <c r="J33" s="35" t="s">
        <v>48</v>
      </c>
      <c r="K33" s="35" t="s">
        <v>49</v>
      </c>
      <c r="L33" s="35" t="s">
        <v>117</v>
      </c>
      <c r="M33" s="37"/>
    </row>
    <row r="34" spans="2:13" x14ac:dyDescent="0.2">
      <c r="B34" s="37" t="s">
        <v>92</v>
      </c>
      <c r="C34" s="35" t="s">
        <v>49</v>
      </c>
      <c r="D34" s="35" t="s">
        <v>48</v>
      </c>
      <c r="E34" s="35" t="s">
        <v>48</v>
      </c>
      <c r="F34" s="35" t="s">
        <v>48</v>
      </c>
      <c r="G34" s="35" t="s">
        <v>48</v>
      </c>
      <c r="H34" s="35" t="s">
        <v>49</v>
      </c>
      <c r="I34" s="35" t="s">
        <v>48</v>
      </c>
      <c r="J34" s="35" t="s">
        <v>48</v>
      </c>
      <c r="K34" s="35" t="s">
        <v>49</v>
      </c>
      <c r="L34" s="35" t="s">
        <v>93</v>
      </c>
      <c r="M34" s="37" t="s">
        <v>94</v>
      </c>
    </row>
    <row r="35" spans="2:13" x14ac:dyDescent="0.2">
      <c r="B35" s="37" t="s">
        <v>95</v>
      </c>
      <c r="C35" s="35" t="s">
        <v>48</v>
      </c>
      <c r="D35" s="35" t="s">
        <v>48</v>
      </c>
      <c r="E35" s="35" t="s">
        <v>48</v>
      </c>
      <c r="F35" s="35" t="s">
        <v>48</v>
      </c>
      <c r="G35" s="35" t="s">
        <v>48</v>
      </c>
      <c r="H35" s="35" t="s">
        <v>50</v>
      </c>
      <c r="I35" s="35" t="s">
        <v>48</v>
      </c>
      <c r="J35" s="35" t="s">
        <v>48</v>
      </c>
      <c r="K35" s="35" t="s">
        <v>50</v>
      </c>
      <c r="L35" s="35" t="s">
        <v>96</v>
      </c>
      <c r="M35" s="37" t="s">
        <v>97</v>
      </c>
    </row>
  </sheetData>
  <mergeCells count="7">
    <mergeCell ref="C4:K4"/>
    <mergeCell ref="L4:L5"/>
    <mergeCell ref="M4:M5"/>
    <mergeCell ref="B20:M20"/>
    <mergeCell ref="C27:K27"/>
    <mergeCell ref="L27:L28"/>
    <mergeCell ref="M27:M28"/>
  </mergeCells>
  <pageMargins left="0.7" right="0.7" top="0.78740157499999996" bottom="0.78740157499999996" header="0.3" footer="0.3"/>
  <pageSetup paperSize="9" scale="52" orientation="portrait" r:id="rId1"/>
  <headerFooter>
    <oddFooter>&amp;L&amp;"MetaNormalLF-Roman,Standard"&amp;8Statistisches Bundesamt, Fachserie 3, Reihe 2.2.1, 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99</vt:i4>
      </vt:variant>
      <vt:variant>
        <vt:lpstr>Benannte Bereiche</vt:lpstr>
      </vt:variant>
      <vt:variant>
        <vt:i4>68</vt:i4>
      </vt:variant>
    </vt:vector>
  </HeadingPairs>
  <TitlesOfParts>
    <vt:vector size="167" baseType="lpstr">
      <vt:lpstr>Titelseite</vt:lpstr>
      <vt:lpstr>Inhalt</vt:lpstr>
      <vt:lpstr>Erläuterungen</vt:lpstr>
      <vt:lpstr>Allgemeines</vt:lpstr>
      <vt:lpstr>0102.3_D</vt:lpstr>
      <vt:lpstr>0102.3_BW</vt:lpstr>
      <vt:lpstr>0102.3_BY</vt:lpstr>
      <vt:lpstr>0102.3_BE</vt:lpstr>
      <vt:lpstr>0102.3_BB</vt:lpstr>
      <vt:lpstr>0102.3_HB</vt:lpstr>
      <vt:lpstr>0102.3_HH</vt:lpstr>
      <vt:lpstr>0102.3_HE</vt:lpstr>
      <vt:lpstr>0102.3_MV</vt:lpstr>
      <vt:lpstr>0102.3_NI</vt:lpstr>
      <vt:lpstr>0102.3_NW</vt:lpstr>
      <vt:lpstr>0102.3_RP</vt:lpstr>
      <vt:lpstr>0102.3_SL</vt:lpstr>
      <vt:lpstr>0102.3_SN</vt:lpstr>
      <vt:lpstr>0102.3_ST</vt:lpstr>
      <vt:lpstr>0102.3_SH</vt:lpstr>
      <vt:lpstr>0102.3_TH</vt:lpstr>
      <vt:lpstr>0113_D</vt:lpstr>
      <vt:lpstr>0113_BW</vt:lpstr>
      <vt:lpstr>0113_BY</vt:lpstr>
      <vt:lpstr>0113_BE</vt:lpstr>
      <vt:lpstr>0113_BB</vt:lpstr>
      <vt:lpstr>0113_HB</vt:lpstr>
      <vt:lpstr>0113_HH</vt:lpstr>
      <vt:lpstr>0113_HE</vt:lpstr>
      <vt:lpstr>0113_MV</vt:lpstr>
      <vt:lpstr>0113_NI</vt:lpstr>
      <vt:lpstr>0113_NW</vt:lpstr>
      <vt:lpstr>0113_RP</vt:lpstr>
      <vt:lpstr>0113_SL</vt:lpstr>
      <vt:lpstr>0113_SN</vt:lpstr>
      <vt:lpstr>0113_ST</vt:lpstr>
      <vt:lpstr>0113_SH</vt:lpstr>
      <vt:lpstr>0113_TH</vt:lpstr>
      <vt:lpstr>0201.2</vt:lpstr>
      <vt:lpstr>0202.2</vt:lpstr>
      <vt:lpstr>0203.2</vt:lpstr>
      <vt:lpstr>0204.2</vt:lpstr>
      <vt:lpstr>0205.2</vt:lpstr>
      <vt:lpstr>0206.2</vt:lpstr>
      <vt:lpstr>0250</vt:lpstr>
      <vt:lpstr>0301_D</vt:lpstr>
      <vt:lpstr>0301_BW</vt:lpstr>
      <vt:lpstr>0301_BY</vt:lpstr>
      <vt:lpstr>0301_BE</vt:lpstr>
      <vt:lpstr>0301_BB</vt:lpstr>
      <vt:lpstr>0301_HB</vt:lpstr>
      <vt:lpstr>0301_HH</vt:lpstr>
      <vt:lpstr>0301_HE</vt:lpstr>
      <vt:lpstr>0301_MV</vt:lpstr>
      <vt:lpstr>0301_NI</vt:lpstr>
      <vt:lpstr>0301_NW</vt:lpstr>
      <vt:lpstr>0301_RP</vt:lpstr>
      <vt:lpstr>0301_SL</vt:lpstr>
      <vt:lpstr>0301_SN</vt:lpstr>
      <vt:lpstr>0301_ST</vt:lpstr>
      <vt:lpstr>0301_SH</vt:lpstr>
      <vt:lpstr>0301_TH</vt:lpstr>
      <vt:lpstr>0302_D</vt:lpstr>
      <vt:lpstr>0302_BW</vt:lpstr>
      <vt:lpstr>0302_BY</vt:lpstr>
      <vt:lpstr>0302_BE</vt:lpstr>
      <vt:lpstr>0302_BB</vt:lpstr>
      <vt:lpstr>0302_HB</vt:lpstr>
      <vt:lpstr>0302_HH</vt:lpstr>
      <vt:lpstr>0302_HE</vt:lpstr>
      <vt:lpstr>0302_MV</vt:lpstr>
      <vt:lpstr>0302_NI</vt:lpstr>
      <vt:lpstr>0302_NW</vt:lpstr>
      <vt:lpstr>0302_RP</vt:lpstr>
      <vt:lpstr>0302_SL</vt:lpstr>
      <vt:lpstr>0302_SN</vt:lpstr>
      <vt:lpstr>0302_ST</vt:lpstr>
      <vt:lpstr>0302_SH</vt:lpstr>
      <vt:lpstr>0302_TH</vt:lpstr>
      <vt:lpstr>0303_D</vt:lpstr>
      <vt:lpstr>0303_BW</vt:lpstr>
      <vt:lpstr>0303_BY</vt:lpstr>
      <vt:lpstr>0303_BE</vt:lpstr>
      <vt:lpstr>0303_BB</vt:lpstr>
      <vt:lpstr>0303_HB</vt:lpstr>
      <vt:lpstr>0303_HH</vt:lpstr>
      <vt:lpstr>0303_HE</vt:lpstr>
      <vt:lpstr>0303_MV</vt:lpstr>
      <vt:lpstr>0303_NI</vt:lpstr>
      <vt:lpstr>0303_NW</vt:lpstr>
      <vt:lpstr>0303_RP</vt:lpstr>
      <vt:lpstr>0303_SL</vt:lpstr>
      <vt:lpstr>0303_SN</vt:lpstr>
      <vt:lpstr>0303_ST</vt:lpstr>
      <vt:lpstr>0303_SH</vt:lpstr>
      <vt:lpstr>0303_TH</vt:lpstr>
      <vt:lpstr>Anhang I</vt:lpstr>
      <vt:lpstr>Anhang II</vt:lpstr>
      <vt:lpstr>Anhang III</vt:lpstr>
      <vt:lpstr>'0102.3_BB'!Druckbereich</vt:lpstr>
      <vt:lpstr>'0102.3_BE'!Druckbereich</vt:lpstr>
      <vt:lpstr>'0102.3_BW'!Druckbereich</vt:lpstr>
      <vt:lpstr>'0102.3_BY'!Druckbereich</vt:lpstr>
      <vt:lpstr>'0102.3_D'!Druckbereich</vt:lpstr>
      <vt:lpstr>'0102.3_HB'!Druckbereich</vt:lpstr>
      <vt:lpstr>'0102.3_HE'!Druckbereich</vt:lpstr>
      <vt:lpstr>'0102.3_HH'!Druckbereich</vt:lpstr>
      <vt:lpstr>'0102.3_MV'!Druckbereich</vt:lpstr>
      <vt:lpstr>'0102.3_NI'!Druckbereich</vt:lpstr>
      <vt:lpstr>'0102.3_NW'!Druckbereich</vt:lpstr>
      <vt:lpstr>'0102.3_RP'!Druckbereich</vt:lpstr>
      <vt:lpstr>'0102.3_SH'!Druckbereich</vt:lpstr>
      <vt:lpstr>'0102.3_SL'!Druckbereich</vt:lpstr>
      <vt:lpstr>'0102.3_SN'!Druckbereich</vt:lpstr>
      <vt:lpstr>'0102.3_ST'!Druckbereich</vt:lpstr>
      <vt:lpstr>'0102.3_TH'!Druckbereich</vt:lpstr>
      <vt:lpstr>'0201.2'!Druckbereich</vt:lpstr>
      <vt:lpstr>'0202.2'!Druckbereich</vt:lpstr>
      <vt:lpstr>'0203.2'!Druckbereich</vt:lpstr>
      <vt:lpstr>'0204.2'!Druckbereich</vt:lpstr>
      <vt:lpstr>'0205.2'!Druckbereich</vt:lpstr>
      <vt:lpstr>'0206.2'!Druckbereich</vt:lpstr>
      <vt:lpstr>'0250'!Druckbereich</vt:lpstr>
      <vt:lpstr>'0301_BB'!Druckbereich</vt:lpstr>
      <vt:lpstr>'0301_BE'!Druckbereich</vt:lpstr>
      <vt:lpstr>'0301_BW'!Druckbereich</vt:lpstr>
      <vt:lpstr>'0301_BY'!Druckbereich</vt:lpstr>
      <vt:lpstr>'0301_D'!Druckbereich</vt:lpstr>
      <vt:lpstr>'0301_HB'!Druckbereich</vt:lpstr>
      <vt:lpstr>'0301_HE'!Druckbereich</vt:lpstr>
      <vt:lpstr>'0301_HH'!Druckbereich</vt:lpstr>
      <vt:lpstr>'0301_MV'!Druckbereich</vt:lpstr>
      <vt:lpstr>'0301_NI'!Druckbereich</vt:lpstr>
      <vt:lpstr>'0301_NW'!Druckbereich</vt:lpstr>
      <vt:lpstr>'0301_RP'!Druckbereich</vt:lpstr>
      <vt:lpstr>'0301_SH'!Druckbereich</vt:lpstr>
      <vt:lpstr>'0301_SL'!Druckbereich</vt:lpstr>
      <vt:lpstr>'0301_SN'!Druckbereich</vt:lpstr>
      <vt:lpstr>'0301_ST'!Druckbereich</vt:lpstr>
      <vt:lpstr>'0301_TH'!Druckbereich</vt:lpstr>
      <vt:lpstr>'0303_BB'!Druckbereich</vt:lpstr>
      <vt:lpstr>'0303_BE'!Druckbereich</vt:lpstr>
      <vt:lpstr>'0303_BW'!Druckbereich</vt:lpstr>
      <vt:lpstr>'0303_BY'!Druckbereich</vt:lpstr>
      <vt:lpstr>'0303_D'!Druckbereich</vt:lpstr>
      <vt:lpstr>'0303_HB'!Druckbereich</vt:lpstr>
      <vt:lpstr>'0303_HE'!Druckbereich</vt:lpstr>
      <vt:lpstr>'0303_HH'!Druckbereich</vt:lpstr>
      <vt:lpstr>'0303_MV'!Druckbereich</vt:lpstr>
      <vt:lpstr>'0303_NI'!Druckbereich</vt:lpstr>
      <vt:lpstr>'0303_NW'!Druckbereich</vt:lpstr>
      <vt:lpstr>'0303_RP'!Druckbereich</vt:lpstr>
      <vt:lpstr>'0303_SH'!Druckbereich</vt:lpstr>
      <vt:lpstr>'0303_SL'!Druckbereich</vt:lpstr>
      <vt:lpstr>'0303_SN'!Druckbereich</vt:lpstr>
      <vt:lpstr>'0303_ST'!Druckbereich</vt:lpstr>
      <vt:lpstr>'0303_TH'!Druckbereich</vt:lpstr>
      <vt:lpstr>'Anhang I'!Druckbereich</vt:lpstr>
      <vt:lpstr>'Anhang II'!Druckbereich</vt:lpstr>
      <vt:lpstr>Inhalt!Druckbereich</vt:lpstr>
      <vt:lpstr>Titelseite!Druckbereich</vt:lpstr>
      <vt:lpstr>'0201.2'!Print_Area</vt:lpstr>
      <vt:lpstr>'0205.2'!Print_Area</vt:lpstr>
      <vt:lpstr>'0206.2'!Print_Area</vt:lpstr>
      <vt:lpstr>'0250'!Print_Area</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2021-07-13T05:23:26Z</dcterms:created>
  <dcterms:modified xsi:type="dcterms:W3CDTF">2021-07-13T05:23:31Z</dcterms:modified>
</cp:coreProperties>
</file>