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<sst xmlns="http://schemas.openxmlformats.org/spreadsheetml/2006/main" count="14470" uniqueCount="1361">
  <si>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</si>
  <si>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</si>
  <si>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</si>
  <si>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</si>
  <si>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</si>
  <si>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</si>
  <si>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</si>
  <si>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</si>
  <si>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</si>
  <si>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</si>
  <si>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</si>
  <si>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</si>
  <si>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</si>
  <si>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</si>
  <si>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</si>
  <si>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</si>
  <si>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</si>
  <si>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</si>
  <si>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</si>
  <si>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</si>
  <si>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</si>
  <si>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</si>
  <si>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</si>
  <si>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</si>
  <si>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</si>
  <si>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</si>
  <si>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</si>
  <si>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</si>
  <si>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</si>
  <si>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</si>
  <si>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</si>
  <si>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</si>
  <si>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</si>
  <si>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</si>
  <si>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</si>
  <si>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</si>
  <si>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</si>
  <si>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</si>
  <si>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</si>
  <si>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</si>
  <si>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</si>
  <si>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</si>
  <si>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</si>
  <si>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</si>
  <si>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</si>
  <si>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</si>
  <si>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</si>
  <si>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</si>
  <si>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</si>
  <si>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</si>
  <si>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</si>
  <si>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</si>
  <si>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</si>
  <si>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</si>
  <si>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</si>
  <si>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</si>
  <si>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</si>
  <si>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</si>
  <si>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</si>
  <si>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</si>
  <si>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</si>
  <si>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</si>
  <si>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</si>
  <si>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</si>
  <si>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</si>
  <si>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</si>
  <si>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</si>
  <si>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</si>
  <si>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</si>
  <si>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</si>
  <si>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</si>
  <si>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</si>
  <si>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</si>
  <si>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</si>
  <si>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</si>
  <si>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</si>
  <si>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</si>
  <si>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</si>
  <si>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</si>
  <si>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</si>
  <si>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</si>
  <si>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</si>
  <si>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</si>
  <si>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</si>
  <si>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</si>
  <si>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</si>
  <si>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</si>
  <si>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</si>
  <si>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</si>
  <si>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</si>
  <si>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</si>
  <si>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</si>
  <si>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</si>
  <si>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</si>
  <si>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</si>
  <si>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</si>
  <si>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</si>
  <si>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</si>
  <si>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</si>
  <si>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</si>
  <si>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</si>
  <si>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</si>
  <si>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</si>
  <si>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</si>
  <si>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</si>
  <si>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</si>
  <si>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</si>
  <si>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</si>
  <si>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</si>
  <si>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</si>
  <si>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</si>
  <si>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</si>
  <si>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</si>
  <si>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</si>
  <si>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</si>
  <si>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</si>
  <si>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</si>
  <si>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</si>
  <si>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</si>
  <si>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</si>
  <si>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</si>
  <si>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</si>
  <si>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</si>
  <si>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</si>
  <si>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</si>
  <si>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</si>
  <si>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</si>
  <si>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</si>
  <si>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</si>
  <si>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</si>
  <si>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</si>
  <si>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</si>
  <si>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</si>
  <si>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</si>
  <si>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</si>
  <si>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</si>
  <si>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</si>
  <si>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</si>
  <si>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</si>
  <si>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</si>
  <si>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</si>
  <si>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</si>
  <si>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</si>
  <si>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</si>
  <si>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</si>
  <si>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</si>
  <si>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</si>
  <si>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</si>
  <si>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</si>
  <si>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</si>
  <si>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</si>
  <si>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</si>
  <si>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</si>
  <si>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</si>
  <si>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</si>
  <si>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</si>
  <si>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</si>
  <si>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</si>
  <si>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</si>
  <si>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</si>
  <si>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</si>
  <si>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</si>
  <si>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</si>
  <si>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</si>
  <si>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</si>
  <si>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</si>
  <si>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</si>
  <si>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</si>
  <si>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</si>
  <si>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</si>
  <si>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</si>
  <si>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</si>
  <si>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</si>
  <si>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</si>
  <si>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</si>
  <si>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</si>
  <si>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</si>
  <si>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</si>
  <si>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</si>
  <si>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</si>
  <si>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</si>
  <si>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</si>
  <si>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</si>
  <si>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</si>
  <si>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</si>
  <si>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</si>
  <si>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</si>
  <si>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</si>
  <si>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</si>
  <si>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</si>
  <si>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</si>
  <si>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</si>
  <si>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</si>
  <si>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</si>
  <si>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</si>
  <si>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</si>
  <si>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</si>
  <si>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</si>
  <si>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</si>
  <si>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</si>
  <si>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</si>
  <si>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</si>
  <si>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</si>
  <si>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</si>
  <si>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</si>
  <si>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</si>
  <si>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</si>
  <si>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</si>
  <si>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</si>
  <si>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</si>
  <si>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</si>
  <si>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</si>
  <si>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</si>
  <si>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</si>
  <si>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</si>
  <si>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</si>
  <si>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</si>
  <si>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</si>
  <si>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</si>
  <si>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</si>
  <si>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</si>
  <si>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</si>
  <si>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</si>
  <si>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</si>
  <si>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</si>
  <si>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</si>
  <si>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</si>
  <si>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</si>
  <si>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</si>
  <si>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</si>
  <si>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</si>
  <si>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</si>
  <si>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</si>
  <si>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</si>
  <si>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</si>
  <si>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</si>
  <si>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</si>
  <si>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</si>
  <si>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</si>
  <si>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</si>
  <si>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</si>
  <si>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</si>
  <si>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</si>
  <si>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</si>
  <si>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</si>
  <si>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</si>
  <si>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</si>
  <si>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</si>
  <si>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</si>
  <si>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</si>
  <si>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</si>
  <si>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</si>
  <si>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</si>
  <si>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</si>
  <si>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</si>
  <si>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</si>
  <si>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</si>
  <si>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</si>
  <si>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</si>
  <si>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</si>
  <si>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</si>
  <si>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</si>
  <si>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</si>
  <si>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</si>
  <si>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</si>
  <si>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</si>
  <si>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</si>
  <si>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</si>
  <si>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</si>
  <si>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</si>
  <si>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</si>
  <si>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</si>
  <si>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</si>
  <si>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</si>
  <si>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</si>
  <si>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</si>
  <si>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</si>
  <si>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</si>
  <si>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</si>
  <si>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</si>
  <si>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</si>
  <si>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</si>
  <si>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</si>
  <si>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</si>
  <si>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</si>
  <si>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</si>
  <si>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</si>
  <si>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</si>
  <si>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</si>
  <si>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</si>
  <si>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</si>
  <si>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</si>
  <si>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</si>
  <si>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</si>
  <si>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</si>
  <si>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</si>
  <si>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</si>
  <si>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</si>
  <si>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</si>
  <si>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</si>
  <si>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</si>
  <si>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</si>
  <si>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</si>
  <si>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</si>
  <si>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</si>
  <si>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</si>
  <si>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</si>
  <si>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</si>
  <si>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</si>
  <si>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</si>
  <si>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</si>
  <si>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</si>
  <si>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</si>
  <si>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</si>
  <si>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</si>
  <si>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</si>
  <si>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</si>
  <si>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</si>
  <si>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</si>
  <si>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</si>
  <si>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</si>
  <si>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</si>
  <si>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</si>
  <si>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</si>
  <si>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</si>
  <si>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</si>
  <si>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</si>
  <si>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</si>
  <si>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</si>
  <si>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</si>
  <si>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</si>
  <si>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</si>
  <si>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</si>
  <si>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</si>
  <si>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</si>
  <si>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</si>
  <si>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</si>
  <si>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</si>
  <si>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</si>
  <si>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</si>
  <si>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</si>
  <si>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</si>
  <si>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</si>
  <si>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</si>
  <si>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</si>
  <si>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</si>
  <si>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</si>
  <si>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</si>
  <si>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</si>
  <si>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</si>
  <si>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</si>
  <si>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</si>
  <si>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</si>
  <si>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</si>
  <si>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</si>
  <si>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</si>
  <si>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</si>
  <si>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</si>
  <si>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</si>
  <si>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</si>
  <si>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</si>
  <si>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</si>
  <si>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</si>
  <si>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</si>
  <si>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</si>
  <si>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</si>
  <si>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</si>
  <si>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</si>
  <si>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</si>
  <si>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</si>
  <si>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</si>
  <si>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</si>
  <si>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</si>
  <si>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</si>
  <si>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</si>
  <si>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</si>
  <si>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</si>
  <si>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</si>
  <si>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</si>
  <si>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</si>
  <si>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</si>
  <si>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</si>
  <si>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</si>
  <si>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</si>
  <si>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</si>
  <si>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</si>
  <si>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</si>
  <si>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</si>
  <si>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</si>
  <si>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</si>
  <si>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</si>
  <si>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</si>
  <si>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</si>
  <si>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</si>
  <si>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</si>
  <si>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</si>
  <si>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</si>
  <si>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</si>
  <si>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</si>
  <si>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</si>
  <si>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</si>
  <si>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</si>
  <si>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</si>
  <si>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</si>
  <si>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</si>
  <si>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</si>
  <si>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</si>
  <si>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</si>
  <si>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</si>
  <si>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</si>
  <si>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</si>
  <si>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</si>
  <si>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</si>
  <si>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</si>
  <si>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</si>
  <si>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</si>
  <si>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</si>
  <si>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</si>
  <si>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</si>
  <si>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</si>
  <si>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</si>
  <si>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</si>
  <si>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</si>
  <si>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</si>
  <si>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</si>
  <si>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</si>
  <si>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</si>
  <si>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</si>
  <si>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</si>
  <si>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</si>
  <si>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</si>
  <si>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</si>
  <si>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</si>
  <si>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</si>
  <si>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</si>
  <si>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</si>
  <si>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</si>
  <si>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</si>
  <si>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</si>
  <si>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</si>
  <si>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</si>
  <si>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</si>
  <si>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</si>
  <si>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</si>
  <si>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</si>
  <si>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</si>
  <si>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</si>
  <si>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</si>
  <si>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</si>
  <si>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</si>
  <si>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</si>
  <si>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</si>
  <si>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</si>
  <si>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</si>
  <si>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</si>
  <si>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</si>
  <si>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</si>
  <si>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</si>
  <si>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</si>
  <si>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</si>
  <si>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</si>
  <si>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</si>
  <si>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</si>
  <si>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</si>
  <si>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</si>
  <si>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</si>
  <si>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</si>
  <si>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</si>
  <si>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</si>
  <si>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</si>
  <si>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</si>
  <si>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</si>
  <si>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</si>
  <si>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</si>
  <si>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</si>
  <si>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</si>
  <si>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</si>
  <si>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</si>
  <si>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</si>
  <si>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</si>
  <si>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</si>
  <si>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</si>
  <si>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</si>
  <si>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</si>
  <si>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</si>
  <si>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</si>
  <si>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</si>
  <si>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</si>
  <si>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</si>
  <si>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</si>
  <si>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</si>
  <si>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</si>
  <si>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</si>
  <si>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</si>
  <si>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</si>
  <si>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</si>
  <si>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</si>
  <si>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</si>
  <si>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</si>
  <si>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</si>
  <si>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</si>
  <si>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</si>
  <si>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</si>
  <si>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</si>
  <si>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</si>
  <si>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</si>
  <si>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</si>
  <si>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</si>
  <si>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</si>
  <si>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</si>
  <si>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</si>
  <si>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</si>
  <si>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</si>
  <si>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</si>
  <si>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</si>
  <si>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</si>
  <si>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</si>
  <si>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</si>
  <si>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</si>
  <si>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</si>
  <si>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</si>
  <si>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</si>
  <si>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</si>
  <si>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</si>
  <si>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</si>
  <si>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</si>
  <si>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</si>
  <si>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</si>
  <si>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</si>
  <si>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</si>
  <si>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</si>
  <si>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</si>
  <si>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</si>
  <si>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</si>
  <si>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</si>
  <si>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</si>
  <si>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</si>
  <si>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</si>
  <si>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</si>
  <si>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</si>
  <si>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</si>
  <si>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</si>
  <si>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</si>
  <si>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</si>
  <si>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</si>
  <si>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</si>
  <si>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</si>
  <si>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</si>
  <si>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</si>
  <si>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</si>
  <si>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</si>
  <si>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</si>
  <si>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</si>
  <si>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</si>
  <si>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</si>
  <si>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</si>
  <si>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</si>
  <si>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</si>
  <si>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</si>
  <si>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</si>
  <si>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</si>
  <si>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</si>
  <si>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</si>
  <si>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</si>
  <si>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</si>
  <si>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</si>
  <si>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</si>
  <si>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</si>
  <si>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</si>
  <si>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</si>
  <si>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</si>
  <si>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</si>
  <si>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</si>
  <si>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</si>
  <si>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</si>
  <si>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</si>
  <si>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</si>
  <si>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</si>
  <si>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</si>
  <si>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</si>
  <si>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</si>
  <si>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</si>
  <si>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</si>
  <si>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</si>
  <si>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</si>
  <si>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</si>
  <si>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</si>
  <si>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</si>
  <si>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</si>
  <si>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</si>
  <si>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</si>
  <si>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</si>
  <si>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</si>
  <si>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</si>
  <si>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</si>
  <si>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</si>
  <si>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</si>
  <si>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</si>
  <si>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</si>
  <si>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</si>
  <si>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</si>
  <si>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</si>
  <si>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</si>
  <si>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</si>
  <si>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</si>
  <si>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</si>
  <si>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</si>
  <si>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</si>
  <si>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</si>
  <si>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</si>
  <si>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</si>
  <si>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</si>
  <si>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</si>
  <si>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</si>
  <si>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</si>
  <si>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</si>
  <si>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</si>
  <si>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</si>
  <si>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</si>
  <si>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</si>
  <si>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</si>
  <si>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</si>
  <si>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</si>
  <si>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</si>
  <si>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</si>
  <si>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</si>
  <si>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</si>
  <si>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</si>
  <si>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</si>
  <si>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</si>
  <si>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</si>
  <si>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</si>
  <si>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</si>
  <si>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</si>
  <si>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</si>
  <si>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</si>
  <si>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</si>
  <si>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</si>
  <si>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</si>
  <si>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</si>
  <si>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</si>
  <si>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</si>
  <si>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</si>
  <si>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</si>
  <si>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</si>
  <si>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</si>
  <si>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</si>
  <si>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</si>
  <si>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</si>
  <si>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</si>
  <si>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</si>
  <si>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</si>
  <si>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</si>
  <si>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</si>
  <si>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</si>
  <si>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</si>
  <si>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</si>
  <si>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</si>
  <si>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</si>
  <si>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</si>
  <si>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</si>
  <si>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</si>
  <si>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</si>
  <si>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</si>
  <si>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</si>
  <si>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</si>
  <si>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</si>
  <si>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</si>
  <si>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</si>
  <si>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</si>
  <si>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</si>
  <si>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</si>
  <si>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</si>
  <si>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</si>
  <si>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</si>
  <si>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</si>
  <si>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</si>
  <si>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</si>
  <si>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</si>
  <si>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</si>
  <si>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</si>
  <si>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</si>
  <si>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</si>
  <si>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</si>
  <si>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</si>
  <si>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</si>
  <si>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</si>
  <si>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</si>
  <si>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</si>
  <si>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</si>
  <si>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</si>
  <si>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</si>
  <si>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</si>
  <si>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</si>
  <si>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</si>
  <si>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</si>
  <si>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</si>
  <si>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</si>
  <si>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</si>
  <si>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</si>
  <si>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</si>
  <si>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</si>
  <si>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</si>
  <si>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</si>
  <si>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</si>
  <si>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</si>
  <si>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</si>
  <si>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</si>
  <si>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</si>
  <si>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</si>
  <si>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</si>
  <si>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</si>
  <si>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</si>
  <si>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</si>
  <si>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</si>
  <si>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</si>
  <si>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</si>
  <si>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</si>
  <si>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</si>
  <si>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</si>
  <si>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</si>
  <si>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</si>
  <si>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</si>
  <si>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</si>
  <si>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</si>
  <si>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</si>
  <si>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</si>
  <si>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</si>
  <si>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</si>
  <si>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</si>
  <si>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</si>
  <si>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</si>
  <si>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</si>
  <si>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</si>
  <si>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</si>
  <si>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</si>
  <si>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</si>
  <si>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</si>
  <si>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</si>
  <si>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</si>
  <si>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</si>
  <si>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</si>
  <si>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</si>
  <si>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</si>
  <si>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</si>
  <si>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</si>
  <si>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</si>
  <si>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</si>
  <si>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</si>
  <si>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</si>
  <si>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</si>
  <si>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</si>
  <si>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</si>
  <si>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</si>
  <si>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</si>
  <si>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</si>
  <si>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</si>
  <si>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</si>
  <si>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</si>
  <si>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</si>
  <si>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</si>
  <si>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</si>
  <si>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</si>
  <si>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</si>
  <si>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</si>
  <si>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</si>
  <si>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</si>
  <si>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</si>
  <si>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</si>
  <si>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</si>
  <si>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</si>
  <si>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</si>
  <si>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</si>
  <si>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</si>
  <si>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</si>
  <si>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</si>
  <si>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</si>
  <si>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</si>
  <si>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</si>
  <si>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</si>
  <si>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</si>
  <si>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</si>
  <si>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</si>
  <si>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</si>
  <si>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</si>
  <si>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</si>
  <si>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</si>
  <si>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</si>
  <si>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</si>
  <si>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</si>
  <si>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</si>
  <si>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</si>
  <si>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</si>
  <si>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</si>
  <si>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</si>
  <si>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</si>
  <si>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</si>
  <si>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</si>
  <si>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</si>
  <si>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</si>
  <si>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</si>
  <si>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</si>
  <si>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</si>
  <si>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</si>
  <si>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</si>
  <si>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</si>
  <si>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</si>
  <si>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</si>
  <si>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</si>
  <si>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</si>
  <si>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</si>
  <si>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</si>
  <si>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</si>
  <si>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</si>
  <si>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</si>
  <si>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</si>
  <si>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</si>
  <si>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</si>
  <si>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</si>
  <si>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</si>
  <si>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</si>
  <si>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</si>
  <si>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</si>
  <si>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</si>
  <si>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</si>
  <si>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</si>
  <si>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</si>
  <si>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</si>
  <si>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</si>
  <si>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</si>
  <si>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</si>
  <si>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</si>
  <si>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</si>
  <si>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</si>
  <si>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</si>
  <si>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</si>
  <si>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</si>
  <si>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</si>
  <si>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</si>
  <si>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</si>
  <si>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</si>
  <si>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</si>
  <si>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</si>
  <si>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</si>
  <si>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</si>
  <si>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</si>
  <si>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</si>
  <si>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</si>
  <si>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</si>
  <si>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</si>
  <si>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</si>
  <si>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</si>
  <si>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</si>
  <si>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</si>
  <si>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</si>
  <si>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</si>
  <si>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</si>
  <si>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</si>
  <si>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</si>
  <si>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</si>
  <si>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</si>
  <si>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</si>
  <si>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</si>
  <si>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</si>
  <si>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</si>
  <si>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</si>
  <si>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</si>
  <si>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</si>
  <si>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</si>
  <si>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</si>
  <si>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</si>
  <si>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</si>
  <si>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</si>
  <si>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</si>
  <si>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</si>
  <si>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</si>
  <si>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</si>
  <si>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</si>
  <si>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</si>
  <si>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</si>
  <si>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</si>
  <si>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</si>
  <si>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</si>
  <si>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</si>
  <si>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</si>
  <si>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</si>
  <si>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</si>
  <si>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</si>
  <si>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</si>
  <si>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</si>
  <si>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</si>
  <si>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</si>
  <si>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</si>
  <si>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</si>
  <si>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</si>
  <si>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</si>
  <si>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</si>
  <si>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</si>
  <si>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</si>
  <si>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</si>
  <si>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</si>
  <si>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</si>
  <si>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</si>
  <si>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</si>
  <si>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</si>
  <si>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</si>
  <si>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</si>
  <si>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</si>
  <si>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</si>
  <si>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</si>
  <si>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</si>
  <si>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</si>
  <si>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</si>
  <si>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</si>
  <si>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</si>
  <si>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</si>
  <si>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</si>
  <si>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</si>
  <si>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</si>
  <si>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</si>
  <si>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</si>
  <si>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</si>
  <si>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</si>
  <si>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</si>
  <si>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</si>
  <si>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</si>
  <si>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</si>
  <si>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</si>
  <si>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</si>
  <si>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</si>
  <si>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</si>
  <si>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</si>
  <si>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</si>
  <si>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</si>
  <si>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</si>
  <si>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</si>
  <si>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</si>
  <si>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</si>
  <si>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</si>
  <si>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</si>
  <si>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</si>
  <si>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</si>
  <si>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</si>
  <si>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</si>
  <si>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</si>
  <si>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</si>
  <si>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</si>
  <si>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</si>
  <si>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</si>
  <si>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</si>
  <si>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</si>
  <si>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</si>
  <si>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</si>
  <si>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</si>
  <si>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</si>
  <si>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</si>
  <si>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</si>
  <si>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</si>
  <si>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</si>
  <si>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</si>
  <si>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</si>
  <si>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</si>
  <si>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</si>
  <si>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</si>
  <si>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</si>
  <si>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</si>
  <si>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</si>
  <si>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</si>
  <si>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</si>
  <si>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</si>
  <si>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</si>
  <si>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</si>
  <si>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</si>
  <si>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</si>
  <si>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</si>
  <si>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</si>
  <si>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</si>
  <si>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</si>
  <si>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</si>
  <si>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</si>
  <si>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</si>
  <si>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</si>
  <si>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</si>
  <si>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</si>
  <si>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</si>
  <si>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</si>
  <si>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</si>
  <si>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</si>
  <si>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</si>
  <si>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</si>
  <si>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</si>
  <si>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</si>
  <si>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</si>
  <si>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</si>
  <si>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</si>
  <si>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</si>
  <si>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</si>
  <si>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</si>
  <si>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</si>
  <si>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</si>
  <si>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</si>
  <si>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</si>
  <si>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</si>
  <si>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</si>
  <si>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</si>
  <si>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</si>
  <si>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</si>
  <si>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</si>
  <si>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</si>
  <si>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</si>
  <si>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</si>
  <si>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</si>
  <si>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</si>
  <si>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</si>
  <si>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</si>
  <si>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</si>
  <si>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</si>
  <si>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</si>
  <si>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</si>
  <si>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</si>
  <si>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</si>
  <si>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</si>
  <si>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</si>
  <si>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</si>
  <si>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</si>
  <si>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</si>
  <si>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</si>
  <si>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</si>
  <si>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</si>
  <si>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</si>
  <si>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</si>
  <si>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</si>
  <si>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</si>
  <si>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</si>
  <si>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</si>
  <si>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</si>
  <si>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</si>
  <si>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</si>
  <si>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</si>
  <si>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</si>
  <si>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</si>
  <si>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</si>
  <si>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</si>
  <si>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</si>
  <si>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</si>
  <si>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</si>
  <si>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</si>
  <si>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</si>
  <si>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</si>
  <si>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</si>
  <si>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</si>
  <si>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</si>
  <si>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</si>
  <si>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</si>
  <si>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</si>
  <si>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</si>
  <si>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</si>
  <si>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</si>
  <si>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</si>
  <si>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</si>
  <si>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</si>
  <si>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</si>
  <si>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</si>
  <si>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</si>
  <si>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</si>
  <si>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</si>
  <si>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</si>
  <si>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</si>
  <si>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</si>
  <si>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</si>
  <si>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</si>
  <si>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</si>
  <si>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</si>
  <si>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</si>
  <si>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</si>
  <si>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</si>
  <si>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</si>
  <si>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</si>
  <si>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</si>
  <si>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</si>
  <si>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</si>
  <si>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</si>
  <si>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</si>
  <si>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</si>
  <si>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</si>
  <si>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</si>
  <si>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</si>
  <si>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</si>
  <si>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</si>
  <si>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</si>
  <si>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</si>
  <si>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</si>
  <si>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</si>
  <si>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</si>
  <si>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</si>
  <si>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</si>
  <si>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</si>
  <si>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</si>
  <si>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</si>
  <si>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</si>
  <si>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</si>
  <si>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</si>
  <si>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</si>
  <si>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</si>
  <si>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</si>
  <si>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</si>
  <si>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</si>
  <si>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</si>
  <si>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</si>
  <si>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</si>
  <si>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</si>
  <si>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</si>
  <si>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</si>
  <si>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</si>
  <si>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</si>
  <si>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</si>
  <si>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</si>
  <si>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</si>
  <si>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</si>
  <si>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</si>
  <si>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</si>
  <si>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</si>
  <si>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</si>
  <si>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</si>
  <si>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</si>
  <si>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</si>
  <si>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</si>
  <si>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</si>
  <si>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</si>
  <si>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</si>
  <si>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</si>
  <si>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</si>
  <si>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</si>
  <si>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</si>
  <si>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</si>
  <si>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</si>
  <si>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</si>
  <si>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</si>
  <si>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</si>
  <si>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</si>
  <si>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</si>
  <si>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</si>
  <si>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</si>
  <si>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</si>
  <si>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</si>
  <si>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</si>
  <si>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</si>
  <si>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</si>
  <si>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</si>
  <si>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</si>
  <si>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</si>
  <si>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</si>
  <si>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</si>
  <si>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</si>
  <si>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</si>
  <si>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</si>
  <si>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</si>
  <si>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</si>
  <si>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</si>
  <si>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</si>
  <si>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</si>
  <si>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</si>
  <si>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</si>
  <si>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</si>
  <si>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</si>
  <si>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</si>
  <si>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</si>
  <si>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</si>
  <si>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</si>
  <si>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</si>
  <si>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</si>
  <si>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</si>
  <si>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</si>
  <si>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</si>
  <si>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</si>
  <si>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</si>
  <si>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</si>
  <si>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</si>
  <si>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</si>
  <si>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</si>
  <si>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</si>
  <si>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</si>
  <si>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</si>
  <si>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</si>
  <si>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</si>
  <si>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</si>
  <si>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</si>
  <si>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</si>
  <si>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</si>
  <si>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</si>
  <si>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</si>
  <si>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</si>
  <si>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</si>
  <si>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</si>
  <si>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</si>
  <si>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</si>
  <si>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</si>
  <si>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</si>
  <si>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</si>
  <si>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</si>
  <si>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</si>
  <si>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</si>
  <si>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</si>
  <si>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</si>
  <si>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</si>
  <si>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</si>
  <si>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</si>
  <si>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</si>
  <si>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</si>
  <si>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</si>
  <si>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</si>
  <si>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</si>
  <si>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</si>
  <si>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</si>
  <si>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</si>
  <si>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</si>
  <si>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</si>
  <si>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</si>
  <si>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</si>
  <si>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</si>
  <si>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</si>
  <si>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</si>
  <si>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</si>
  <si>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</si>
  <si>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</si>
  <si>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</si>
  <si>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</si>
  <si>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</si>
  <si>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</si>
  <si>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</si>
  <si>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</si>
  <si>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</si>
  <si>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</si>
  <si>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</si>
  <si>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</si>
  <si>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</si>
  <si>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</si>
  <si>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</si>
  <si>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</si>
  <si>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</si>
  <si>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</si>
  <si>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</si>
  <si>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</si>
  <si>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</si>
  <si>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</si>
  <si>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</si>
  <si>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</si>
  <si>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</si>
  <si>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</si>
  <si>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</si>
  <si>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</si>
  <si>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</si>
  <si>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</si>
  <si>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</si>
  <si>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</si>
  <si>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</si>
  <si>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</si>
  <si>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</si>
  <si>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</si>
  <si>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</si>
  <si>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</si>
  <si>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</si>
  <si>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</si>
  <si>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</si>
  <si>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</si>
  <si>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</si>
  <si>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</si>
  <si>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</si>
  <si>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</si>
  <si>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</si>
  <si>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</si>
  <si>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</si>
  <si>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</si>
  <si>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</si>
  <si>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</si>
  <si>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</si>
  <si>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</si>
  <si>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2021</t>
  </si>
  <si>
    <t xml:space="preserve"> </t>
  </si>
  <si>
    <t>Kroatien</t>
  </si>
  <si>
    <t>Tschechien</t>
  </si>
  <si>
    <t>Übrige Europäische Länder</t>
  </si>
  <si>
    <t>Türkei</t>
  </si>
  <si>
    <t>Magdeburg</t>
  </si>
  <si>
    <t>Stade</t>
  </si>
  <si>
    <t>Brandenburg an der Havel</t>
  </si>
  <si>
    <t>Kiel</t>
  </si>
  <si>
    <t>Elbe-Parey</t>
  </si>
  <si>
    <t>Uelzen</t>
  </si>
  <si>
    <t>Bremerhaven</t>
  </si>
  <si>
    <t>Brake (Unterweser)</t>
  </si>
  <si>
    <t>Stolzenau</t>
  </si>
  <si>
    <t>Minden</t>
  </si>
  <si>
    <t>Oldenburg</t>
  </si>
  <si>
    <t>Estorf (Weser)</t>
  </si>
  <si>
    <t>Salzgitter</t>
  </si>
  <si>
    <t>Bülstringen</t>
  </si>
  <si>
    <t>Haldensleben</t>
  </si>
  <si>
    <t>Niedere Börde</t>
  </si>
  <si>
    <t>Bramsche</t>
  </si>
  <si>
    <t>Ibbenbüren</t>
  </si>
  <si>
    <t>Gelsenkirchen</t>
  </si>
  <si>
    <t>Marl</t>
  </si>
  <si>
    <t>Bottrop</t>
  </si>
  <si>
    <t>Hamm</t>
  </si>
  <si>
    <t>Lingen (Ems)</t>
  </si>
  <si>
    <t>Datteln</t>
  </si>
  <si>
    <t>Essen</t>
  </si>
  <si>
    <t>Lünen</t>
  </si>
  <si>
    <t>Dörpen</t>
  </si>
  <si>
    <t>Dortmund</t>
  </si>
  <si>
    <t>Voerde (Niederrhein)</t>
  </si>
  <si>
    <t>Duisburg</t>
  </si>
  <si>
    <t>Ludwigshafen am Rhein</t>
  </si>
  <si>
    <t>Mannheim</t>
  </si>
  <si>
    <t>Neuss</t>
  </si>
  <si>
    <t>Frankfurt am Main</t>
  </si>
  <si>
    <t>Kiesbaggereien Kreis Wesel</t>
  </si>
  <si>
    <t>Kehl</t>
  </si>
  <si>
    <t>Krefeld</t>
  </si>
  <si>
    <t>Mainz</t>
  </si>
  <si>
    <t>Saarlouis</t>
  </si>
  <si>
    <t>Regensburg</t>
  </si>
  <si>
    <t>Straubing</t>
  </si>
  <si>
    <t>Kelheim</t>
  </si>
  <si>
    <t>Bamberg</t>
  </si>
  <si>
    <t>Nürnberg</t>
  </si>
  <si>
    <t>Passau</t>
  </si>
  <si>
    <t>Roth</t>
  </si>
  <si>
    <t>Riedenburg</t>
  </si>
  <si>
    <t>Eberswalde</t>
  </si>
  <si>
    <t>Königs Wusterhausen</t>
  </si>
  <si>
    <t>Hennigsdorf</t>
  </si>
  <si>
    <t>Fürstenwalde/Spree</t>
  </si>
  <si>
    <t>Eisenhüttenstadt</t>
  </si>
  <si>
    <t>Rüdersdorf bei Berlin</t>
  </si>
  <si>
    <t>März 2021</t>
  </si>
  <si>
    <t>1.1 Güter- und Containerverkehr der Binnenschifffahrt März 2021</t>
  </si>
  <si>
    <t>März</t>
  </si>
  <si>
    <t>Januar bis März</t>
  </si>
  <si>
    <t>Februar</t>
  </si>
  <si>
    <t>2.1 Güterbeförderung nach Güterabteilungen, -gruppen und Verkehrsbeziehungen März 2021</t>
  </si>
  <si>
    <t>2.2 Tonnenkilometrische Leistung nach Güterabteilungen, -gruppen und Verkehrsbeziehungen März 2021</t>
  </si>
  <si>
    <t>2.3 Güterbeförderung nach Güterabteilungen, -gruppen und Entfernungsstufen März 2021</t>
  </si>
  <si>
    <t>2.4 Tonnenkilometrische Leistung nach Güterabteilungen, -gruppen und Entfernungsstufen März 2021</t>
  </si>
  <si>
    <t>2.6 Güter- und Containerbeförderung nach Verkehrsbeziehungen, Containergrößen und Beladungszuständen März 2021</t>
  </si>
  <si>
    <t>3.1 Güterbeförderung und tonnenkilometrische Leistung nach Flaggen und Schiffsarten März 2021</t>
  </si>
  <si>
    <t>3.2 Güterbeförderung und tonnenkilometrische Leistung nach Schiffsarten und Verkehrsbeziehungen März 2021</t>
  </si>
  <si>
    <t>3.3 Schiffsbewegungen nach Hauptverkehrsbeziehungen und Schiffsarten März 2021</t>
  </si>
  <si>
    <t>3.4 Schiffsbewegungen an ausgewählten Grenzstellen nach Schiffsarten März 2021</t>
  </si>
  <si>
    <t>4.3 Güterbeförderung nach Wasserstraßengebieten/-abschnitten, Wasserstraßen und Schiffsarten März</t>
  </si>
  <si>
    <t>4.4 Tonnenkilometrische Leistung nach Wasserstraßengebieten/-abschnitten, Wasserstraßen und Schiffsarten März 2021</t>
  </si>
  <si>
    <t>4.5 Internationaler Durchgangsverkehr nach Ein-/Ausladeländern und Güterabteilungen März 2021</t>
  </si>
  <si>
    <t>4.8 Güterumschlag nach NUTS-Regionen und Güterabteilungen März 2021</t>
  </si>
  <si>
    <t>4.9.1 Empfang der Regionen aus ausgewählten Versandhäfen (Seehafenhinterlandsverkehr) März 2021</t>
  </si>
  <si>
    <t>4.9.2 Empfang der Regionen aus ausgewählten Versandhäfen (Seehafenhinterlandsverkehr) März 2021</t>
  </si>
  <si>
    <t>4.9.3 Versand der Regionen zu ausgewählten Empfangshäfen (Seehafenhinterlandsverkehr) März 2021</t>
  </si>
  <si>
    <t>4.9.4 Versand der Regionen zu ausgewählten Empfangshäfen (Seehafenhinterlandsverkehr) März 2021</t>
  </si>
  <si>
    <t>4.10 Güterbeförderung nach Ein- und Ausladeländern März 2021</t>
  </si>
  <si>
    <t>Artikelnummer: 2080400211035</t>
  </si>
  <si>
    <t>Erschienen am 28.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</si>
</sst>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-212.0916</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-34.774900000000002</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69.764600000000002</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-165.798</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122.6571</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-120.4943</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-477.57049999999998</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4.9000000000000002E-2</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-411.42779999999999</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-604.27539999999999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41.164700000000003</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128.542</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-10.161300000000001</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-199.0497</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32.195</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987.77359999999999</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4650.3454000000002</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13090.755499999999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626.39728600000001</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1013.7122429999999</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3114.494185</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6778.1282000000001</c:v>
                </c:pt>
                <c:pt idx="1">
                  <c:v>2309.5762</c:v>
                </c:pt>
                <c:pt idx="2">
                  <c:v>1643.5689</c:v>
                </c:pt>
                <c:pt idx="3">
                  <c:v>872.0204</c:v>
                </c:pt>
                <c:pt idx="4">
                  <c:v>706.67100000000005</c:v>
                </c:pt>
                <c:pt idx="5">
                  <c:v>1089.2575999999999</c:v>
                </c:pt>
                <c:pt idx="6">
                  <c:v>2084.5104999999999</c:v>
                </c:pt>
                <c:pt idx="7">
                  <c:v>3245.1417000000001</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496.172057</c:v>
                </c:pt>
                <c:pt idx="1">
                  <c:v>274.76332000000002</c:v>
                </c:pt>
                <c:pt idx="2">
                  <c:v>284.67781500000001</c:v>
                </c:pt>
                <c:pt idx="3">
                  <c:v>196.583449</c:v>
                </c:pt>
                <c:pt idx="4">
                  <c:v>189.136931</c:v>
                </c:pt>
                <c:pt idx="5">
                  <c:v>387.87800900000002</c:v>
                </c:pt>
                <c:pt idx="6">
                  <c:v>926.05526399999997</c:v>
                </c:pt>
                <c:pt idx="7">
                  <c:v>1999.336871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14805.25</c:v>
                </c:pt>
                <c:pt idx="1">
                  <c:v>38553.25</c:v>
                </c:pt>
                <c:pt idx="2">
                  <c:v>77584.75</c:v>
                </c:pt>
                <c:pt idx="3">
                  <c:v>11596</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13559.5</c:v>
                </c:pt>
                <c:pt idx="1">
                  <c:v>37370.25</c:v>
                </c:pt>
                <c:pt idx="2">
                  <c:v>12000.25</c:v>
                </c:pt>
                <c:pt idx="3">
                  <c:v>4098</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15079.597599999999</c:v>
                </c:pt>
                <c:pt idx="1">
                  <c:v>3649.2768999999998</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4172.856675</c:v>
                </c:pt>
                <c:pt idx="1">
                  <c:v>581.74703899999997</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1273.6650549999999</c:v>
                </c:pt>
                <c:pt idx="1">
                  <c:v>128.15259599999999</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8038</c:v>
                </c:pt>
                <c:pt idx="1">
                  <c:v>3231</c:v>
                </c:pt>
                <c:pt idx="2">
                  <c:v>1394</c:v>
                </c:pt>
                <c:pt idx="3">
                  <c:v>83</c:v>
                </c:pt>
                <c:pt idx="4">
                  <c:v>2191</c:v>
                </c:pt>
                <c:pt idx="5">
                  <c:v>44</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2378</c:v>
                </c:pt>
                <c:pt idx="1">
                  <c:v>1334</c:v>
                </c:pt>
                <c:pt idx="2">
                  <c:v>211</c:v>
                </c:pt>
                <c:pt idx="3">
                  <c:v>32</c:v>
                </c:pt>
                <c:pt idx="4">
                  <c:v>757</c:v>
                </c:pt>
                <c:pt idx="5">
                  <c:v>5</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4316</c:v>
                </c:pt>
                <c:pt idx="1">
                  <c:v>1542</c:v>
                </c:pt>
                <c:pt idx="2">
                  <c:v>1018</c:v>
                </c:pt>
                <c:pt idx="3">
                  <c:v>32</c:v>
                </c:pt>
                <c:pt idx="4">
                  <c:v>1267</c:v>
                </c:pt>
                <c:pt idx="5">
                  <c:v>30</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18728.874500000002</v>
      </c>
      <c r="D8" s="137">
        <v>4650.3454000000002</v>
      </c>
      <c r="E8" s="137">
        <v>13090.755499999999</v>
      </c>
      <c r="F8" s="137">
        <v>8090.9294</v>
      </c>
      <c r="G8" s="137">
        <v>4999.8261000000002</v>
      </c>
      <c r="H8" s="137">
        <v>987.77359999999999</v>
      </c>
      <c r="I8" s="137">
        <v>4.6680000000000001</v>
      </c>
      <c r="J8" s="137">
        <v>27.850999999999999</v>
      </c>
      <c r="K8" s="137">
        <v>59.667999999999999</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1401.6610000000001</v>
      </c>
      <c r="D10" s="137">
        <v>383.65170000000001</v>
      </c>
      <c r="E10" s="137">
        <v>866.13530000000003</v>
      </c>
      <c r="F10" s="137">
        <v>484.22309999999999</v>
      </c>
      <c r="G10" s="137">
        <v>381.91219999999998</v>
      </c>
      <c r="H10" s="137">
        <v>151.874</v>
      </c>
      <c r="I10" s="137" t="s">
        <v>643</v>
      </c>
      <c r="J10" s="137" t="s">
        <v>643</v>
      </c>
      <c r="K10" s="137" t="s">
        <v>643</v>
      </c>
    </row>
    <row r="11" spans="1:11" ht="13.5" customHeight="1" x14ac:dyDescent="0.2">
      <c r="A11" s="59" t="s">
        <v>819</v>
      </c>
      <c r="B11" s="126" t="s">
        <v>900</v>
      </c>
      <c r="C11" s="136">
        <v>851.2364</v>
      </c>
      <c r="D11" s="136">
        <v>245.61420000000001</v>
      </c>
      <c r="E11" s="136">
        <v>458.62020000000001</v>
      </c>
      <c r="F11" s="136">
        <v>108.6942</v>
      </c>
      <c r="G11" s="136">
        <v>349.92599999999999</v>
      </c>
      <c r="H11" s="136">
        <v>147.00200000000001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v>1.5</v>
      </c>
      <c r="D13" s="136" t="s">
        <v>643</v>
      </c>
      <c r="E13" s="136" t="s">
        <v>643</v>
      </c>
      <c r="F13" s="136" t="s">
        <v>643</v>
      </c>
      <c r="G13" s="136" t="s">
        <v>643</v>
      </c>
      <c r="H13" s="136">
        <v>1.5</v>
      </c>
      <c r="I13" s="136" t="s">
        <v>643</v>
      </c>
      <c r="J13" s="136" t="s">
        <v>643</v>
      </c>
      <c r="K13" s="136" t="s">
        <v>643</v>
      </c>
    </row>
    <row r="14" spans="1:11" ht="13.5" customHeight="1" x14ac:dyDescent="0.2">
      <c r="A14" s="59" t="s">
        <v>822</v>
      </c>
      <c r="B14" s="126" t="s">
        <v>903</v>
      </c>
      <c r="C14" s="136">
        <v>7.1387999999999998</v>
      </c>
      <c r="D14" s="136">
        <v>2.9651999999999998</v>
      </c>
      <c r="E14" s="136">
        <v>0.80159999999999998</v>
      </c>
      <c r="F14" s="136">
        <v>5.0599999999999999E-2</v>
      </c>
      <c r="G14" s="136">
        <v>0.751</v>
      </c>
      <c r="H14" s="136">
        <v>3.3719999999999999</v>
      </c>
      <c r="I14" s="136" t="s">
        <v>643</v>
      </c>
      <c r="J14" s="136" t="s">
        <v>643</v>
      </c>
      <c r="K14" s="136" t="s">
        <v>643</v>
      </c>
    </row>
    <row r="15" spans="1:11" ht="13.5" customHeight="1" x14ac:dyDescent="0.2">
      <c r="A15" s="59" t="s">
        <v>823</v>
      </c>
      <c r="B15" s="126" t="s">
        <v>592</v>
      </c>
      <c r="C15" s="136">
        <v>52.36</v>
      </c>
      <c r="D15" s="136">
        <v>20.0837</v>
      </c>
      <c r="E15" s="136">
        <v>32.276299999999999</v>
      </c>
      <c r="F15" s="136">
        <v>4.4454000000000002</v>
      </c>
      <c r="G15" s="136">
        <v>27.8309</v>
      </c>
      <c r="H15" s="136" t="s">
        <v>643</v>
      </c>
      <c r="I15" s="136" t="s">
        <v>643</v>
      </c>
      <c r="J15" s="136" t="s">
        <v>643</v>
      </c>
      <c r="K15" s="136" t="s">
        <v>643</v>
      </c>
    </row>
    <row r="16" spans="1:11" ht="13.5" customHeight="1" x14ac:dyDescent="0.2">
      <c r="A16" s="59" t="s">
        <v>824</v>
      </c>
      <c r="B16" s="126" t="s">
        <v>904</v>
      </c>
      <c r="C16" s="136">
        <v>0.11749999999999999</v>
      </c>
      <c r="D16" s="136" t="s">
        <v>643</v>
      </c>
      <c r="E16" s="136">
        <v>0.11749999999999999</v>
      </c>
      <c r="F16" s="136">
        <v>0.11749999999999999</v>
      </c>
      <c r="G16" s="136" t="s">
        <v>643</v>
      </c>
      <c r="H16" s="136" t="s">
        <v>643</v>
      </c>
      <c r="I16" s="136" t="s">
        <v>643</v>
      </c>
      <c r="J16" s="136" t="s">
        <v>643</v>
      </c>
      <c r="K16" s="136" t="s">
        <v>643</v>
      </c>
    </row>
    <row r="17" spans="1:11" ht="13.5" customHeight="1" x14ac:dyDescent="0.2">
      <c r="A17" s="59" t="s">
        <v>825</v>
      </c>
      <c r="B17" s="126" t="s">
        <v>905</v>
      </c>
      <c r="C17" s="136">
        <v>489.30829999999997</v>
      </c>
      <c r="D17" s="136">
        <v>114.98860000000001</v>
      </c>
      <c r="E17" s="136">
        <v>374.31970000000001</v>
      </c>
      <c r="F17" s="136">
        <v>370.91539999999998</v>
      </c>
      <c r="G17" s="136">
        <v>3.4043000000000001</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1860.982</v>
      </c>
      <c r="D22" s="137">
        <v>273.56400000000002</v>
      </c>
      <c r="E22" s="137">
        <v>1565.181</v>
      </c>
      <c r="F22" s="137">
        <v>1554.0039999999999</v>
      </c>
      <c r="G22" s="137">
        <v>11.177</v>
      </c>
      <c r="H22" s="137">
        <v>22.236999999999998</v>
      </c>
      <c r="I22" s="137">
        <v>3.8660000000000001</v>
      </c>
      <c r="J22" s="137" t="s">
        <v>643</v>
      </c>
      <c r="K22" s="137" t="s">
        <v>643</v>
      </c>
    </row>
    <row r="23" spans="1:11" ht="13.5" customHeight="1" x14ac:dyDescent="0.2">
      <c r="A23" s="59" t="s">
        <v>830</v>
      </c>
      <c r="B23" s="126" t="s">
        <v>910</v>
      </c>
      <c r="C23" s="136">
        <v>1855.922</v>
      </c>
      <c r="D23" s="136">
        <v>273.56400000000002</v>
      </c>
      <c r="E23" s="136">
        <v>1560.1210000000001</v>
      </c>
      <c r="F23" s="136">
        <v>1548.944</v>
      </c>
      <c r="G23" s="136">
        <v>11.177</v>
      </c>
      <c r="H23" s="136">
        <v>22.236999999999998</v>
      </c>
      <c r="I23" s="136">
        <v>3.8660000000000001</v>
      </c>
      <c r="J23" s="136" t="s">
        <v>643</v>
      </c>
      <c r="K23" s="136" t="s">
        <v>643</v>
      </c>
    </row>
    <row r="24" spans="1:11" ht="13.5" customHeight="1" x14ac:dyDescent="0.2">
      <c r="A24" s="59" t="s">
        <v>831</v>
      </c>
      <c r="B24" s="126" t="s">
        <v>911</v>
      </c>
      <c r="C24" s="136">
        <v>5.0599999999999996</v>
      </c>
      <c r="D24" s="136" t="s">
        <v>643</v>
      </c>
      <c r="E24" s="136">
        <v>5.0599999999999996</v>
      </c>
      <c r="F24" s="136">
        <v>5.0599999999999996</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5328.6482999999998</v>
      </c>
      <c r="D26" s="137">
        <v>1279.3434999999999</v>
      </c>
      <c r="E26" s="137">
        <v>3849.5448000000001</v>
      </c>
      <c r="F26" s="137">
        <v>2762.1383000000001</v>
      </c>
      <c r="G26" s="137">
        <v>1087.4065000000001</v>
      </c>
      <c r="H26" s="137">
        <v>199.76</v>
      </c>
      <c r="I26" s="137">
        <v>0.80200000000000005</v>
      </c>
      <c r="J26" s="137">
        <v>0.94</v>
      </c>
      <c r="K26" s="137" t="s">
        <v>643</v>
      </c>
    </row>
    <row r="27" spans="1:11" ht="13.5" customHeight="1" x14ac:dyDescent="0.2">
      <c r="A27" s="59" t="s">
        <v>833</v>
      </c>
      <c r="B27" s="126" t="s">
        <v>913</v>
      </c>
      <c r="C27" s="136">
        <v>2088.4490000000001</v>
      </c>
      <c r="D27" s="136">
        <v>15.874000000000001</v>
      </c>
      <c r="E27" s="136">
        <v>2055.6640000000002</v>
      </c>
      <c r="F27" s="136">
        <v>2037.51</v>
      </c>
      <c r="G27" s="136">
        <v>18.154</v>
      </c>
      <c r="H27" s="136">
        <v>16.911000000000001</v>
      </c>
      <c r="I27" s="136" t="s">
        <v>643</v>
      </c>
      <c r="J27" s="136" t="s">
        <v>643</v>
      </c>
      <c r="K27" s="136" t="s">
        <v>643</v>
      </c>
    </row>
    <row r="28" spans="1:11" ht="13.5" customHeight="1" x14ac:dyDescent="0.2">
      <c r="A28" s="59" t="s">
        <v>834</v>
      </c>
      <c r="B28" s="126" t="s">
        <v>914</v>
      </c>
      <c r="C28" s="136">
        <v>193.2929</v>
      </c>
      <c r="D28" s="136">
        <v>113.3575</v>
      </c>
      <c r="E28" s="136">
        <v>79.935400000000001</v>
      </c>
      <c r="F28" s="136">
        <v>73.995999999999995</v>
      </c>
      <c r="G28" s="136">
        <v>5.9394</v>
      </c>
      <c r="H28" s="136" t="s">
        <v>643</v>
      </c>
      <c r="I28" s="136" t="s">
        <v>643</v>
      </c>
      <c r="J28" s="136" t="s">
        <v>643</v>
      </c>
      <c r="K28" s="136" t="s">
        <v>643</v>
      </c>
    </row>
    <row r="29" spans="1:11" ht="13.5" customHeight="1" x14ac:dyDescent="0.2">
      <c r="A29" s="59" t="s">
        <v>835</v>
      </c>
      <c r="B29" s="126" t="s">
        <v>915</v>
      </c>
      <c r="C29" s="136">
        <v>14.505000000000001</v>
      </c>
      <c r="D29" s="136">
        <v>3.2970000000000002</v>
      </c>
      <c r="E29" s="136">
        <v>7.9960000000000004</v>
      </c>
      <c r="F29" s="136">
        <v>7.9960000000000004</v>
      </c>
      <c r="G29" s="136" t="s">
        <v>643</v>
      </c>
      <c r="H29" s="136">
        <v>3.2120000000000002</v>
      </c>
      <c r="I29" s="136" t="s">
        <v>643</v>
      </c>
      <c r="J29" s="136" t="s">
        <v>643</v>
      </c>
      <c r="K29" s="136" t="s">
        <v>643</v>
      </c>
    </row>
    <row r="30" spans="1:11" ht="13.5" customHeight="1" x14ac:dyDescent="0.2">
      <c r="A30" s="59" t="s">
        <v>836</v>
      </c>
      <c r="B30" s="126" t="s">
        <v>916</v>
      </c>
      <c r="C30" s="136">
        <v>319.8211</v>
      </c>
      <c r="D30" s="136">
        <v>83.886099999999999</v>
      </c>
      <c r="E30" s="136">
        <v>234.285</v>
      </c>
      <c r="F30" s="136">
        <v>118.34099999999999</v>
      </c>
      <c r="G30" s="136">
        <v>115.944</v>
      </c>
      <c r="H30" s="136">
        <v>1.65</v>
      </c>
      <c r="I30" s="136" t="s">
        <v>643</v>
      </c>
      <c r="J30" s="136" t="s">
        <v>643</v>
      </c>
      <c r="K30" s="136" t="s">
        <v>643</v>
      </c>
    </row>
    <row r="31" spans="1:11" ht="13.5" customHeight="1" x14ac:dyDescent="0.2">
      <c r="A31" s="59" t="s">
        <v>837</v>
      </c>
      <c r="B31" s="126" t="s">
        <v>917</v>
      </c>
      <c r="C31" s="136">
        <v>2712.5803000000001</v>
      </c>
      <c r="D31" s="136">
        <v>1062.9289000000001</v>
      </c>
      <c r="E31" s="136">
        <v>1471.6643999999999</v>
      </c>
      <c r="F31" s="136">
        <v>524.2953</v>
      </c>
      <c r="G31" s="136">
        <v>947.3691</v>
      </c>
      <c r="H31" s="136">
        <v>177.98699999999999</v>
      </c>
      <c r="I31" s="136">
        <v>0.80200000000000005</v>
      </c>
      <c r="J31" s="136">
        <v>0.94</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706.18640000000005</v>
      </c>
      <c r="D33" s="137">
        <v>250.40979999999999</v>
      </c>
      <c r="E33" s="137">
        <v>399.02859999999998</v>
      </c>
      <c r="F33" s="137">
        <v>140.60730000000001</v>
      </c>
      <c r="G33" s="137">
        <v>258.42129999999997</v>
      </c>
      <c r="H33" s="137">
        <v>56.747999999999998</v>
      </c>
      <c r="I33" s="137" t="s">
        <v>643</v>
      </c>
      <c r="J33" s="137" t="s">
        <v>643</v>
      </c>
      <c r="K33" s="137">
        <v>0.90200000000000002</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v>1.071</v>
      </c>
      <c r="D35" s="136">
        <v>1.071</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0.88829999999999998</v>
      </c>
      <c r="D36" s="136">
        <v>0.84370000000000001</v>
      </c>
      <c r="E36" s="136">
        <v>4.4600000000000001E-2</v>
      </c>
      <c r="F36" s="136" t="s">
        <v>643</v>
      </c>
      <c r="G36" s="136">
        <v>4.4600000000000001E-2</v>
      </c>
      <c r="H36" s="136" t="s">
        <v>643</v>
      </c>
      <c r="I36" s="136" t="s">
        <v>643</v>
      </c>
      <c r="J36" s="136" t="s">
        <v>643</v>
      </c>
      <c r="K36" s="136" t="s">
        <v>643</v>
      </c>
    </row>
    <row r="37" spans="1:11" ht="13.5" customHeight="1" x14ac:dyDescent="0.2">
      <c r="A37" s="59" t="s">
        <v>842</v>
      </c>
      <c r="B37" s="126" t="s">
        <v>922</v>
      </c>
      <c r="C37" s="136">
        <v>263.50229999999999</v>
      </c>
      <c r="D37" s="136">
        <v>88.887</v>
      </c>
      <c r="E37" s="136">
        <v>173.10929999999999</v>
      </c>
      <c r="F37" s="136">
        <v>78.698300000000003</v>
      </c>
      <c r="G37" s="136">
        <v>94.411000000000001</v>
      </c>
      <c r="H37" s="136">
        <v>1.506</v>
      </c>
      <c r="I37" s="136" t="s">
        <v>643</v>
      </c>
      <c r="J37" s="136" t="s">
        <v>643</v>
      </c>
      <c r="K37" s="136" t="s">
        <v>643</v>
      </c>
    </row>
    <row r="38" spans="1:11" ht="13.5" customHeight="1" x14ac:dyDescent="0.2">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
      <c r="A39" s="59" t="s">
        <v>844</v>
      </c>
      <c r="B39" s="126" t="s">
        <v>924</v>
      </c>
      <c r="C39" s="136">
        <v>402.55810000000002</v>
      </c>
      <c r="D39" s="136">
        <v>144.7688</v>
      </c>
      <c r="E39" s="136">
        <v>202.54730000000001</v>
      </c>
      <c r="F39" s="136">
        <v>51.436</v>
      </c>
      <c r="G39" s="136">
        <v>151.1113</v>
      </c>
      <c r="H39" s="136">
        <v>55.241999999999997</v>
      </c>
      <c r="I39" s="136" t="s">
        <v>643</v>
      </c>
      <c r="J39" s="136" t="s">
        <v>643</v>
      </c>
      <c r="K39" s="136">
        <v>0.90200000000000002</v>
      </c>
    </row>
    <row r="40" spans="1:11" ht="13.5" customHeight="1" x14ac:dyDescent="0.2">
      <c r="A40" s="59" t="s">
        <v>845</v>
      </c>
      <c r="B40" s="126" t="s">
        <v>925</v>
      </c>
      <c r="C40" s="136">
        <v>12.994999999999999</v>
      </c>
      <c r="D40" s="136">
        <v>5.4452999999999996</v>
      </c>
      <c r="E40" s="136">
        <v>7.5496999999999996</v>
      </c>
      <c r="F40" s="136">
        <v>2.5548000000000002</v>
      </c>
      <c r="G40" s="136">
        <v>4.9949000000000003</v>
      </c>
      <c r="H40" s="136" t="s">
        <v>643</v>
      </c>
      <c r="I40" s="136" t="s">
        <v>643</v>
      </c>
      <c r="J40" s="136" t="s">
        <v>643</v>
      </c>
      <c r="K40" s="136" t="s">
        <v>643</v>
      </c>
    </row>
    <row r="41" spans="1:11" ht="13.5" customHeight="1" x14ac:dyDescent="0.2">
      <c r="A41" s="59" t="s">
        <v>846</v>
      </c>
      <c r="B41" s="126" t="s">
        <v>926</v>
      </c>
      <c r="C41" s="136">
        <v>25.171700000000001</v>
      </c>
      <c r="D41" s="136">
        <v>9.3940000000000001</v>
      </c>
      <c r="E41" s="136">
        <v>15.777699999999999</v>
      </c>
      <c r="F41" s="136">
        <v>7.9181999999999997</v>
      </c>
      <c r="G41" s="136">
        <v>7.8594999999999997</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8.3680000000000003</v>
      </c>
      <c r="D43" s="137">
        <v>4.7789000000000001</v>
      </c>
      <c r="E43" s="137">
        <v>3.5891000000000002</v>
      </c>
      <c r="F43" s="137">
        <v>2.6486000000000001</v>
      </c>
      <c r="G43" s="137">
        <v>0.9405</v>
      </c>
      <c r="H43" s="137" t="s">
        <v>643</v>
      </c>
      <c r="I43" s="137" t="s">
        <v>643</v>
      </c>
      <c r="J43" s="137" t="s">
        <v>643</v>
      </c>
      <c r="K43" s="137" t="s">
        <v>643</v>
      </c>
    </row>
    <row r="44" spans="1:11" ht="13.5" customHeight="1" x14ac:dyDescent="0.2">
      <c r="A44" s="59" t="s">
        <v>848</v>
      </c>
      <c r="B44" s="126" t="s">
        <v>928</v>
      </c>
      <c r="C44" s="136">
        <v>3.4205000000000001</v>
      </c>
      <c r="D44" s="136">
        <v>0.752</v>
      </c>
      <c r="E44" s="136">
        <v>2.6684999999999999</v>
      </c>
      <c r="F44" s="136">
        <v>2.3506</v>
      </c>
      <c r="G44" s="136">
        <v>0.31790000000000002</v>
      </c>
      <c r="H44" s="136" t="s">
        <v>643</v>
      </c>
      <c r="I44" s="136" t="s">
        <v>643</v>
      </c>
      <c r="J44" s="136" t="s">
        <v>643</v>
      </c>
      <c r="K44" s="136" t="s">
        <v>643</v>
      </c>
    </row>
    <row r="45" spans="1:11" ht="13.5" customHeight="1" x14ac:dyDescent="0.2">
      <c r="A45" s="59" t="s">
        <v>849</v>
      </c>
      <c r="B45" s="126" t="s">
        <v>929</v>
      </c>
      <c r="C45" s="136">
        <v>4.9474999999999998</v>
      </c>
      <c r="D45" s="136">
        <v>4.0269000000000004</v>
      </c>
      <c r="E45" s="136">
        <v>0.92059999999999997</v>
      </c>
      <c r="F45" s="136">
        <v>0.29799999999999999</v>
      </c>
      <c r="G45" s="136">
        <v>0.62260000000000004</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293.60829999999999</v>
      </c>
      <c r="D47" s="137">
        <v>83.057100000000005</v>
      </c>
      <c r="E47" s="137">
        <v>192.81219999999999</v>
      </c>
      <c r="F47" s="137">
        <v>90.825000000000003</v>
      </c>
      <c r="G47" s="137">
        <v>101.9872</v>
      </c>
      <c r="H47" s="137">
        <v>17.739000000000001</v>
      </c>
      <c r="I47" s="137" t="s">
        <v>643</v>
      </c>
      <c r="J47" s="137" t="s">
        <v>643</v>
      </c>
      <c r="K47" s="137">
        <v>0.28100000000000003</v>
      </c>
    </row>
    <row r="48" spans="1:11" ht="13.5" customHeight="1" x14ac:dyDescent="0.2">
      <c r="A48" s="59" t="s">
        <v>851</v>
      </c>
      <c r="B48" s="126" t="s">
        <v>931</v>
      </c>
      <c r="C48" s="136">
        <v>118.2732</v>
      </c>
      <c r="D48" s="136">
        <v>35.418599999999998</v>
      </c>
      <c r="E48" s="136">
        <v>67.165599999999998</v>
      </c>
      <c r="F48" s="136">
        <v>15.5791</v>
      </c>
      <c r="G48" s="136">
        <v>51.586500000000001</v>
      </c>
      <c r="H48" s="136">
        <v>15.689</v>
      </c>
      <c r="I48" s="136" t="s">
        <v>643</v>
      </c>
      <c r="J48" s="136" t="s">
        <v>643</v>
      </c>
      <c r="K48" s="136" t="s">
        <v>643</v>
      </c>
    </row>
    <row r="49" spans="1:11" ht="13.5" customHeight="1" x14ac:dyDescent="0.2">
      <c r="A49" s="59" t="s">
        <v>852</v>
      </c>
      <c r="B49" s="126" t="s">
        <v>932</v>
      </c>
      <c r="C49" s="136">
        <v>175.33510000000001</v>
      </c>
      <c r="D49" s="136">
        <v>47.638500000000001</v>
      </c>
      <c r="E49" s="136">
        <v>125.64660000000001</v>
      </c>
      <c r="F49" s="136">
        <v>75.245900000000006</v>
      </c>
      <c r="G49" s="136">
        <v>50.400700000000001</v>
      </c>
      <c r="H49" s="136">
        <v>2.0499999999999998</v>
      </c>
      <c r="I49" s="136" t="s">
        <v>643</v>
      </c>
      <c r="J49" s="136" t="s">
        <v>643</v>
      </c>
      <c r="K49" s="136">
        <v>0.28100000000000003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3048.3182999999999</v>
      </c>
      <c r="D51" s="137">
        <v>950.27610000000004</v>
      </c>
      <c r="E51" s="137">
        <v>1910.6472000000001</v>
      </c>
      <c r="F51" s="137">
        <v>1145.8471999999999</v>
      </c>
      <c r="G51" s="137">
        <v>764.8</v>
      </c>
      <c r="H51" s="137">
        <v>187.39500000000001</v>
      </c>
      <c r="I51" s="137" t="s">
        <v>643</v>
      </c>
      <c r="J51" s="137">
        <v>16.437000000000001</v>
      </c>
      <c r="K51" s="137">
        <v>2.0030000000000001</v>
      </c>
    </row>
    <row r="52" spans="1:11" ht="13.5" customHeight="1" x14ac:dyDescent="0.2">
      <c r="A52" s="59" t="s">
        <v>854</v>
      </c>
      <c r="B52" s="126" t="s">
        <v>934</v>
      </c>
      <c r="C52" s="136">
        <v>130.197</v>
      </c>
      <c r="D52" s="136">
        <v>3.5089999999999999</v>
      </c>
      <c r="E52" s="136">
        <v>126.688</v>
      </c>
      <c r="F52" s="136">
        <v>94.373000000000005</v>
      </c>
      <c r="G52" s="136">
        <v>32.314999999999998</v>
      </c>
      <c r="H52" s="136" t="s">
        <v>643</v>
      </c>
      <c r="I52" s="136" t="s">
        <v>643</v>
      </c>
      <c r="J52" s="136" t="s">
        <v>643</v>
      </c>
      <c r="K52" s="136" t="s">
        <v>643</v>
      </c>
    </row>
    <row r="53" spans="1:11" ht="13.5" customHeight="1" x14ac:dyDescent="0.2">
      <c r="A53" s="59" t="s">
        <v>855</v>
      </c>
      <c r="B53" s="126" t="s">
        <v>935</v>
      </c>
      <c r="C53" s="136">
        <v>2462.4859000000001</v>
      </c>
      <c r="D53" s="136">
        <v>867.86410000000001</v>
      </c>
      <c r="E53" s="136">
        <v>1409.4748</v>
      </c>
      <c r="F53" s="136">
        <v>862.69489999999996</v>
      </c>
      <c r="G53" s="136">
        <v>546.7799</v>
      </c>
      <c r="H53" s="136">
        <v>185.14699999999999</v>
      </c>
      <c r="I53" s="136" t="s">
        <v>643</v>
      </c>
      <c r="J53" s="136">
        <v>5.3040000000000003</v>
      </c>
      <c r="K53" s="136">
        <v>2.0030000000000001</v>
      </c>
    </row>
    <row r="54" spans="1:11" ht="13.5" customHeight="1" x14ac:dyDescent="0.2">
      <c r="A54" s="59" t="s">
        <v>856</v>
      </c>
      <c r="B54" s="126" t="s">
        <v>936</v>
      </c>
      <c r="C54" s="136">
        <v>254.19399999999999</v>
      </c>
      <c r="D54" s="136">
        <v>42.67</v>
      </c>
      <c r="E54" s="136">
        <v>211.524</v>
      </c>
      <c r="F54" s="136">
        <v>160.45400000000001</v>
      </c>
      <c r="G54" s="136">
        <v>51.07</v>
      </c>
      <c r="H54" s="136" t="s">
        <v>643</v>
      </c>
      <c r="I54" s="136" t="s">
        <v>643</v>
      </c>
      <c r="J54" s="136">
        <v>11.132999999999999</v>
      </c>
      <c r="K54" s="136" t="s">
        <v>643</v>
      </c>
    </row>
    <row r="55" spans="1:11" ht="13.5" customHeight="1" x14ac:dyDescent="0.2">
      <c r="A55" s="59" t="s">
        <v>857</v>
      </c>
      <c r="B55" s="126" t="s">
        <v>593</v>
      </c>
      <c r="C55" s="136">
        <v>201.44139999999999</v>
      </c>
      <c r="D55" s="136">
        <v>36.232999999999997</v>
      </c>
      <c r="E55" s="136">
        <v>162.96039999999999</v>
      </c>
      <c r="F55" s="136">
        <v>28.325299999999999</v>
      </c>
      <c r="G55" s="136">
        <v>134.63509999999999</v>
      </c>
      <c r="H55" s="136">
        <v>2.2480000000000002</v>
      </c>
      <c r="I55" s="136" t="s">
        <v>643</v>
      </c>
      <c r="J55" s="136" t="s">
        <v>643</v>
      </c>
      <c r="K55" s="136" t="s">
        <v>643</v>
      </c>
    </row>
    <row r="56" spans="1:11" s="67" customFormat="1" ht="18.75" customHeight="1" x14ac:dyDescent="0.2">
      <c r="A56" s="65" t="s">
        <v>1001</v>
      </c>
      <c r="B56" s="125" t="s">
        <v>1002</v>
      </c>
      <c r="C56" s="137">
        <v>2161.6408000000001</v>
      </c>
      <c r="D56" s="137">
        <v>551.57560000000001</v>
      </c>
      <c r="E56" s="137">
        <v>1546.7722000000001</v>
      </c>
      <c r="F56" s="137">
        <v>887.36509999999998</v>
      </c>
      <c r="G56" s="137">
        <v>659.40710000000001</v>
      </c>
      <c r="H56" s="137">
        <v>63.292999999999999</v>
      </c>
      <c r="I56" s="137" t="s">
        <v>643</v>
      </c>
      <c r="J56" s="137">
        <v>2.895</v>
      </c>
      <c r="K56" s="137">
        <v>1.4490000000000001</v>
      </c>
    </row>
    <row r="57" spans="1:11" ht="13.5" customHeight="1" x14ac:dyDescent="0.2">
      <c r="A57" s="59" t="s">
        <v>858</v>
      </c>
      <c r="B57" s="126" t="s">
        <v>937</v>
      </c>
      <c r="C57" s="136">
        <v>1080.3217</v>
      </c>
      <c r="D57" s="136">
        <v>315.5487</v>
      </c>
      <c r="E57" s="136">
        <v>763.428</v>
      </c>
      <c r="F57" s="136">
        <v>428.74450000000002</v>
      </c>
      <c r="G57" s="136">
        <v>334.68349999999998</v>
      </c>
      <c r="H57" s="136">
        <v>1.345</v>
      </c>
      <c r="I57" s="136" t="s">
        <v>643</v>
      </c>
      <c r="J57" s="136">
        <v>1.796</v>
      </c>
      <c r="K57" s="136" t="s">
        <v>643</v>
      </c>
    </row>
    <row r="58" spans="1:11" ht="13.5" customHeight="1" x14ac:dyDescent="0.2">
      <c r="A58" s="59" t="s">
        <v>859</v>
      </c>
      <c r="B58" s="126" t="s">
        <v>938</v>
      </c>
      <c r="C58" s="136">
        <v>493.75209999999998</v>
      </c>
      <c r="D58" s="136">
        <v>125.857</v>
      </c>
      <c r="E58" s="136">
        <v>335.28910000000002</v>
      </c>
      <c r="F58" s="136">
        <v>195.148</v>
      </c>
      <c r="G58" s="136">
        <v>140.14109999999999</v>
      </c>
      <c r="H58" s="136">
        <v>32.606000000000002</v>
      </c>
      <c r="I58" s="136" t="s">
        <v>643</v>
      </c>
      <c r="J58" s="136">
        <v>1.099</v>
      </c>
      <c r="K58" s="136" t="s">
        <v>643</v>
      </c>
    </row>
    <row r="59" spans="1:11" ht="13.5" customHeight="1" x14ac:dyDescent="0.2">
      <c r="A59" s="59" t="s">
        <v>860</v>
      </c>
      <c r="B59" s="126" t="s">
        <v>939</v>
      </c>
      <c r="C59" s="136">
        <v>398.15339999999998</v>
      </c>
      <c r="D59" s="136">
        <v>78.878100000000003</v>
      </c>
      <c r="E59" s="136">
        <v>292.72430000000003</v>
      </c>
      <c r="F59" s="136">
        <v>192.18199999999999</v>
      </c>
      <c r="G59" s="136">
        <v>100.5423</v>
      </c>
      <c r="H59" s="136">
        <v>26.550999999999998</v>
      </c>
      <c r="I59" s="136" t="s">
        <v>643</v>
      </c>
      <c r="J59" s="136" t="s">
        <v>643</v>
      </c>
      <c r="K59" s="136">
        <v>1.4490000000000001</v>
      </c>
    </row>
    <row r="60" spans="1:11" ht="13.5" customHeight="1" x14ac:dyDescent="0.2">
      <c r="A60" s="59" t="s">
        <v>861</v>
      </c>
      <c r="B60" s="126" t="s">
        <v>940</v>
      </c>
      <c r="C60" s="136">
        <v>21.479500000000002</v>
      </c>
      <c r="D60" s="136">
        <v>13.0448</v>
      </c>
      <c r="E60" s="136">
        <v>5.6436999999999999</v>
      </c>
      <c r="F60" s="136">
        <v>0.35759999999999997</v>
      </c>
      <c r="G60" s="136">
        <v>5.2861000000000002</v>
      </c>
      <c r="H60" s="136">
        <v>2.7909999999999999</v>
      </c>
      <c r="I60" s="136" t="s">
        <v>643</v>
      </c>
      <c r="J60" s="136" t="s">
        <v>643</v>
      </c>
      <c r="K60" s="136" t="s">
        <v>643</v>
      </c>
    </row>
    <row r="61" spans="1:11" ht="13.5" customHeight="1" x14ac:dyDescent="0.2">
      <c r="A61" s="59" t="s">
        <v>862</v>
      </c>
      <c r="B61" s="126" t="s">
        <v>941</v>
      </c>
      <c r="C61" s="136">
        <v>155.2533</v>
      </c>
      <c r="D61" s="136">
        <v>16.194099999999999</v>
      </c>
      <c r="E61" s="136">
        <v>139.0592</v>
      </c>
      <c r="F61" s="136">
        <v>67.117800000000003</v>
      </c>
      <c r="G61" s="136">
        <v>71.941400000000002</v>
      </c>
      <c r="H61" s="136" t="s">
        <v>643</v>
      </c>
      <c r="I61" s="136" t="s">
        <v>643</v>
      </c>
      <c r="J61" s="136" t="s">
        <v>643</v>
      </c>
      <c r="K61" s="136" t="s">
        <v>643</v>
      </c>
    </row>
    <row r="62" spans="1:11" ht="13.5" customHeight="1" x14ac:dyDescent="0.2">
      <c r="A62" s="59" t="s">
        <v>863</v>
      </c>
      <c r="B62" s="126" t="s">
        <v>942</v>
      </c>
      <c r="C62" s="136">
        <v>12.6808</v>
      </c>
      <c r="D62" s="136">
        <v>2.0529000000000002</v>
      </c>
      <c r="E62" s="136">
        <v>10.6279</v>
      </c>
      <c r="F62" s="136">
        <v>3.8151999999999999</v>
      </c>
      <c r="G62" s="136">
        <v>6.8127000000000004</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319.07589999999999</v>
      </c>
      <c r="D64" s="137">
        <v>94.648799999999994</v>
      </c>
      <c r="E64" s="137">
        <v>216.8451</v>
      </c>
      <c r="F64" s="137">
        <v>92.627600000000001</v>
      </c>
      <c r="G64" s="137">
        <v>124.2175</v>
      </c>
      <c r="H64" s="137">
        <v>7.5819999999999999</v>
      </c>
      <c r="I64" s="137" t="s">
        <v>643</v>
      </c>
      <c r="J64" s="137" t="s">
        <v>643</v>
      </c>
      <c r="K64" s="137" t="s">
        <v>643</v>
      </c>
    </row>
    <row r="65" spans="1:11" ht="13.5" customHeight="1" x14ac:dyDescent="0.2">
      <c r="A65" s="59" t="s">
        <v>865</v>
      </c>
      <c r="B65" s="126" t="s">
        <v>944</v>
      </c>
      <c r="C65" s="136">
        <v>21.3309</v>
      </c>
      <c r="D65" s="136">
        <v>4.2632000000000003</v>
      </c>
      <c r="E65" s="136">
        <v>17.067699999999999</v>
      </c>
      <c r="F65" s="136">
        <v>10.1698</v>
      </c>
      <c r="G65" s="136">
        <v>6.8978999999999999</v>
      </c>
      <c r="H65" s="136" t="s">
        <v>643</v>
      </c>
      <c r="I65" s="136" t="s">
        <v>643</v>
      </c>
      <c r="J65" s="136" t="s">
        <v>643</v>
      </c>
      <c r="K65" s="136" t="s">
        <v>643</v>
      </c>
    </row>
    <row r="66" spans="1:11" ht="13.5" customHeight="1" x14ac:dyDescent="0.2">
      <c r="A66" s="59" t="s">
        <v>866</v>
      </c>
      <c r="B66" s="126" t="s">
        <v>945</v>
      </c>
      <c r="C66" s="136">
        <v>260.97989999999999</v>
      </c>
      <c r="D66" s="136">
        <v>78.446899999999999</v>
      </c>
      <c r="E66" s="136">
        <v>179.614</v>
      </c>
      <c r="F66" s="136">
        <v>69.653000000000006</v>
      </c>
      <c r="G66" s="136">
        <v>109.961</v>
      </c>
      <c r="H66" s="136">
        <v>2.919</v>
      </c>
      <c r="I66" s="136" t="s">
        <v>643</v>
      </c>
      <c r="J66" s="136" t="s">
        <v>643</v>
      </c>
      <c r="K66" s="136" t="s">
        <v>643</v>
      </c>
    </row>
    <row r="67" spans="1:11" ht="13.5" customHeight="1" x14ac:dyDescent="0.2">
      <c r="A67" s="59" t="s">
        <v>867</v>
      </c>
      <c r="B67" s="126" t="s">
        <v>946</v>
      </c>
      <c r="C67" s="136">
        <v>36.765099999999997</v>
      </c>
      <c r="D67" s="136">
        <v>11.938700000000001</v>
      </c>
      <c r="E67" s="136">
        <v>20.163399999999999</v>
      </c>
      <c r="F67" s="136">
        <v>12.8048</v>
      </c>
      <c r="G67" s="136">
        <v>7.3586</v>
      </c>
      <c r="H67" s="136">
        <v>4.6630000000000003</v>
      </c>
      <c r="I67" s="136" t="s">
        <v>643</v>
      </c>
      <c r="J67" s="136" t="s">
        <v>643</v>
      </c>
      <c r="K67" s="136" t="s">
        <v>643</v>
      </c>
    </row>
    <row r="68" spans="1:11" s="67" customFormat="1" ht="18.75" customHeight="1" x14ac:dyDescent="0.2">
      <c r="A68" s="65" t="s">
        <v>1005</v>
      </c>
      <c r="B68" s="125" t="s">
        <v>1006</v>
      </c>
      <c r="C68" s="137">
        <v>888.79369999999994</v>
      </c>
      <c r="D68" s="137">
        <v>162.11709999999999</v>
      </c>
      <c r="E68" s="137">
        <v>657.53160000000003</v>
      </c>
      <c r="F68" s="137">
        <v>287.74169999999998</v>
      </c>
      <c r="G68" s="137">
        <v>369.78989999999999</v>
      </c>
      <c r="H68" s="137">
        <v>69.144999999999996</v>
      </c>
      <c r="I68" s="137" t="s">
        <v>643</v>
      </c>
      <c r="J68" s="137">
        <v>5.2060000000000004</v>
      </c>
      <c r="K68" s="137">
        <v>43.194000000000003</v>
      </c>
    </row>
    <row r="69" spans="1:11" ht="13.5" customHeight="1" x14ac:dyDescent="0.2">
      <c r="A69" s="59" t="s">
        <v>868</v>
      </c>
      <c r="B69" s="126" t="s">
        <v>947</v>
      </c>
      <c r="C69" s="136">
        <v>751.47659999999996</v>
      </c>
      <c r="D69" s="136">
        <v>151.40479999999999</v>
      </c>
      <c r="E69" s="136">
        <v>559.18079999999998</v>
      </c>
      <c r="F69" s="136">
        <v>220.1534</v>
      </c>
      <c r="G69" s="136">
        <v>339.0274</v>
      </c>
      <c r="H69" s="136">
        <v>40.890999999999998</v>
      </c>
      <c r="I69" s="136" t="s">
        <v>643</v>
      </c>
      <c r="J69" s="136">
        <v>5.2060000000000004</v>
      </c>
      <c r="K69" s="136">
        <v>40.898000000000003</v>
      </c>
    </row>
    <row r="70" spans="1:11" ht="13.5" customHeight="1" x14ac:dyDescent="0.2">
      <c r="A70" s="59" t="s">
        <v>869</v>
      </c>
      <c r="B70" s="126" t="s">
        <v>948</v>
      </c>
      <c r="C70" s="136">
        <v>97.503500000000003</v>
      </c>
      <c r="D70" s="136">
        <v>8.0638000000000005</v>
      </c>
      <c r="E70" s="136">
        <v>76.620699999999999</v>
      </c>
      <c r="F70" s="136">
        <v>50.904699999999998</v>
      </c>
      <c r="G70" s="136">
        <v>25.716000000000001</v>
      </c>
      <c r="H70" s="136">
        <v>12.819000000000001</v>
      </c>
      <c r="I70" s="136" t="s">
        <v>643</v>
      </c>
      <c r="J70" s="136" t="s">
        <v>643</v>
      </c>
      <c r="K70" s="136">
        <v>1.9850000000000001</v>
      </c>
    </row>
    <row r="71" spans="1:11" ht="13.5" customHeight="1" x14ac:dyDescent="0.2">
      <c r="A71" s="59" t="s">
        <v>870</v>
      </c>
      <c r="B71" s="126" t="s">
        <v>949</v>
      </c>
      <c r="C71" s="136">
        <v>7.2385000000000002</v>
      </c>
      <c r="D71" s="136">
        <v>0.04</v>
      </c>
      <c r="E71" s="136">
        <v>7.1985000000000001</v>
      </c>
      <c r="F71" s="136">
        <v>4.8579999999999997</v>
      </c>
      <c r="G71" s="136">
        <v>2.3405</v>
      </c>
      <c r="H71" s="136" t="s">
        <v>643</v>
      </c>
      <c r="I71" s="136" t="s">
        <v>643</v>
      </c>
      <c r="J71" s="136" t="s">
        <v>643</v>
      </c>
      <c r="K71" s="136">
        <v>0.218</v>
      </c>
    </row>
    <row r="72" spans="1:11" ht="13.5" customHeight="1" x14ac:dyDescent="0.2">
      <c r="A72" s="59" t="s">
        <v>871</v>
      </c>
      <c r="B72" s="126" t="s">
        <v>950</v>
      </c>
      <c r="C72" s="136">
        <v>26.116</v>
      </c>
      <c r="D72" s="136">
        <v>1.3129999999999999</v>
      </c>
      <c r="E72" s="136">
        <v>9.3680000000000003</v>
      </c>
      <c r="F72" s="136">
        <v>9.3680000000000003</v>
      </c>
      <c r="G72" s="136" t="s">
        <v>643</v>
      </c>
      <c r="H72" s="136">
        <v>15.435</v>
      </c>
      <c r="I72" s="136" t="s">
        <v>643</v>
      </c>
      <c r="J72" s="136" t="s">
        <v>643</v>
      </c>
      <c r="K72" s="136" t="s">
        <v>643</v>
      </c>
    </row>
    <row r="73" spans="1:11" ht="13.5" customHeight="1" x14ac:dyDescent="0.2">
      <c r="A73" s="59" t="s">
        <v>872</v>
      </c>
      <c r="B73" s="126" t="s">
        <v>951</v>
      </c>
      <c r="C73" s="136">
        <v>6.4591000000000003</v>
      </c>
      <c r="D73" s="136">
        <v>1.2955000000000001</v>
      </c>
      <c r="E73" s="136">
        <v>5.1635999999999997</v>
      </c>
      <c r="F73" s="136">
        <v>2.4575999999999998</v>
      </c>
      <c r="G73" s="136">
        <v>2.706</v>
      </c>
      <c r="H73" s="136" t="s">
        <v>643</v>
      </c>
      <c r="I73" s="136" t="s">
        <v>643</v>
      </c>
      <c r="J73" s="136" t="s">
        <v>643</v>
      </c>
      <c r="K73" s="136">
        <v>9.2999999999999999E-2</v>
      </c>
    </row>
    <row r="74" spans="1:11" s="67" customFormat="1" ht="18.75" customHeight="1" x14ac:dyDescent="0.2">
      <c r="A74" s="65" t="s">
        <v>1007</v>
      </c>
      <c r="B74" s="125" t="s">
        <v>1008</v>
      </c>
      <c r="C74" s="137">
        <v>82.606200000000001</v>
      </c>
      <c r="D74" s="137">
        <v>17.799399999999999</v>
      </c>
      <c r="E74" s="137">
        <v>47.860799999999998</v>
      </c>
      <c r="F74" s="137">
        <v>14.917</v>
      </c>
      <c r="G74" s="137">
        <v>32.943800000000003</v>
      </c>
      <c r="H74" s="137">
        <v>16.946000000000002</v>
      </c>
      <c r="I74" s="137" t="s">
        <v>643</v>
      </c>
      <c r="J74" s="137" t="s">
        <v>643</v>
      </c>
      <c r="K74" s="137">
        <v>6.0000000000000001E-3</v>
      </c>
    </row>
    <row r="75" spans="1:11" ht="13.5" customHeight="1" x14ac:dyDescent="0.2">
      <c r="A75" s="59" t="s">
        <v>873</v>
      </c>
      <c r="B75" s="126" t="s">
        <v>952</v>
      </c>
      <c r="C75" s="136">
        <v>0.55700000000000005</v>
      </c>
      <c r="D75" s="136" t="s">
        <v>643</v>
      </c>
      <c r="E75" s="136">
        <v>0.55700000000000005</v>
      </c>
      <c r="F75" s="136" t="s">
        <v>643</v>
      </c>
      <c r="G75" s="136">
        <v>0.55700000000000005</v>
      </c>
      <c r="H75" s="136" t="s">
        <v>643</v>
      </c>
      <c r="I75" s="136" t="s">
        <v>643</v>
      </c>
      <c r="J75" s="136" t="s">
        <v>643</v>
      </c>
      <c r="K75" s="136" t="s">
        <v>643</v>
      </c>
    </row>
    <row r="76" spans="1:11" ht="13.5" customHeight="1" x14ac:dyDescent="0.2">
      <c r="A76" s="59" t="s">
        <v>874</v>
      </c>
      <c r="B76" s="126" t="s">
        <v>953</v>
      </c>
      <c r="C76" s="136">
        <v>2.2280000000000002</v>
      </c>
      <c r="D76" s="136">
        <v>1.8286</v>
      </c>
      <c r="E76" s="136">
        <v>0.39939999999999998</v>
      </c>
      <c r="F76" s="136">
        <v>3.5099999999999999E-2</v>
      </c>
      <c r="G76" s="136">
        <v>0.36430000000000001</v>
      </c>
      <c r="H76" s="136" t="s">
        <v>643</v>
      </c>
      <c r="I76" s="136" t="s">
        <v>643</v>
      </c>
      <c r="J76" s="136" t="s">
        <v>643</v>
      </c>
      <c r="K76" s="136" t="s">
        <v>643</v>
      </c>
    </row>
    <row r="77" spans="1:11" ht="13.5" customHeight="1" x14ac:dyDescent="0.2">
      <c r="A77" s="59" t="s">
        <v>875</v>
      </c>
      <c r="B77" s="126" t="s">
        <v>954</v>
      </c>
      <c r="C77" s="136">
        <v>3.44E-2</v>
      </c>
      <c r="D77" s="136" t="s">
        <v>643</v>
      </c>
      <c r="E77" s="136">
        <v>3.44E-2</v>
      </c>
      <c r="F77" s="136" t="s">
        <v>643</v>
      </c>
      <c r="G77" s="136">
        <v>3.44E-2</v>
      </c>
      <c r="H77" s="136" t="s">
        <v>643</v>
      </c>
      <c r="I77" s="136" t="s">
        <v>643</v>
      </c>
      <c r="J77" s="136" t="s">
        <v>643</v>
      </c>
      <c r="K77" s="136" t="s">
        <v>643</v>
      </c>
    </row>
    <row r="78" spans="1:11" ht="13.5" customHeight="1" x14ac:dyDescent="0.2">
      <c r="A78" s="59" t="s">
        <v>876</v>
      </c>
      <c r="B78" s="126" t="s">
        <v>955</v>
      </c>
      <c r="C78" s="136">
        <v>52.481299999999997</v>
      </c>
      <c r="D78" s="136">
        <v>8.5548000000000002</v>
      </c>
      <c r="E78" s="136">
        <v>26.980499999999999</v>
      </c>
      <c r="F78" s="136">
        <v>11.365500000000001</v>
      </c>
      <c r="G78" s="136">
        <v>15.615</v>
      </c>
      <c r="H78" s="136">
        <v>16.946000000000002</v>
      </c>
      <c r="I78" s="136" t="s">
        <v>643</v>
      </c>
      <c r="J78" s="136" t="s">
        <v>643</v>
      </c>
      <c r="K78" s="136" t="s">
        <v>643</v>
      </c>
    </row>
    <row r="79" spans="1:11" ht="13.5" customHeight="1" x14ac:dyDescent="0.2">
      <c r="A79" s="59" t="s">
        <v>877</v>
      </c>
      <c r="B79" s="126" t="s">
        <v>956</v>
      </c>
      <c r="C79" s="136">
        <v>0.129</v>
      </c>
      <c r="D79" s="136">
        <v>0.129</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0.56810000000000005</v>
      </c>
      <c r="D81" s="136" t="s">
        <v>643</v>
      </c>
      <c r="E81" s="136">
        <v>0.56810000000000005</v>
      </c>
      <c r="F81" s="136">
        <v>6.7799999999999999E-2</v>
      </c>
      <c r="G81" s="136">
        <v>0.50029999999999997</v>
      </c>
      <c r="H81" s="136" t="s">
        <v>643</v>
      </c>
      <c r="I81" s="136" t="s">
        <v>643</v>
      </c>
      <c r="J81" s="136" t="s">
        <v>643</v>
      </c>
      <c r="K81" s="136" t="s">
        <v>643</v>
      </c>
    </row>
    <row r="82" spans="1:11" ht="13.5" customHeight="1" x14ac:dyDescent="0.2">
      <c r="A82" s="59" t="s">
        <v>880</v>
      </c>
      <c r="B82" s="126" t="s">
        <v>959</v>
      </c>
      <c r="C82" s="136">
        <v>26.6084</v>
      </c>
      <c r="D82" s="136">
        <v>7.2869999999999999</v>
      </c>
      <c r="E82" s="136">
        <v>19.321400000000001</v>
      </c>
      <c r="F82" s="136">
        <v>3.4485999999999999</v>
      </c>
      <c r="G82" s="136">
        <v>15.8728</v>
      </c>
      <c r="H82" s="136" t="s">
        <v>643</v>
      </c>
      <c r="I82" s="136" t="s">
        <v>643</v>
      </c>
      <c r="J82" s="136" t="s">
        <v>643</v>
      </c>
      <c r="K82" s="136">
        <v>6.0000000000000001E-3</v>
      </c>
    </row>
    <row r="83" spans="1:11" s="67" customFormat="1" ht="18.75" customHeight="1" x14ac:dyDescent="0.2">
      <c r="A83" s="65" t="s">
        <v>1009</v>
      </c>
      <c r="B83" s="125" t="s">
        <v>1010</v>
      </c>
      <c r="C83" s="137">
        <v>94.966300000000004</v>
      </c>
      <c r="D83" s="137">
        <v>10.042400000000001</v>
      </c>
      <c r="E83" s="137">
        <v>84.923900000000003</v>
      </c>
      <c r="F83" s="137">
        <v>9.0359999999999996</v>
      </c>
      <c r="G83" s="137">
        <v>75.887900000000002</v>
      </c>
      <c r="H83" s="137" t="s">
        <v>643</v>
      </c>
      <c r="I83" s="137" t="s">
        <v>643</v>
      </c>
      <c r="J83" s="137" t="s">
        <v>643</v>
      </c>
      <c r="K83" s="137" t="s">
        <v>643</v>
      </c>
    </row>
    <row r="84" spans="1:11" ht="13.5" customHeight="1" x14ac:dyDescent="0.2">
      <c r="A84" s="59" t="s">
        <v>881</v>
      </c>
      <c r="B84" s="126" t="s">
        <v>960</v>
      </c>
      <c r="C84" s="136">
        <v>82.030299999999997</v>
      </c>
      <c r="D84" s="136">
        <v>9.9443999999999999</v>
      </c>
      <c r="E84" s="136">
        <v>72.085899999999995</v>
      </c>
      <c r="F84" s="136">
        <v>8.9577000000000009</v>
      </c>
      <c r="G84" s="136">
        <v>63.1282</v>
      </c>
      <c r="H84" s="136" t="s">
        <v>643</v>
      </c>
      <c r="I84" s="136" t="s">
        <v>643</v>
      </c>
      <c r="J84" s="136" t="s">
        <v>643</v>
      </c>
      <c r="K84" s="136" t="s">
        <v>643</v>
      </c>
    </row>
    <row r="85" spans="1:11" ht="13.5" customHeight="1" x14ac:dyDescent="0.2">
      <c r="A85" s="59" t="s">
        <v>882</v>
      </c>
      <c r="B85" s="126" t="s">
        <v>961</v>
      </c>
      <c r="C85" s="136">
        <v>12.936</v>
      </c>
      <c r="D85" s="136">
        <v>9.8000000000000004E-2</v>
      </c>
      <c r="E85" s="136">
        <v>12.837999999999999</v>
      </c>
      <c r="F85" s="136">
        <v>7.8299999999999995E-2</v>
      </c>
      <c r="G85" s="136">
        <v>12.7597</v>
      </c>
      <c r="H85" s="136" t="s">
        <v>643</v>
      </c>
      <c r="I85" s="136" t="s">
        <v>643</v>
      </c>
      <c r="J85" s="136" t="s">
        <v>643</v>
      </c>
      <c r="K85" s="136" t="s">
        <v>643</v>
      </c>
    </row>
    <row r="86" spans="1:11" s="67" customFormat="1" ht="18.75" customHeight="1" x14ac:dyDescent="0.2">
      <c r="A86" s="65" t="s">
        <v>1011</v>
      </c>
      <c r="B86" s="125" t="s">
        <v>1012</v>
      </c>
      <c r="C86" s="137">
        <v>10.665699999999999</v>
      </c>
      <c r="D86" s="137">
        <v>6.7057000000000002</v>
      </c>
      <c r="E86" s="137">
        <v>3.96</v>
      </c>
      <c r="F86" s="137">
        <v>2.7353999999999998</v>
      </c>
      <c r="G86" s="137">
        <v>1.2245999999999999</v>
      </c>
      <c r="H86" s="137" t="s">
        <v>643</v>
      </c>
      <c r="I86" s="137" t="s">
        <v>643</v>
      </c>
      <c r="J86" s="137" t="s">
        <v>643</v>
      </c>
      <c r="K86" s="137" t="s">
        <v>643</v>
      </c>
    </row>
    <row r="87" spans="1:11" ht="13.5" customHeight="1" x14ac:dyDescent="0.2">
      <c r="A87" s="59" t="s">
        <v>883</v>
      </c>
      <c r="B87" s="126" t="s">
        <v>962</v>
      </c>
      <c r="C87" s="136">
        <v>10.1676</v>
      </c>
      <c r="D87" s="136">
        <v>6.5823</v>
      </c>
      <c r="E87" s="136">
        <v>3.5853000000000002</v>
      </c>
      <c r="F87" s="136">
        <v>2.4508000000000001</v>
      </c>
      <c r="G87" s="136">
        <v>1.1345000000000001</v>
      </c>
      <c r="H87" s="136" t="s">
        <v>643</v>
      </c>
      <c r="I87" s="136" t="s">
        <v>643</v>
      </c>
      <c r="J87" s="136" t="s">
        <v>643</v>
      </c>
      <c r="K87" s="136" t="s">
        <v>643</v>
      </c>
    </row>
    <row r="88" spans="1:11" ht="13.5" customHeight="1" x14ac:dyDescent="0.2">
      <c r="A88" s="59" t="s">
        <v>884</v>
      </c>
      <c r="B88" s="126" t="s">
        <v>963</v>
      </c>
      <c r="C88" s="136">
        <v>0.49809999999999999</v>
      </c>
      <c r="D88" s="136">
        <v>0.1234</v>
      </c>
      <c r="E88" s="136">
        <v>0.37469999999999998</v>
      </c>
      <c r="F88" s="136">
        <v>0.28460000000000002</v>
      </c>
      <c r="G88" s="136">
        <v>9.01E-2</v>
      </c>
      <c r="H88" s="136" t="s">
        <v>643</v>
      </c>
      <c r="I88" s="136" t="s">
        <v>643</v>
      </c>
      <c r="J88" s="136" t="s">
        <v>643</v>
      </c>
      <c r="K88" s="136" t="s">
        <v>643</v>
      </c>
    </row>
    <row r="89" spans="1:11" s="67" customFormat="1" ht="18.75" customHeight="1" x14ac:dyDescent="0.2">
      <c r="A89" s="65" t="s">
        <v>1013</v>
      </c>
      <c r="B89" s="125" t="s">
        <v>1014</v>
      </c>
      <c r="C89" s="137">
        <v>1112.3580999999999</v>
      </c>
      <c r="D89" s="137">
        <v>476.39339999999999</v>
      </c>
      <c r="E89" s="137">
        <v>622.00869999999998</v>
      </c>
      <c r="F89" s="137">
        <v>181.4135</v>
      </c>
      <c r="G89" s="137">
        <v>440.59519999999998</v>
      </c>
      <c r="H89" s="137">
        <v>13.956</v>
      </c>
      <c r="I89" s="137" t="s">
        <v>643</v>
      </c>
      <c r="J89" s="137">
        <v>2.3730000000000002</v>
      </c>
      <c r="K89" s="137">
        <v>11.833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1112.3580999999999</v>
      </c>
      <c r="D91" s="136">
        <v>476.39339999999999</v>
      </c>
      <c r="E91" s="136">
        <v>622.00869999999998</v>
      </c>
      <c r="F91" s="136">
        <v>181.4135</v>
      </c>
      <c r="G91" s="136">
        <v>440.59519999999998</v>
      </c>
      <c r="H91" s="136">
        <v>13.956</v>
      </c>
      <c r="I91" s="136" t="s">
        <v>643</v>
      </c>
      <c r="J91" s="136">
        <v>2.3730000000000002</v>
      </c>
      <c r="K91" s="136">
        <v>11.833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137.50970000000001</v>
      </c>
      <c r="D95" s="137">
        <v>26.308599999999998</v>
      </c>
      <c r="E95" s="137">
        <v>103.11579999999999</v>
      </c>
      <c r="F95" s="137">
        <v>77.308899999999994</v>
      </c>
      <c r="G95" s="137">
        <v>25.806899999999999</v>
      </c>
      <c r="H95" s="137">
        <v>8.0853000000000002</v>
      </c>
      <c r="I95" s="137" t="s">
        <v>643</v>
      </c>
      <c r="J95" s="137" t="s">
        <v>643</v>
      </c>
      <c r="K95" s="137" t="s">
        <v>643</v>
      </c>
    </row>
    <row r="96" spans="1:11" ht="13.5" customHeight="1" x14ac:dyDescent="0.2">
      <c r="A96" s="59" t="s">
        <v>889</v>
      </c>
      <c r="B96" s="126" t="s">
        <v>968</v>
      </c>
      <c r="C96" s="136">
        <v>130.98330000000001</v>
      </c>
      <c r="D96" s="136">
        <v>26.197700000000001</v>
      </c>
      <c r="E96" s="136">
        <v>96.700299999999999</v>
      </c>
      <c r="F96" s="136">
        <v>72.47</v>
      </c>
      <c r="G96" s="136">
        <v>24.2303</v>
      </c>
      <c r="H96" s="136">
        <v>8.0853000000000002</v>
      </c>
      <c r="I96" s="136" t="s">
        <v>643</v>
      </c>
      <c r="J96" s="136" t="s">
        <v>643</v>
      </c>
      <c r="K96" s="136" t="s">
        <v>643</v>
      </c>
    </row>
    <row r="97" spans="1:11" ht="13.5" customHeight="1" x14ac:dyDescent="0.2">
      <c r="A97" s="59" t="s">
        <v>890</v>
      </c>
      <c r="B97" s="126" t="s">
        <v>969</v>
      </c>
      <c r="C97" s="136">
        <v>6.5263999999999998</v>
      </c>
      <c r="D97" s="136">
        <v>0.1109</v>
      </c>
      <c r="E97" s="136">
        <v>6.4154999999999998</v>
      </c>
      <c r="F97" s="136">
        <v>4.8388999999999998</v>
      </c>
      <c r="G97" s="136">
        <v>1.5766</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3.7246000000000001</v>
      </c>
      <c r="D104" s="137">
        <v>0.25159999999999999</v>
      </c>
      <c r="E104" s="137">
        <v>0.57099999999999995</v>
      </c>
      <c r="F104" s="137" t="s">
        <v>643</v>
      </c>
      <c r="G104" s="137">
        <v>0.57099999999999995</v>
      </c>
      <c r="H104" s="137">
        <v>2.9020000000000001</v>
      </c>
      <c r="I104" s="137" t="s">
        <v>643</v>
      </c>
      <c r="J104" s="137" t="s">
        <v>643</v>
      </c>
      <c r="K104" s="137" t="s">
        <v>643</v>
      </c>
    </row>
    <row r="105" spans="1:11" ht="13.5" customHeight="1" x14ac:dyDescent="0.2">
      <c r="A105" s="59" t="s">
        <v>896</v>
      </c>
      <c r="B105" s="126" t="s">
        <v>975</v>
      </c>
      <c r="C105" s="136">
        <v>3.7246000000000001</v>
      </c>
      <c r="D105" s="136">
        <v>0.25159999999999999</v>
      </c>
      <c r="E105" s="136">
        <v>0.57099999999999995</v>
      </c>
      <c r="F105" s="136" t="s">
        <v>643</v>
      </c>
      <c r="G105" s="136">
        <v>0.57099999999999995</v>
      </c>
      <c r="H105" s="136">
        <v>2.9020000000000001</v>
      </c>
      <c r="I105" s="136" t="s">
        <v>643</v>
      </c>
      <c r="J105" s="136" t="s">
        <v>643</v>
      </c>
      <c r="K105" s="136" t="s">
        <v>643</v>
      </c>
    </row>
    <row r="106" spans="1:11" s="67" customFormat="1" ht="18.75" customHeight="1" x14ac:dyDescent="0.2">
      <c r="A106" s="65" t="s">
        <v>1022</v>
      </c>
      <c r="B106" s="125" t="s">
        <v>1023</v>
      </c>
      <c r="C106" s="137">
        <v>1269.5862</v>
      </c>
      <c r="D106" s="137">
        <v>79.246700000000004</v>
      </c>
      <c r="E106" s="137">
        <v>1020.2282</v>
      </c>
      <c r="F106" s="137">
        <v>357.4907</v>
      </c>
      <c r="G106" s="137">
        <v>662.73749999999995</v>
      </c>
      <c r="H106" s="137">
        <v>170.1113</v>
      </c>
      <c r="I106" s="137" t="s">
        <v>643</v>
      </c>
      <c r="J106" s="137" t="s">
        <v>643</v>
      </c>
      <c r="K106" s="137" t="s">
        <v>643</v>
      </c>
    </row>
    <row r="107" spans="1:11" ht="13.5" customHeight="1" x14ac:dyDescent="0.2">
      <c r="A107" s="59" t="s">
        <v>897</v>
      </c>
      <c r="B107" s="126" t="s">
        <v>976</v>
      </c>
      <c r="C107" s="136">
        <v>1253.1679999999999</v>
      </c>
      <c r="D107" s="136">
        <v>78.654399999999995</v>
      </c>
      <c r="E107" s="136">
        <v>1004.4023</v>
      </c>
      <c r="F107" s="136">
        <v>355.18130000000002</v>
      </c>
      <c r="G107" s="136">
        <v>649.221</v>
      </c>
      <c r="H107" s="136">
        <v>170.1113</v>
      </c>
      <c r="I107" s="136" t="s">
        <v>643</v>
      </c>
      <c r="J107" s="136" t="s">
        <v>643</v>
      </c>
      <c r="K107" s="136" t="s">
        <v>643</v>
      </c>
    </row>
    <row r="108" spans="1:11" ht="13.5" customHeight="1" x14ac:dyDescent="0.2">
      <c r="A108" s="59" t="s">
        <v>898</v>
      </c>
      <c r="B108" s="126" t="s">
        <v>977</v>
      </c>
      <c r="C108" s="136">
        <v>16.418199999999999</v>
      </c>
      <c r="D108" s="136">
        <v>0.59230000000000005</v>
      </c>
      <c r="E108" s="136">
        <v>15.825900000000001</v>
      </c>
      <c r="F108" s="136">
        <v>2.3094000000000001</v>
      </c>
      <c r="G108" s="136">
        <v>13.516500000000001</v>
      </c>
      <c r="H108" s="136" t="s">
        <v>643</v>
      </c>
      <c r="I108" s="136" t="s">
        <v>643</v>
      </c>
      <c r="J108" s="136" t="s">
        <v>643</v>
      </c>
      <c r="K108" s="136" t="s">
        <v>643</v>
      </c>
    </row>
    <row r="109" spans="1:11" s="67" customFormat="1" ht="18.75" customHeight="1" x14ac:dyDescent="0.2">
      <c r="A109" s="65" t="s">
        <v>1024</v>
      </c>
      <c r="B109" s="125" t="s">
        <v>1025</v>
      </c>
      <c r="C109" s="137">
        <v>0.17499999999999999</v>
      </c>
      <c r="D109" s="137">
        <v>0.17499999999999999</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v>0.17499999999999999</v>
      </c>
      <c r="D110" s="136">
        <v>0.17499999999999999</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4754.6037139999999</v>
      </c>
      <c r="D8" s="137">
        <v>1013.7122429999999</v>
      </c>
      <c r="E8" s="137">
        <v>3114.494185</v>
      </c>
      <c r="F8" s="137">
        <v>1743.538924</v>
      </c>
      <c r="G8" s="137">
        <v>1370.9552610000001</v>
      </c>
      <c r="H8" s="137">
        <v>626.39728600000001</v>
      </c>
      <c r="I8" s="137">
        <v>1.1787019999999999</v>
      </c>
      <c r="J8" s="137">
        <v>7.9965450000000002</v>
      </c>
      <c r="K8" s="137">
        <v>11.575329</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578.49067300000002</v>
      </c>
      <c r="D10" s="137">
        <v>126.830347</v>
      </c>
      <c r="E10" s="137">
        <v>360.93676599999998</v>
      </c>
      <c r="F10" s="137">
        <v>142.394238</v>
      </c>
      <c r="G10" s="137">
        <v>218.542528</v>
      </c>
      <c r="H10" s="137">
        <v>90.723560000000006</v>
      </c>
      <c r="I10" s="137" t="s">
        <v>643</v>
      </c>
      <c r="J10" s="137" t="s">
        <v>643</v>
      </c>
      <c r="K10" s="137" t="s">
        <v>643</v>
      </c>
    </row>
    <row r="11" spans="1:11" ht="13.5" customHeight="1" x14ac:dyDescent="0.2">
      <c r="A11" s="59" t="s">
        <v>819</v>
      </c>
      <c r="B11" s="126" t="s">
        <v>900</v>
      </c>
      <c r="C11" s="136">
        <v>417.12498599999998</v>
      </c>
      <c r="D11" s="136">
        <v>85.196352000000005</v>
      </c>
      <c r="E11" s="136">
        <v>245.981098</v>
      </c>
      <c r="F11" s="136">
        <v>39.964692999999997</v>
      </c>
      <c r="G11" s="136">
        <v>206.01640499999999</v>
      </c>
      <c r="H11" s="136">
        <v>85.947535999999999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v>1.6755</v>
      </c>
      <c r="D13" s="136" t="s">
        <v>643</v>
      </c>
      <c r="E13" s="136" t="s">
        <v>643</v>
      </c>
      <c r="F13" s="136" t="s">
        <v>643</v>
      </c>
      <c r="G13" s="136" t="s">
        <v>643</v>
      </c>
      <c r="H13" s="136">
        <v>1.6755</v>
      </c>
      <c r="I13" s="136" t="s">
        <v>643</v>
      </c>
      <c r="J13" s="136" t="s">
        <v>643</v>
      </c>
      <c r="K13" s="136" t="s">
        <v>643</v>
      </c>
    </row>
    <row r="14" spans="1:11" ht="13.5" customHeight="1" x14ac:dyDescent="0.2">
      <c r="A14" s="59" t="s">
        <v>822</v>
      </c>
      <c r="B14" s="126" t="s">
        <v>903</v>
      </c>
      <c r="C14" s="136">
        <v>4.8312460000000002</v>
      </c>
      <c r="D14" s="136">
        <v>1.1792480000000001</v>
      </c>
      <c r="E14" s="136">
        <v>0.55147400000000002</v>
      </c>
      <c r="F14" s="136">
        <v>2.2769999999999999E-2</v>
      </c>
      <c r="G14" s="136">
        <v>0.52870399999999995</v>
      </c>
      <c r="H14" s="136">
        <v>3.1005240000000001</v>
      </c>
      <c r="I14" s="136" t="s">
        <v>643</v>
      </c>
      <c r="J14" s="136" t="s">
        <v>643</v>
      </c>
      <c r="K14" s="136" t="s">
        <v>643</v>
      </c>
    </row>
    <row r="15" spans="1:11" ht="13.5" customHeight="1" x14ac:dyDescent="0.2">
      <c r="A15" s="59" t="s">
        <v>823</v>
      </c>
      <c r="B15" s="126" t="s">
        <v>592</v>
      </c>
      <c r="C15" s="136">
        <v>15.011148</v>
      </c>
      <c r="D15" s="136">
        <v>3.212237</v>
      </c>
      <c r="E15" s="136">
        <v>11.798911</v>
      </c>
      <c r="F15" s="136">
        <v>1.563377</v>
      </c>
      <c r="G15" s="136">
        <v>10.235533999999999</v>
      </c>
      <c r="H15" s="136" t="s">
        <v>643</v>
      </c>
      <c r="I15" s="136" t="s">
        <v>643</v>
      </c>
      <c r="J15" s="136" t="s">
        <v>643</v>
      </c>
      <c r="K15" s="136" t="s">
        <v>643</v>
      </c>
    </row>
    <row r="16" spans="1:11" ht="13.5" customHeight="1" x14ac:dyDescent="0.2">
      <c r="A16" s="59" t="s">
        <v>824</v>
      </c>
      <c r="B16" s="126" t="s">
        <v>904</v>
      </c>
      <c r="C16" s="136">
        <v>5.2874999999999998E-2</v>
      </c>
      <c r="D16" s="136" t="s">
        <v>643</v>
      </c>
      <c r="E16" s="136">
        <v>5.2874999999999998E-2</v>
      </c>
      <c r="F16" s="136">
        <v>5.2874999999999998E-2</v>
      </c>
      <c r="G16" s="136" t="s">
        <v>643</v>
      </c>
      <c r="H16" s="136" t="s">
        <v>643</v>
      </c>
      <c r="I16" s="136" t="s">
        <v>643</v>
      </c>
      <c r="J16" s="136" t="s">
        <v>643</v>
      </c>
      <c r="K16" s="136" t="s">
        <v>643</v>
      </c>
    </row>
    <row r="17" spans="1:11" ht="13.5" customHeight="1" x14ac:dyDescent="0.2">
      <c r="A17" s="59" t="s">
        <v>825</v>
      </c>
      <c r="B17" s="126" t="s">
        <v>905</v>
      </c>
      <c r="C17" s="136">
        <v>139.794918</v>
      </c>
      <c r="D17" s="136">
        <v>37.242508999999998</v>
      </c>
      <c r="E17" s="136">
        <v>102.552409</v>
      </c>
      <c r="F17" s="136">
        <v>100.79052299999999</v>
      </c>
      <c r="G17" s="136">
        <v>1.7618860000000001</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365.42118399999998</v>
      </c>
      <c r="D22" s="137">
        <v>66.258009999999999</v>
      </c>
      <c r="E22" s="137">
        <v>285.92891800000001</v>
      </c>
      <c r="F22" s="137">
        <v>281.80364100000003</v>
      </c>
      <c r="G22" s="137">
        <v>4.1252769999999996</v>
      </c>
      <c r="H22" s="137">
        <v>13.234256</v>
      </c>
      <c r="I22" s="137">
        <v>0.88917999999999997</v>
      </c>
      <c r="J22" s="137" t="s">
        <v>643</v>
      </c>
      <c r="K22" s="137" t="s">
        <v>643</v>
      </c>
    </row>
    <row r="23" spans="1:11" ht="13.5" customHeight="1" x14ac:dyDescent="0.2">
      <c r="A23" s="59" t="s">
        <v>830</v>
      </c>
      <c r="B23" s="126" t="s">
        <v>910</v>
      </c>
      <c r="C23" s="136">
        <v>362.71914400000003</v>
      </c>
      <c r="D23" s="136">
        <v>66.258009999999999</v>
      </c>
      <c r="E23" s="136">
        <v>283.226878</v>
      </c>
      <c r="F23" s="136">
        <v>279.10160100000002</v>
      </c>
      <c r="G23" s="136">
        <v>4.1252769999999996</v>
      </c>
      <c r="H23" s="136">
        <v>13.234256</v>
      </c>
      <c r="I23" s="136">
        <v>0.88917999999999997</v>
      </c>
      <c r="J23" s="136" t="s">
        <v>643</v>
      </c>
      <c r="K23" s="136" t="s">
        <v>643</v>
      </c>
    </row>
    <row r="24" spans="1:11" ht="13.5" customHeight="1" x14ac:dyDescent="0.2">
      <c r="A24" s="59" t="s">
        <v>831</v>
      </c>
      <c r="B24" s="126" t="s">
        <v>911</v>
      </c>
      <c r="C24" s="136">
        <v>2.7020400000000002</v>
      </c>
      <c r="D24" s="136" t="s">
        <v>643</v>
      </c>
      <c r="E24" s="136">
        <v>2.7020400000000002</v>
      </c>
      <c r="F24" s="136">
        <v>2.7020400000000002</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1076.1944080000001</v>
      </c>
      <c r="D26" s="137">
        <v>259.71029800000002</v>
      </c>
      <c r="E26" s="137">
        <v>686.58841800000005</v>
      </c>
      <c r="F26" s="137">
        <v>427.90821499999998</v>
      </c>
      <c r="G26" s="137">
        <v>258.68020300000001</v>
      </c>
      <c r="H26" s="137">
        <v>129.895692</v>
      </c>
      <c r="I26" s="137">
        <v>0.289522</v>
      </c>
      <c r="J26" s="137">
        <v>8.5540000000000005E-2</v>
      </c>
      <c r="K26" s="137" t="s">
        <v>643</v>
      </c>
    </row>
    <row r="27" spans="1:11" ht="13.5" customHeight="1" x14ac:dyDescent="0.2">
      <c r="A27" s="59" t="s">
        <v>833</v>
      </c>
      <c r="B27" s="126" t="s">
        <v>913</v>
      </c>
      <c r="C27" s="136">
        <v>292.26934299999999</v>
      </c>
      <c r="D27" s="136">
        <v>3.1148750000000001</v>
      </c>
      <c r="E27" s="136">
        <v>271.31938100000002</v>
      </c>
      <c r="F27" s="136">
        <v>269.103971</v>
      </c>
      <c r="G27" s="136">
        <v>2.2154099999999999</v>
      </c>
      <c r="H27" s="136">
        <v>17.835087000000001</v>
      </c>
      <c r="I27" s="136" t="s">
        <v>643</v>
      </c>
      <c r="J27" s="136" t="s">
        <v>643</v>
      </c>
      <c r="K27" s="136" t="s">
        <v>643</v>
      </c>
    </row>
    <row r="28" spans="1:11" ht="13.5" customHeight="1" x14ac:dyDescent="0.2">
      <c r="A28" s="59" t="s">
        <v>834</v>
      </c>
      <c r="B28" s="126" t="s">
        <v>914</v>
      </c>
      <c r="C28" s="136">
        <v>23.267075999999999</v>
      </c>
      <c r="D28" s="136">
        <v>13.631235</v>
      </c>
      <c r="E28" s="136">
        <v>9.6358409999999992</v>
      </c>
      <c r="F28" s="136">
        <v>8.7765330000000006</v>
      </c>
      <c r="G28" s="136">
        <v>0.85930799999999996</v>
      </c>
      <c r="H28" s="136" t="s">
        <v>643</v>
      </c>
      <c r="I28" s="136" t="s">
        <v>643</v>
      </c>
      <c r="J28" s="136" t="s">
        <v>643</v>
      </c>
      <c r="K28" s="136" t="s">
        <v>643</v>
      </c>
    </row>
    <row r="29" spans="1:11" ht="13.5" customHeight="1" x14ac:dyDescent="0.2">
      <c r="A29" s="59" t="s">
        <v>835</v>
      </c>
      <c r="B29" s="126" t="s">
        <v>915</v>
      </c>
      <c r="C29" s="136">
        <v>4.3551299999999999</v>
      </c>
      <c r="D29" s="136">
        <v>0.96389999999999998</v>
      </c>
      <c r="E29" s="136">
        <v>1.5860860000000001</v>
      </c>
      <c r="F29" s="136">
        <v>1.5860860000000001</v>
      </c>
      <c r="G29" s="136" t="s">
        <v>643</v>
      </c>
      <c r="H29" s="136">
        <v>1.8051440000000001</v>
      </c>
      <c r="I29" s="136" t="s">
        <v>643</v>
      </c>
      <c r="J29" s="136" t="s">
        <v>643</v>
      </c>
      <c r="K29" s="136" t="s">
        <v>643</v>
      </c>
    </row>
    <row r="30" spans="1:11" ht="13.5" customHeight="1" x14ac:dyDescent="0.2">
      <c r="A30" s="59" t="s">
        <v>836</v>
      </c>
      <c r="B30" s="126" t="s">
        <v>916</v>
      </c>
      <c r="C30" s="136">
        <v>71.212087999999994</v>
      </c>
      <c r="D30" s="136">
        <v>21.098300999999999</v>
      </c>
      <c r="E30" s="136">
        <v>48.270736999999997</v>
      </c>
      <c r="F30" s="136">
        <v>27.319731999999998</v>
      </c>
      <c r="G30" s="136">
        <v>20.951004999999999</v>
      </c>
      <c r="H30" s="136">
        <v>1.8430500000000001</v>
      </c>
      <c r="I30" s="136" t="s">
        <v>643</v>
      </c>
      <c r="J30" s="136" t="s">
        <v>643</v>
      </c>
      <c r="K30" s="136" t="s">
        <v>643</v>
      </c>
    </row>
    <row r="31" spans="1:11" ht="13.5" customHeight="1" x14ac:dyDescent="0.2">
      <c r="A31" s="59" t="s">
        <v>837</v>
      </c>
      <c r="B31" s="126" t="s">
        <v>917</v>
      </c>
      <c r="C31" s="136">
        <v>685.09077100000002</v>
      </c>
      <c r="D31" s="136">
        <v>220.90198699999999</v>
      </c>
      <c r="E31" s="136">
        <v>355.77637299999998</v>
      </c>
      <c r="F31" s="136">
        <v>121.121893</v>
      </c>
      <c r="G31" s="136">
        <v>234.65448000000001</v>
      </c>
      <c r="H31" s="136">
        <v>108.41241100000001</v>
      </c>
      <c r="I31" s="136">
        <v>0.289522</v>
      </c>
      <c r="J31" s="136">
        <v>8.5540000000000005E-2</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203.622074</v>
      </c>
      <c r="D33" s="137">
        <v>51.635266999999999</v>
      </c>
      <c r="E33" s="137">
        <v>110.27479</v>
      </c>
      <c r="F33" s="137">
        <v>33.324952000000003</v>
      </c>
      <c r="G33" s="137">
        <v>76.949838</v>
      </c>
      <c r="H33" s="137">
        <v>41.712017000000003</v>
      </c>
      <c r="I33" s="137" t="s">
        <v>643</v>
      </c>
      <c r="J33" s="137" t="s">
        <v>643</v>
      </c>
      <c r="K33" s="137">
        <v>0.39327200000000001</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v>0.19278000000000001</v>
      </c>
      <c r="D35" s="136">
        <v>0.19278000000000001</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0.17398</v>
      </c>
      <c r="D36" s="136">
        <v>0.15390999999999999</v>
      </c>
      <c r="E36" s="136">
        <v>2.0070000000000001E-2</v>
      </c>
      <c r="F36" s="136" t="s">
        <v>643</v>
      </c>
      <c r="G36" s="136">
        <v>2.0070000000000001E-2</v>
      </c>
      <c r="H36" s="136" t="s">
        <v>643</v>
      </c>
      <c r="I36" s="136" t="s">
        <v>643</v>
      </c>
      <c r="J36" s="136" t="s">
        <v>643</v>
      </c>
      <c r="K36" s="136" t="s">
        <v>643</v>
      </c>
    </row>
    <row r="37" spans="1:11" ht="13.5" customHeight="1" x14ac:dyDescent="0.2">
      <c r="A37" s="59" t="s">
        <v>842</v>
      </c>
      <c r="B37" s="126" t="s">
        <v>922</v>
      </c>
      <c r="C37" s="136">
        <v>49.941287000000003</v>
      </c>
      <c r="D37" s="136">
        <v>17.485433</v>
      </c>
      <c r="E37" s="136">
        <v>31.446833999999999</v>
      </c>
      <c r="F37" s="136">
        <v>12.538015</v>
      </c>
      <c r="G37" s="136">
        <v>18.908819000000001</v>
      </c>
      <c r="H37" s="136">
        <v>1.00902</v>
      </c>
      <c r="I37" s="136" t="s">
        <v>643</v>
      </c>
      <c r="J37" s="136" t="s">
        <v>643</v>
      </c>
      <c r="K37" s="136" t="s">
        <v>643</v>
      </c>
    </row>
    <row r="38" spans="1:11" ht="13.5" customHeight="1" x14ac:dyDescent="0.2">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
      <c r="A39" s="59" t="s">
        <v>844</v>
      </c>
      <c r="B39" s="126" t="s">
        <v>924</v>
      </c>
      <c r="C39" s="136">
        <v>141.638329</v>
      </c>
      <c r="D39" s="136">
        <v>31.467773000000001</v>
      </c>
      <c r="E39" s="136">
        <v>69.467558999999994</v>
      </c>
      <c r="F39" s="136">
        <v>16.226846999999999</v>
      </c>
      <c r="G39" s="136">
        <v>53.240712000000002</v>
      </c>
      <c r="H39" s="136">
        <v>40.702997000000003</v>
      </c>
      <c r="I39" s="136" t="s">
        <v>643</v>
      </c>
      <c r="J39" s="136" t="s">
        <v>643</v>
      </c>
      <c r="K39" s="136">
        <v>0.39327200000000001</v>
      </c>
    </row>
    <row r="40" spans="1:11" ht="13.5" customHeight="1" x14ac:dyDescent="0.2">
      <c r="A40" s="59" t="s">
        <v>845</v>
      </c>
      <c r="B40" s="126" t="s">
        <v>925</v>
      </c>
      <c r="C40" s="136">
        <v>3.7606310000000001</v>
      </c>
      <c r="D40" s="136">
        <v>0.68762900000000005</v>
      </c>
      <c r="E40" s="136">
        <v>3.0730029999999999</v>
      </c>
      <c r="F40" s="136">
        <v>0.94869099999999995</v>
      </c>
      <c r="G40" s="136">
        <v>2.1243110000000001</v>
      </c>
      <c r="H40" s="136" t="s">
        <v>643</v>
      </c>
      <c r="I40" s="136" t="s">
        <v>643</v>
      </c>
      <c r="J40" s="136" t="s">
        <v>643</v>
      </c>
      <c r="K40" s="136" t="s">
        <v>643</v>
      </c>
    </row>
    <row r="41" spans="1:11" ht="13.5" customHeight="1" x14ac:dyDescent="0.2">
      <c r="A41" s="59" t="s">
        <v>846</v>
      </c>
      <c r="B41" s="126" t="s">
        <v>926</v>
      </c>
      <c r="C41" s="136">
        <v>7.9150660000000004</v>
      </c>
      <c r="D41" s="136">
        <v>1.647742</v>
      </c>
      <c r="E41" s="136">
        <v>6.2673240000000003</v>
      </c>
      <c r="F41" s="136">
        <v>3.611399</v>
      </c>
      <c r="G41" s="136">
        <v>2.6559249999999999</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1.5330159999999999</v>
      </c>
      <c r="D43" s="137">
        <v>0.63017599999999996</v>
      </c>
      <c r="E43" s="137">
        <v>0.90283999999999998</v>
      </c>
      <c r="F43" s="137">
        <v>0.57065500000000002</v>
      </c>
      <c r="G43" s="137">
        <v>0.33218500000000001</v>
      </c>
      <c r="H43" s="137" t="s">
        <v>643</v>
      </c>
      <c r="I43" s="137" t="s">
        <v>643</v>
      </c>
      <c r="J43" s="137" t="s">
        <v>643</v>
      </c>
      <c r="K43" s="137" t="s">
        <v>643</v>
      </c>
    </row>
    <row r="44" spans="1:11" ht="13.5" customHeight="1" x14ac:dyDescent="0.2">
      <c r="A44" s="59" t="s">
        <v>848</v>
      </c>
      <c r="B44" s="126" t="s">
        <v>928</v>
      </c>
      <c r="C44" s="136">
        <v>0.65154199999999995</v>
      </c>
      <c r="D44" s="136">
        <v>6.0912000000000001E-2</v>
      </c>
      <c r="E44" s="136">
        <v>0.59062999999999999</v>
      </c>
      <c r="F44" s="136">
        <v>0.49855699999999997</v>
      </c>
      <c r="G44" s="136">
        <v>9.2074000000000003E-2</v>
      </c>
      <c r="H44" s="136" t="s">
        <v>643</v>
      </c>
      <c r="I44" s="136" t="s">
        <v>643</v>
      </c>
      <c r="J44" s="136" t="s">
        <v>643</v>
      </c>
      <c r="K44" s="136" t="s">
        <v>643</v>
      </c>
    </row>
    <row r="45" spans="1:11" ht="13.5" customHeight="1" x14ac:dyDescent="0.2">
      <c r="A45" s="59" t="s">
        <v>849</v>
      </c>
      <c r="B45" s="126" t="s">
        <v>929</v>
      </c>
      <c r="C45" s="136">
        <v>0.88147399999999998</v>
      </c>
      <c r="D45" s="136">
        <v>0.56926399999999999</v>
      </c>
      <c r="E45" s="136">
        <v>0.31220999999999999</v>
      </c>
      <c r="F45" s="136">
        <v>7.2097999999999995E-2</v>
      </c>
      <c r="G45" s="136">
        <v>0.24011199999999999</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74.397098999999997</v>
      </c>
      <c r="D47" s="137">
        <v>9.8394670000000009</v>
      </c>
      <c r="E47" s="137">
        <v>53.665173000000003</v>
      </c>
      <c r="F47" s="137">
        <v>32.087755999999999</v>
      </c>
      <c r="G47" s="137">
        <v>21.577417000000001</v>
      </c>
      <c r="H47" s="137">
        <v>10.89246</v>
      </c>
      <c r="I47" s="137" t="s">
        <v>643</v>
      </c>
      <c r="J47" s="137" t="s">
        <v>643</v>
      </c>
      <c r="K47" s="137">
        <v>2.5571E-2</v>
      </c>
    </row>
    <row r="48" spans="1:11" ht="13.5" customHeight="1" x14ac:dyDescent="0.2">
      <c r="A48" s="59" t="s">
        <v>851</v>
      </c>
      <c r="B48" s="126" t="s">
        <v>931</v>
      </c>
      <c r="C48" s="136">
        <v>36.250487999999997</v>
      </c>
      <c r="D48" s="136">
        <v>5.7477809999999998</v>
      </c>
      <c r="E48" s="136">
        <v>20.983747999999999</v>
      </c>
      <c r="F48" s="136">
        <v>7.1881449999999996</v>
      </c>
      <c r="G48" s="136">
        <v>13.795603</v>
      </c>
      <c r="H48" s="136">
        <v>9.5189599999999999</v>
      </c>
      <c r="I48" s="136" t="s">
        <v>643</v>
      </c>
      <c r="J48" s="136" t="s">
        <v>643</v>
      </c>
      <c r="K48" s="136" t="s">
        <v>643</v>
      </c>
    </row>
    <row r="49" spans="1:11" ht="13.5" customHeight="1" x14ac:dyDescent="0.2">
      <c r="A49" s="59" t="s">
        <v>852</v>
      </c>
      <c r="B49" s="126" t="s">
        <v>932</v>
      </c>
      <c r="C49" s="136">
        <v>38.146611</v>
      </c>
      <c r="D49" s="136">
        <v>4.0916860000000002</v>
      </c>
      <c r="E49" s="136">
        <v>32.681424999999997</v>
      </c>
      <c r="F49" s="136">
        <v>24.899611</v>
      </c>
      <c r="G49" s="136">
        <v>7.7818139999999998</v>
      </c>
      <c r="H49" s="136">
        <v>1.3734999999999999</v>
      </c>
      <c r="I49" s="136" t="s">
        <v>643</v>
      </c>
      <c r="J49" s="136" t="s">
        <v>643</v>
      </c>
      <c r="K49" s="136">
        <v>2.5571E-2</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776.73246400000005</v>
      </c>
      <c r="D51" s="137">
        <v>158.45312000000001</v>
      </c>
      <c r="E51" s="137">
        <v>501.93108999999998</v>
      </c>
      <c r="F51" s="137">
        <v>286.29278699999998</v>
      </c>
      <c r="G51" s="137">
        <v>215.63830400000001</v>
      </c>
      <c r="H51" s="137">
        <v>116.348254</v>
      </c>
      <c r="I51" s="137" t="s">
        <v>643</v>
      </c>
      <c r="J51" s="137">
        <v>6.5363639999999998</v>
      </c>
      <c r="K51" s="137">
        <v>2.1151680000000002</v>
      </c>
    </row>
    <row r="52" spans="1:11" ht="13.5" customHeight="1" x14ac:dyDescent="0.2">
      <c r="A52" s="59" t="s">
        <v>854</v>
      </c>
      <c r="B52" s="126" t="s">
        <v>934</v>
      </c>
      <c r="C52" s="136">
        <v>17.153331000000001</v>
      </c>
      <c r="D52" s="136">
        <v>0.19071399999999999</v>
      </c>
      <c r="E52" s="136">
        <v>16.962617000000002</v>
      </c>
      <c r="F52" s="136">
        <v>14.045097999999999</v>
      </c>
      <c r="G52" s="136">
        <v>2.917519</v>
      </c>
      <c r="H52" s="136" t="s">
        <v>643</v>
      </c>
      <c r="I52" s="136" t="s">
        <v>643</v>
      </c>
      <c r="J52" s="136" t="s">
        <v>643</v>
      </c>
      <c r="K52" s="136" t="s">
        <v>643</v>
      </c>
    </row>
    <row r="53" spans="1:11" ht="13.5" customHeight="1" x14ac:dyDescent="0.2">
      <c r="A53" s="59" t="s">
        <v>855</v>
      </c>
      <c r="B53" s="126" t="s">
        <v>935</v>
      </c>
      <c r="C53" s="136">
        <v>636.89781600000003</v>
      </c>
      <c r="D53" s="136">
        <v>145.298359</v>
      </c>
      <c r="E53" s="136">
        <v>376.757363</v>
      </c>
      <c r="F53" s="136">
        <v>230.083181</v>
      </c>
      <c r="G53" s="136">
        <v>146.674182</v>
      </c>
      <c r="H53" s="136">
        <v>114.842094</v>
      </c>
      <c r="I53" s="136" t="s">
        <v>643</v>
      </c>
      <c r="J53" s="136">
        <v>4.9698479999999998</v>
      </c>
      <c r="K53" s="136">
        <v>2.1151680000000002</v>
      </c>
    </row>
    <row r="54" spans="1:11" ht="13.5" customHeight="1" x14ac:dyDescent="0.2">
      <c r="A54" s="59" t="s">
        <v>856</v>
      </c>
      <c r="B54" s="126" t="s">
        <v>936</v>
      </c>
      <c r="C54" s="136">
        <v>56.985762000000001</v>
      </c>
      <c r="D54" s="136">
        <v>6.1579459999999999</v>
      </c>
      <c r="E54" s="136">
        <v>50.827815999999999</v>
      </c>
      <c r="F54" s="136">
        <v>34.967396999999998</v>
      </c>
      <c r="G54" s="136">
        <v>15.860419</v>
      </c>
      <c r="H54" s="136" t="s">
        <v>643</v>
      </c>
      <c r="I54" s="136" t="s">
        <v>643</v>
      </c>
      <c r="J54" s="136">
        <v>1.566516</v>
      </c>
      <c r="K54" s="136" t="s">
        <v>643</v>
      </c>
    </row>
    <row r="55" spans="1:11" ht="13.5" customHeight="1" x14ac:dyDescent="0.2">
      <c r="A55" s="59" t="s">
        <v>857</v>
      </c>
      <c r="B55" s="126" t="s">
        <v>593</v>
      </c>
      <c r="C55" s="136">
        <v>65.695555999999996</v>
      </c>
      <c r="D55" s="136">
        <v>6.806101</v>
      </c>
      <c r="E55" s="136">
        <v>57.383294999999997</v>
      </c>
      <c r="F55" s="136">
        <v>7.1971109999999996</v>
      </c>
      <c r="G55" s="136">
        <v>50.186183999999997</v>
      </c>
      <c r="H55" s="136">
        <v>1.5061599999999999</v>
      </c>
      <c r="I55" s="136" t="s">
        <v>643</v>
      </c>
      <c r="J55" s="136" t="s">
        <v>643</v>
      </c>
      <c r="K55" s="136" t="s">
        <v>643</v>
      </c>
    </row>
    <row r="56" spans="1:11" s="67" customFormat="1" ht="18.75" customHeight="1" x14ac:dyDescent="0.2">
      <c r="A56" s="65" t="s">
        <v>1001</v>
      </c>
      <c r="B56" s="125" t="s">
        <v>1002</v>
      </c>
      <c r="C56" s="137">
        <v>641.881167</v>
      </c>
      <c r="D56" s="137">
        <v>121.47569300000001</v>
      </c>
      <c r="E56" s="137">
        <v>481.10691300000002</v>
      </c>
      <c r="F56" s="137">
        <v>295.086027</v>
      </c>
      <c r="G56" s="137">
        <v>186.02088599999999</v>
      </c>
      <c r="H56" s="137">
        <v>39.298560999999999</v>
      </c>
      <c r="I56" s="137" t="s">
        <v>643</v>
      </c>
      <c r="J56" s="137">
        <v>0.45239800000000002</v>
      </c>
      <c r="K56" s="137">
        <v>0.64480499999999996</v>
      </c>
    </row>
    <row r="57" spans="1:11" ht="13.5" customHeight="1" x14ac:dyDescent="0.2">
      <c r="A57" s="59" t="s">
        <v>858</v>
      </c>
      <c r="B57" s="126" t="s">
        <v>937</v>
      </c>
      <c r="C57" s="136">
        <v>305.60965299999998</v>
      </c>
      <c r="D57" s="136">
        <v>66.226568</v>
      </c>
      <c r="E57" s="136">
        <v>238.48193599999999</v>
      </c>
      <c r="F57" s="136">
        <v>140.24909299999999</v>
      </c>
      <c r="G57" s="136">
        <v>98.232842000000005</v>
      </c>
      <c r="H57" s="136">
        <v>0.90115000000000001</v>
      </c>
      <c r="I57" s="136" t="s">
        <v>643</v>
      </c>
      <c r="J57" s="136">
        <v>0.29633999999999999</v>
      </c>
      <c r="K57" s="136" t="s">
        <v>643</v>
      </c>
    </row>
    <row r="58" spans="1:11" ht="13.5" customHeight="1" x14ac:dyDescent="0.2">
      <c r="A58" s="59" t="s">
        <v>859</v>
      </c>
      <c r="B58" s="126" t="s">
        <v>938</v>
      </c>
      <c r="C58" s="136">
        <v>124.037907</v>
      </c>
      <c r="D58" s="136">
        <v>26.991146000000001</v>
      </c>
      <c r="E58" s="136">
        <v>77.933572999999996</v>
      </c>
      <c r="F58" s="136">
        <v>48.213932</v>
      </c>
      <c r="G58" s="136">
        <v>29.719640999999999</v>
      </c>
      <c r="H58" s="136">
        <v>19.113188000000001</v>
      </c>
      <c r="I58" s="136" t="s">
        <v>643</v>
      </c>
      <c r="J58" s="136">
        <v>0.156058</v>
      </c>
      <c r="K58" s="136" t="s">
        <v>643</v>
      </c>
    </row>
    <row r="59" spans="1:11" ht="13.5" customHeight="1" x14ac:dyDescent="0.2">
      <c r="A59" s="59" t="s">
        <v>860</v>
      </c>
      <c r="B59" s="126" t="s">
        <v>939</v>
      </c>
      <c r="C59" s="136">
        <v>165.21245999999999</v>
      </c>
      <c r="D59" s="136">
        <v>25.664242000000002</v>
      </c>
      <c r="E59" s="136">
        <v>121.78791699999999</v>
      </c>
      <c r="F59" s="136">
        <v>85.631483000000003</v>
      </c>
      <c r="G59" s="136">
        <v>36.156433999999997</v>
      </c>
      <c r="H59" s="136">
        <v>17.760300999999998</v>
      </c>
      <c r="I59" s="136" t="s">
        <v>643</v>
      </c>
      <c r="J59" s="136" t="s">
        <v>643</v>
      </c>
      <c r="K59" s="136">
        <v>0.64480499999999996</v>
      </c>
    </row>
    <row r="60" spans="1:11" ht="13.5" customHeight="1" x14ac:dyDescent="0.2">
      <c r="A60" s="59" t="s">
        <v>861</v>
      </c>
      <c r="B60" s="126" t="s">
        <v>940</v>
      </c>
      <c r="C60" s="136">
        <v>2.9148369999999999</v>
      </c>
      <c r="D60" s="136">
        <v>1.6084999999999999E-2</v>
      </c>
      <c r="E60" s="136">
        <v>1.37483</v>
      </c>
      <c r="F60" s="136">
        <v>0.102548</v>
      </c>
      <c r="G60" s="136">
        <v>1.2722819999999999</v>
      </c>
      <c r="H60" s="136">
        <v>1.523922</v>
      </c>
      <c r="I60" s="136" t="s">
        <v>643</v>
      </c>
      <c r="J60" s="136" t="s">
        <v>643</v>
      </c>
      <c r="K60" s="136" t="s">
        <v>643</v>
      </c>
    </row>
    <row r="61" spans="1:11" ht="13.5" customHeight="1" x14ac:dyDescent="0.2">
      <c r="A61" s="59" t="s">
        <v>862</v>
      </c>
      <c r="B61" s="126" t="s">
        <v>941</v>
      </c>
      <c r="C61" s="136">
        <v>40.040753000000002</v>
      </c>
      <c r="D61" s="136">
        <v>2.2918970000000001</v>
      </c>
      <c r="E61" s="136">
        <v>37.748856000000004</v>
      </c>
      <c r="F61" s="136">
        <v>19.180226000000001</v>
      </c>
      <c r="G61" s="136">
        <v>18.568629999999999</v>
      </c>
      <c r="H61" s="136" t="s">
        <v>643</v>
      </c>
      <c r="I61" s="136" t="s">
        <v>643</v>
      </c>
      <c r="J61" s="136" t="s">
        <v>643</v>
      </c>
      <c r="K61" s="136" t="s">
        <v>643</v>
      </c>
    </row>
    <row r="62" spans="1:11" ht="13.5" customHeight="1" x14ac:dyDescent="0.2">
      <c r="A62" s="59" t="s">
        <v>863</v>
      </c>
      <c r="B62" s="126" t="s">
        <v>942</v>
      </c>
      <c r="C62" s="136">
        <v>4.0655570000000001</v>
      </c>
      <c r="D62" s="136">
        <v>0.28575499999999998</v>
      </c>
      <c r="E62" s="136">
        <v>3.779801</v>
      </c>
      <c r="F62" s="136">
        <v>1.708745</v>
      </c>
      <c r="G62" s="136">
        <v>2.071056</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88.247798000000003</v>
      </c>
      <c r="D64" s="137">
        <v>31.426435999999999</v>
      </c>
      <c r="E64" s="137">
        <v>52.863975000000003</v>
      </c>
      <c r="F64" s="137">
        <v>22.605459</v>
      </c>
      <c r="G64" s="137">
        <v>30.258517000000001</v>
      </c>
      <c r="H64" s="137">
        <v>3.9573870000000002</v>
      </c>
      <c r="I64" s="137" t="s">
        <v>643</v>
      </c>
      <c r="J64" s="137" t="s">
        <v>643</v>
      </c>
      <c r="K64" s="137" t="s">
        <v>643</v>
      </c>
    </row>
    <row r="65" spans="1:11" ht="13.5" customHeight="1" x14ac:dyDescent="0.2">
      <c r="A65" s="59" t="s">
        <v>865</v>
      </c>
      <c r="B65" s="126" t="s">
        <v>944</v>
      </c>
      <c r="C65" s="136">
        <v>5.7286510000000002</v>
      </c>
      <c r="D65" s="136">
        <v>0.92125900000000005</v>
      </c>
      <c r="E65" s="136">
        <v>4.807391</v>
      </c>
      <c r="F65" s="136">
        <v>3.1339429999999999</v>
      </c>
      <c r="G65" s="136">
        <v>1.673448</v>
      </c>
      <c r="H65" s="136" t="s">
        <v>643</v>
      </c>
      <c r="I65" s="136" t="s">
        <v>643</v>
      </c>
      <c r="J65" s="136" t="s">
        <v>643</v>
      </c>
      <c r="K65" s="136" t="s">
        <v>643</v>
      </c>
    </row>
    <row r="66" spans="1:11" ht="13.5" customHeight="1" x14ac:dyDescent="0.2">
      <c r="A66" s="59" t="s">
        <v>866</v>
      </c>
      <c r="B66" s="126" t="s">
        <v>945</v>
      </c>
      <c r="C66" s="136">
        <v>69.525885000000002</v>
      </c>
      <c r="D66" s="136">
        <v>26.837401</v>
      </c>
      <c r="E66" s="136">
        <v>41.182279999999999</v>
      </c>
      <c r="F66" s="136">
        <v>15.448715</v>
      </c>
      <c r="G66" s="136">
        <v>25.733564999999999</v>
      </c>
      <c r="H66" s="136">
        <v>1.5062040000000001</v>
      </c>
      <c r="I66" s="136" t="s">
        <v>643</v>
      </c>
      <c r="J66" s="136" t="s">
        <v>643</v>
      </c>
      <c r="K66" s="136" t="s">
        <v>643</v>
      </c>
    </row>
    <row r="67" spans="1:11" ht="13.5" customHeight="1" x14ac:dyDescent="0.2">
      <c r="A67" s="59" t="s">
        <v>867</v>
      </c>
      <c r="B67" s="126" t="s">
        <v>946</v>
      </c>
      <c r="C67" s="136">
        <v>12.993263000000001</v>
      </c>
      <c r="D67" s="136">
        <v>3.6677759999999999</v>
      </c>
      <c r="E67" s="136">
        <v>6.8743040000000004</v>
      </c>
      <c r="F67" s="136">
        <v>4.0228010000000003</v>
      </c>
      <c r="G67" s="136">
        <v>2.8515039999999998</v>
      </c>
      <c r="H67" s="136">
        <v>2.4511829999999999</v>
      </c>
      <c r="I67" s="136" t="s">
        <v>643</v>
      </c>
      <c r="J67" s="136" t="s">
        <v>643</v>
      </c>
      <c r="K67" s="136" t="s">
        <v>643</v>
      </c>
    </row>
    <row r="68" spans="1:11" s="67" customFormat="1" ht="18.75" customHeight="1" x14ac:dyDescent="0.2">
      <c r="A68" s="65" t="s">
        <v>1005</v>
      </c>
      <c r="B68" s="125" t="s">
        <v>1006</v>
      </c>
      <c r="C68" s="137">
        <v>262.55923300000001</v>
      </c>
      <c r="D68" s="137">
        <v>56.756717999999999</v>
      </c>
      <c r="E68" s="137">
        <v>156.54227800000001</v>
      </c>
      <c r="F68" s="137">
        <v>74.807299999999998</v>
      </c>
      <c r="G68" s="137">
        <v>81.734977999999998</v>
      </c>
      <c r="H68" s="137">
        <v>49.260235999999999</v>
      </c>
      <c r="I68" s="137" t="s">
        <v>643</v>
      </c>
      <c r="J68" s="137">
        <v>0.473746</v>
      </c>
      <c r="K68" s="137">
        <v>5.4311819999999997</v>
      </c>
    </row>
    <row r="69" spans="1:11" ht="13.5" customHeight="1" x14ac:dyDescent="0.2">
      <c r="A69" s="59" t="s">
        <v>868</v>
      </c>
      <c r="B69" s="126" t="s">
        <v>947</v>
      </c>
      <c r="C69" s="136">
        <v>218.69177300000001</v>
      </c>
      <c r="D69" s="136">
        <v>51.030200999999998</v>
      </c>
      <c r="E69" s="136">
        <v>138.169622</v>
      </c>
      <c r="F69" s="136">
        <v>65.485754999999997</v>
      </c>
      <c r="G69" s="136">
        <v>72.683867000000006</v>
      </c>
      <c r="H69" s="136">
        <v>29.491949999999999</v>
      </c>
      <c r="I69" s="136" t="s">
        <v>643</v>
      </c>
      <c r="J69" s="136">
        <v>0.473746</v>
      </c>
      <c r="K69" s="136">
        <v>5.2222460000000002</v>
      </c>
    </row>
    <row r="70" spans="1:11" ht="13.5" customHeight="1" x14ac:dyDescent="0.2">
      <c r="A70" s="59" t="s">
        <v>869</v>
      </c>
      <c r="B70" s="126" t="s">
        <v>948</v>
      </c>
      <c r="C70" s="136">
        <v>26.762094999999999</v>
      </c>
      <c r="D70" s="136">
        <v>3.690464</v>
      </c>
      <c r="E70" s="136">
        <v>13.938761</v>
      </c>
      <c r="F70" s="136">
        <v>6.8265440000000002</v>
      </c>
      <c r="G70" s="136">
        <v>7.1122180000000004</v>
      </c>
      <c r="H70" s="136">
        <v>9.1328700000000005</v>
      </c>
      <c r="I70" s="136" t="s">
        <v>643</v>
      </c>
      <c r="J70" s="136" t="s">
        <v>643</v>
      </c>
      <c r="K70" s="136">
        <v>0.18063499999999999</v>
      </c>
    </row>
    <row r="71" spans="1:11" ht="13.5" customHeight="1" x14ac:dyDescent="0.2">
      <c r="A71" s="59" t="s">
        <v>870</v>
      </c>
      <c r="B71" s="126" t="s">
        <v>949</v>
      </c>
      <c r="C71" s="136">
        <v>1.8673580000000001</v>
      </c>
      <c r="D71" s="136">
        <v>1.9480000000000001E-2</v>
      </c>
      <c r="E71" s="136">
        <v>1.8478779999999999</v>
      </c>
      <c r="F71" s="136">
        <v>1.350849</v>
      </c>
      <c r="G71" s="136">
        <v>0.497029</v>
      </c>
      <c r="H71" s="136" t="s">
        <v>643</v>
      </c>
      <c r="I71" s="136" t="s">
        <v>643</v>
      </c>
      <c r="J71" s="136" t="s">
        <v>643</v>
      </c>
      <c r="K71" s="136">
        <v>1.9838000000000001E-2</v>
      </c>
    </row>
    <row r="72" spans="1:11" ht="13.5" customHeight="1" x14ac:dyDescent="0.2">
      <c r="A72" s="59" t="s">
        <v>871</v>
      </c>
      <c r="B72" s="126" t="s">
        <v>950</v>
      </c>
      <c r="C72" s="136">
        <v>12.276160000000001</v>
      </c>
      <c r="D72" s="136">
        <v>1.1723440000000001</v>
      </c>
      <c r="E72" s="136">
        <v>0.46839999999999998</v>
      </c>
      <c r="F72" s="136">
        <v>0.46839999999999998</v>
      </c>
      <c r="G72" s="136" t="s">
        <v>643</v>
      </c>
      <c r="H72" s="136">
        <v>10.635415999999999</v>
      </c>
      <c r="I72" s="136" t="s">
        <v>643</v>
      </c>
      <c r="J72" s="136" t="s">
        <v>643</v>
      </c>
      <c r="K72" s="136" t="s">
        <v>643</v>
      </c>
    </row>
    <row r="73" spans="1:11" ht="13.5" customHeight="1" x14ac:dyDescent="0.2">
      <c r="A73" s="59" t="s">
        <v>872</v>
      </c>
      <c r="B73" s="126" t="s">
        <v>951</v>
      </c>
      <c r="C73" s="136">
        <v>2.9618470000000001</v>
      </c>
      <c r="D73" s="136">
        <v>0.84422900000000001</v>
      </c>
      <c r="E73" s="136">
        <v>2.1176179999999998</v>
      </c>
      <c r="F73" s="136">
        <v>0.67575200000000002</v>
      </c>
      <c r="G73" s="136">
        <v>1.441865</v>
      </c>
      <c r="H73" s="136" t="s">
        <v>643</v>
      </c>
      <c r="I73" s="136" t="s">
        <v>643</v>
      </c>
      <c r="J73" s="136" t="s">
        <v>643</v>
      </c>
      <c r="K73" s="136">
        <v>8.463E-3</v>
      </c>
    </row>
    <row r="74" spans="1:11" s="67" customFormat="1" ht="18.75" customHeight="1" x14ac:dyDescent="0.2">
      <c r="A74" s="65" t="s">
        <v>1007</v>
      </c>
      <c r="B74" s="125" t="s">
        <v>1008</v>
      </c>
      <c r="C74" s="137">
        <v>31.988894999999999</v>
      </c>
      <c r="D74" s="137">
        <v>3.4258000000000002</v>
      </c>
      <c r="E74" s="137">
        <v>14.500662999999999</v>
      </c>
      <c r="F74" s="137">
        <v>3.4123299999999999</v>
      </c>
      <c r="G74" s="137">
        <v>11.088333</v>
      </c>
      <c r="H74" s="137">
        <v>14.062431999999999</v>
      </c>
      <c r="I74" s="137" t="s">
        <v>643</v>
      </c>
      <c r="J74" s="137" t="s">
        <v>643</v>
      </c>
      <c r="K74" s="137">
        <v>5.4600000000000004E-4</v>
      </c>
    </row>
    <row r="75" spans="1:11" ht="13.5" customHeight="1" x14ac:dyDescent="0.2">
      <c r="A75" s="59" t="s">
        <v>873</v>
      </c>
      <c r="B75" s="126" t="s">
        <v>952</v>
      </c>
      <c r="C75" s="136">
        <v>4.2332000000000002E-2</v>
      </c>
      <c r="D75" s="136" t="s">
        <v>643</v>
      </c>
      <c r="E75" s="136">
        <v>4.2332000000000002E-2</v>
      </c>
      <c r="F75" s="136" t="s">
        <v>643</v>
      </c>
      <c r="G75" s="136">
        <v>4.2332000000000002E-2</v>
      </c>
      <c r="H75" s="136" t="s">
        <v>643</v>
      </c>
      <c r="I75" s="136" t="s">
        <v>643</v>
      </c>
      <c r="J75" s="136" t="s">
        <v>643</v>
      </c>
      <c r="K75" s="136" t="s">
        <v>643</v>
      </c>
    </row>
    <row r="76" spans="1:11" ht="13.5" customHeight="1" x14ac:dyDescent="0.2">
      <c r="A76" s="59" t="s">
        <v>874</v>
      </c>
      <c r="B76" s="126" t="s">
        <v>953</v>
      </c>
      <c r="C76" s="136">
        <v>0.644478</v>
      </c>
      <c r="D76" s="136">
        <v>0.47535699999999997</v>
      </c>
      <c r="E76" s="136">
        <v>0.16912099999999999</v>
      </c>
      <c r="F76" s="136">
        <v>1.4147E-2</v>
      </c>
      <c r="G76" s="136">
        <v>0.154975</v>
      </c>
      <c r="H76" s="136" t="s">
        <v>643</v>
      </c>
      <c r="I76" s="136" t="s">
        <v>643</v>
      </c>
      <c r="J76" s="136" t="s">
        <v>643</v>
      </c>
      <c r="K76" s="136" t="s">
        <v>643</v>
      </c>
    </row>
    <row r="77" spans="1:11" ht="13.5" customHeight="1" x14ac:dyDescent="0.2">
      <c r="A77" s="59" t="s">
        <v>875</v>
      </c>
      <c r="B77" s="126" t="s">
        <v>954</v>
      </c>
      <c r="C77" s="136">
        <v>7.1549999999999999E-3</v>
      </c>
      <c r="D77" s="136" t="s">
        <v>643</v>
      </c>
      <c r="E77" s="136">
        <v>7.1549999999999999E-3</v>
      </c>
      <c r="F77" s="136" t="s">
        <v>643</v>
      </c>
      <c r="G77" s="136">
        <v>7.1549999999999999E-3</v>
      </c>
      <c r="H77" s="136" t="s">
        <v>643</v>
      </c>
      <c r="I77" s="136" t="s">
        <v>643</v>
      </c>
      <c r="J77" s="136" t="s">
        <v>643</v>
      </c>
      <c r="K77" s="136" t="s">
        <v>643</v>
      </c>
    </row>
    <row r="78" spans="1:11" ht="13.5" customHeight="1" x14ac:dyDescent="0.2">
      <c r="A78" s="59" t="s">
        <v>876</v>
      </c>
      <c r="B78" s="126" t="s">
        <v>955</v>
      </c>
      <c r="C78" s="136">
        <v>23.041851000000001</v>
      </c>
      <c r="D78" s="136">
        <v>1.9097280000000001</v>
      </c>
      <c r="E78" s="136">
        <v>7.0696909999999997</v>
      </c>
      <c r="F78" s="136">
        <v>1.665492</v>
      </c>
      <c r="G78" s="136">
        <v>5.4041990000000002</v>
      </c>
      <c r="H78" s="136">
        <v>14.062431999999999</v>
      </c>
      <c r="I78" s="136" t="s">
        <v>643</v>
      </c>
      <c r="J78" s="136" t="s">
        <v>643</v>
      </c>
      <c r="K78" s="136" t="s">
        <v>643</v>
      </c>
    </row>
    <row r="79" spans="1:11" ht="13.5" customHeight="1" x14ac:dyDescent="0.2">
      <c r="A79" s="59" t="s">
        <v>877</v>
      </c>
      <c r="B79" s="126" t="s">
        <v>956</v>
      </c>
      <c r="C79" s="136">
        <v>3.3153000000000002E-2</v>
      </c>
      <c r="D79" s="136">
        <v>3.3153000000000002E-2</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0.287858</v>
      </c>
      <c r="D81" s="136" t="s">
        <v>643</v>
      </c>
      <c r="E81" s="136">
        <v>0.287858</v>
      </c>
      <c r="F81" s="136">
        <v>4.0162999999999997E-2</v>
      </c>
      <c r="G81" s="136">
        <v>0.247695</v>
      </c>
      <c r="H81" s="136" t="s">
        <v>643</v>
      </c>
      <c r="I81" s="136" t="s">
        <v>643</v>
      </c>
      <c r="J81" s="136" t="s">
        <v>643</v>
      </c>
      <c r="K81" s="136" t="s">
        <v>643</v>
      </c>
    </row>
    <row r="82" spans="1:11" ht="13.5" customHeight="1" x14ac:dyDescent="0.2">
      <c r="A82" s="59" t="s">
        <v>880</v>
      </c>
      <c r="B82" s="126" t="s">
        <v>959</v>
      </c>
      <c r="C82" s="136">
        <v>7.9320680000000001</v>
      </c>
      <c r="D82" s="136">
        <v>1.007563</v>
      </c>
      <c r="E82" s="136">
        <v>6.9245049999999999</v>
      </c>
      <c r="F82" s="136">
        <v>1.692529</v>
      </c>
      <c r="G82" s="136">
        <v>5.2319769999999997</v>
      </c>
      <c r="H82" s="136" t="s">
        <v>643</v>
      </c>
      <c r="I82" s="136" t="s">
        <v>643</v>
      </c>
      <c r="J82" s="136" t="s">
        <v>643</v>
      </c>
      <c r="K82" s="136">
        <v>5.4600000000000004E-4</v>
      </c>
    </row>
    <row r="83" spans="1:11" s="67" customFormat="1" ht="18.75" customHeight="1" x14ac:dyDescent="0.2">
      <c r="A83" s="65" t="s">
        <v>1009</v>
      </c>
      <c r="B83" s="125" t="s">
        <v>1010</v>
      </c>
      <c r="C83" s="137">
        <v>38.701559000000003</v>
      </c>
      <c r="D83" s="137">
        <v>1.6691959999999999</v>
      </c>
      <c r="E83" s="137">
        <v>37.032364000000001</v>
      </c>
      <c r="F83" s="137">
        <v>3.1883889999999999</v>
      </c>
      <c r="G83" s="137">
        <v>33.843974000000003</v>
      </c>
      <c r="H83" s="137" t="s">
        <v>643</v>
      </c>
      <c r="I83" s="137" t="s">
        <v>643</v>
      </c>
      <c r="J83" s="137" t="s">
        <v>643</v>
      </c>
      <c r="K83" s="137" t="s">
        <v>643</v>
      </c>
    </row>
    <row r="84" spans="1:11" ht="13.5" customHeight="1" x14ac:dyDescent="0.2">
      <c r="A84" s="59" t="s">
        <v>881</v>
      </c>
      <c r="B84" s="126" t="s">
        <v>960</v>
      </c>
      <c r="C84" s="136">
        <v>32.243757000000002</v>
      </c>
      <c r="D84" s="136">
        <v>1.650282</v>
      </c>
      <c r="E84" s="136">
        <v>30.593475999999999</v>
      </c>
      <c r="F84" s="136">
        <v>3.1493190000000002</v>
      </c>
      <c r="G84" s="136">
        <v>27.444156</v>
      </c>
      <c r="H84" s="136" t="s">
        <v>643</v>
      </c>
      <c r="I84" s="136" t="s">
        <v>643</v>
      </c>
      <c r="J84" s="136" t="s">
        <v>643</v>
      </c>
      <c r="K84" s="136" t="s">
        <v>643</v>
      </c>
    </row>
    <row r="85" spans="1:11" ht="13.5" customHeight="1" x14ac:dyDescent="0.2">
      <c r="A85" s="59" t="s">
        <v>882</v>
      </c>
      <c r="B85" s="126" t="s">
        <v>961</v>
      </c>
      <c r="C85" s="136">
        <v>6.457802</v>
      </c>
      <c r="D85" s="136">
        <v>1.8914E-2</v>
      </c>
      <c r="E85" s="136">
        <v>6.4388880000000004</v>
      </c>
      <c r="F85" s="136">
        <v>3.9070000000000001E-2</v>
      </c>
      <c r="G85" s="136">
        <v>6.3998179999999998</v>
      </c>
      <c r="H85" s="136" t="s">
        <v>643</v>
      </c>
      <c r="I85" s="136" t="s">
        <v>643</v>
      </c>
      <c r="J85" s="136" t="s">
        <v>643</v>
      </c>
      <c r="K85" s="136" t="s">
        <v>643</v>
      </c>
    </row>
    <row r="86" spans="1:11" s="67" customFormat="1" ht="18.75" customHeight="1" x14ac:dyDescent="0.2">
      <c r="A86" s="65" t="s">
        <v>1011</v>
      </c>
      <c r="B86" s="125" t="s">
        <v>1012</v>
      </c>
      <c r="C86" s="137">
        <v>2.9556909999999998</v>
      </c>
      <c r="D86" s="137">
        <v>1.1221559999999999</v>
      </c>
      <c r="E86" s="137">
        <v>1.8335349999999999</v>
      </c>
      <c r="F86" s="137">
        <v>1.2747569999999999</v>
      </c>
      <c r="G86" s="137">
        <v>0.55877900000000003</v>
      </c>
      <c r="H86" s="137" t="s">
        <v>643</v>
      </c>
      <c r="I86" s="137" t="s">
        <v>643</v>
      </c>
      <c r="J86" s="137" t="s">
        <v>643</v>
      </c>
      <c r="K86" s="137" t="s">
        <v>643</v>
      </c>
    </row>
    <row r="87" spans="1:11" ht="13.5" customHeight="1" x14ac:dyDescent="0.2">
      <c r="A87" s="59" t="s">
        <v>883</v>
      </c>
      <c r="B87" s="126" t="s">
        <v>962</v>
      </c>
      <c r="C87" s="136">
        <v>2.7110789999999998</v>
      </c>
      <c r="D87" s="136">
        <v>1.0659609999999999</v>
      </c>
      <c r="E87" s="136">
        <v>1.6451180000000001</v>
      </c>
      <c r="F87" s="136">
        <v>1.1156820000000001</v>
      </c>
      <c r="G87" s="136">
        <v>0.52943600000000002</v>
      </c>
      <c r="H87" s="136" t="s">
        <v>643</v>
      </c>
      <c r="I87" s="136" t="s">
        <v>643</v>
      </c>
      <c r="J87" s="136" t="s">
        <v>643</v>
      </c>
      <c r="K87" s="136" t="s">
        <v>643</v>
      </c>
    </row>
    <row r="88" spans="1:11" ht="13.5" customHeight="1" x14ac:dyDescent="0.2">
      <c r="A88" s="59" t="s">
        <v>884</v>
      </c>
      <c r="B88" s="126" t="s">
        <v>963</v>
      </c>
      <c r="C88" s="136">
        <v>0.244613</v>
      </c>
      <c r="D88" s="136">
        <v>5.6195000000000002E-2</v>
      </c>
      <c r="E88" s="136">
        <v>0.188417</v>
      </c>
      <c r="F88" s="136">
        <v>0.15907499999999999</v>
      </c>
      <c r="G88" s="136">
        <v>2.9342E-2</v>
      </c>
      <c r="H88" s="136" t="s">
        <v>643</v>
      </c>
      <c r="I88" s="136" t="s">
        <v>643</v>
      </c>
      <c r="J88" s="136" t="s">
        <v>643</v>
      </c>
      <c r="K88" s="136" t="s">
        <v>643</v>
      </c>
    </row>
    <row r="89" spans="1:11" s="67" customFormat="1" ht="18.75" customHeight="1" x14ac:dyDescent="0.2">
      <c r="A89" s="65" t="s">
        <v>1013</v>
      </c>
      <c r="B89" s="125" t="s">
        <v>1014</v>
      </c>
      <c r="C89" s="137">
        <v>291.85696899999999</v>
      </c>
      <c r="D89" s="137">
        <v>111.16452200000001</v>
      </c>
      <c r="E89" s="137">
        <v>170.27919600000001</v>
      </c>
      <c r="F89" s="137">
        <v>61.091794</v>
      </c>
      <c r="G89" s="137">
        <v>109.18740200000001</v>
      </c>
      <c r="H89" s="137">
        <v>10.413252</v>
      </c>
      <c r="I89" s="137" t="s">
        <v>643</v>
      </c>
      <c r="J89" s="137">
        <v>0.44849699999999998</v>
      </c>
      <c r="K89" s="137">
        <v>2.964785</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291.85696899999999</v>
      </c>
      <c r="D91" s="136">
        <v>111.16452200000001</v>
      </c>
      <c r="E91" s="136">
        <v>170.27919600000001</v>
      </c>
      <c r="F91" s="136">
        <v>61.091794</v>
      </c>
      <c r="G91" s="136">
        <v>109.18740200000001</v>
      </c>
      <c r="H91" s="136">
        <v>10.413252</v>
      </c>
      <c r="I91" s="136" t="s">
        <v>643</v>
      </c>
      <c r="J91" s="136">
        <v>0.44849699999999998</v>
      </c>
      <c r="K91" s="136">
        <v>2.964785</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38.107835000000001</v>
      </c>
      <c r="D95" s="137">
        <v>4.9140090000000001</v>
      </c>
      <c r="E95" s="137">
        <v>28.583908999999998</v>
      </c>
      <c r="F95" s="137">
        <v>23.420573999999998</v>
      </c>
      <c r="G95" s="137">
        <v>5.163335</v>
      </c>
      <c r="H95" s="137">
        <v>4.6099180000000004</v>
      </c>
      <c r="I95" s="137" t="s">
        <v>643</v>
      </c>
      <c r="J95" s="137" t="s">
        <v>643</v>
      </c>
      <c r="K95" s="137" t="s">
        <v>643</v>
      </c>
    </row>
    <row r="96" spans="1:11" ht="13.5" customHeight="1" x14ac:dyDescent="0.2">
      <c r="A96" s="59" t="s">
        <v>889</v>
      </c>
      <c r="B96" s="126" t="s">
        <v>968</v>
      </c>
      <c r="C96" s="136">
        <v>35.094123000000003</v>
      </c>
      <c r="D96" s="136">
        <v>4.8916069999999996</v>
      </c>
      <c r="E96" s="136">
        <v>25.592597999999999</v>
      </c>
      <c r="F96" s="136">
        <v>21.052202000000001</v>
      </c>
      <c r="G96" s="136">
        <v>4.5403960000000003</v>
      </c>
      <c r="H96" s="136">
        <v>4.6099180000000004</v>
      </c>
      <c r="I96" s="136" t="s">
        <v>643</v>
      </c>
      <c r="J96" s="136" t="s">
        <v>643</v>
      </c>
      <c r="K96" s="136" t="s">
        <v>643</v>
      </c>
    </row>
    <row r="97" spans="1:11" ht="13.5" customHeight="1" x14ac:dyDescent="0.2">
      <c r="A97" s="59" t="s">
        <v>890</v>
      </c>
      <c r="B97" s="126" t="s">
        <v>969</v>
      </c>
      <c r="C97" s="136">
        <v>3.0137119999999999</v>
      </c>
      <c r="D97" s="136">
        <v>2.2401999999999998E-2</v>
      </c>
      <c r="E97" s="136">
        <v>2.9913099999999999</v>
      </c>
      <c r="F97" s="136">
        <v>2.3683719999999999</v>
      </c>
      <c r="G97" s="136">
        <v>0.62293900000000002</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2.4494509999999998</v>
      </c>
      <c r="D104" s="137">
        <v>5.5351999999999998E-2</v>
      </c>
      <c r="E104" s="137">
        <v>0.235823</v>
      </c>
      <c r="F104" s="137" t="s">
        <v>643</v>
      </c>
      <c r="G104" s="137">
        <v>0.235823</v>
      </c>
      <c r="H104" s="137">
        <v>2.1582759999999999</v>
      </c>
      <c r="I104" s="137" t="s">
        <v>643</v>
      </c>
      <c r="J104" s="137" t="s">
        <v>643</v>
      </c>
      <c r="K104" s="137" t="s">
        <v>643</v>
      </c>
    </row>
    <row r="105" spans="1:11" ht="13.5" customHeight="1" x14ac:dyDescent="0.2">
      <c r="A105" s="59" t="s">
        <v>896</v>
      </c>
      <c r="B105" s="126" t="s">
        <v>975</v>
      </c>
      <c r="C105" s="136">
        <v>2.4494509999999998</v>
      </c>
      <c r="D105" s="136">
        <v>5.5351999999999998E-2</v>
      </c>
      <c r="E105" s="136">
        <v>0.235823</v>
      </c>
      <c r="F105" s="136" t="s">
        <v>643</v>
      </c>
      <c r="G105" s="136">
        <v>0.235823</v>
      </c>
      <c r="H105" s="136">
        <v>2.1582759999999999</v>
      </c>
      <c r="I105" s="136" t="s">
        <v>643</v>
      </c>
      <c r="J105" s="136" t="s">
        <v>643</v>
      </c>
      <c r="K105" s="136" t="s">
        <v>643</v>
      </c>
    </row>
    <row r="106" spans="1:11" s="67" customFormat="1" ht="18.75" customHeight="1" x14ac:dyDescent="0.2">
      <c r="A106" s="65" t="s">
        <v>1022</v>
      </c>
      <c r="B106" s="125" t="s">
        <v>1023</v>
      </c>
      <c r="C106" s="137">
        <v>279.42942299999999</v>
      </c>
      <c r="D106" s="137">
        <v>8.3109020000000005</v>
      </c>
      <c r="E106" s="137">
        <v>171.28753499999999</v>
      </c>
      <c r="F106" s="137">
        <v>54.270051000000002</v>
      </c>
      <c r="G106" s="137">
        <v>117.017484</v>
      </c>
      <c r="H106" s="137">
        <v>99.830985999999996</v>
      </c>
      <c r="I106" s="137" t="s">
        <v>643</v>
      </c>
      <c r="J106" s="137" t="s">
        <v>643</v>
      </c>
      <c r="K106" s="137" t="s">
        <v>643</v>
      </c>
    </row>
    <row r="107" spans="1:11" ht="13.5" customHeight="1" x14ac:dyDescent="0.2">
      <c r="A107" s="59" t="s">
        <v>897</v>
      </c>
      <c r="B107" s="126" t="s">
        <v>976</v>
      </c>
      <c r="C107" s="136">
        <v>271.71179599999999</v>
      </c>
      <c r="D107" s="136">
        <v>8.192342</v>
      </c>
      <c r="E107" s="136">
        <v>163.688468</v>
      </c>
      <c r="F107" s="136">
        <v>52.759883000000002</v>
      </c>
      <c r="G107" s="136">
        <v>110.928584</v>
      </c>
      <c r="H107" s="136">
        <v>99.830985999999996</v>
      </c>
      <c r="I107" s="136" t="s">
        <v>643</v>
      </c>
      <c r="J107" s="136" t="s">
        <v>643</v>
      </c>
      <c r="K107" s="136" t="s">
        <v>643</v>
      </c>
    </row>
    <row r="108" spans="1:11" ht="13.5" customHeight="1" x14ac:dyDescent="0.2">
      <c r="A108" s="59" t="s">
        <v>898</v>
      </c>
      <c r="B108" s="126" t="s">
        <v>977</v>
      </c>
      <c r="C108" s="136">
        <v>7.7176270000000002</v>
      </c>
      <c r="D108" s="136">
        <v>0.118559</v>
      </c>
      <c r="E108" s="136">
        <v>7.5990679999999999</v>
      </c>
      <c r="F108" s="136">
        <v>1.510168</v>
      </c>
      <c r="G108" s="136">
        <v>6.0888999999999998</v>
      </c>
      <c r="H108" s="136" t="s">
        <v>643</v>
      </c>
      <c r="I108" s="136" t="s">
        <v>643</v>
      </c>
      <c r="J108" s="136" t="s">
        <v>643</v>
      </c>
      <c r="K108" s="136" t="s">
        <v>643</v>
      </c>
    </row>
    <row r="109" spans="1:11" s="67" customFormat="1" ht="18.75" customHeight="1" x14ac:dyDescent="0.2">
      <c r="A109" s="65" t="s">
        <v>1024</v>
      </c>
      <c r="B109" s="125" t="s">
        <v>1025</v>
      </c>
      <c r="C109" s="137">
        <v>3.4775E-2</v>
      </c>
      <c r="D109" s="137">
        <v>3.4775E-2</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v>3.4775E-2</v>
      </c>
      <c r="D110" s="136">
        <v>3.4775E-2</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18728.874500000002</v>
      </c>
      <c r="D7" s="139">
        <v>6778.1282000000001</v>
      </c>
      <c r="E7" s="137">
        <v>2309.5762</v>
      </c>
      <c r="F7" s="137">
        <v>1643.5689</v>
      </c>
      <c r="G7" s="137">
        <v>872.0204</v>
      </c>
      <c r="H7" s="137">
        <v>706.67100000000005</v>
      </c>
      <c r="I7" s="137">
        <v>1089.2575999999999</v>
      </c>
      <c r="J7" s="137">
        <v>2084.5104999999999</v>
      </c>
      <c r="K7" s="137">
        <v>3245.1417000000001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1401.6610000000001</v>
      </c>
      <c r="D9" s="137">
        <v>148.97800000000001</v>
      </c>
      <c r="E9" s="137">
        <v>122.60899999999999</v>
      </c>
      <c r="F9" s="137">
        <v>51.304699999999997</v>
      </c>
      <c r="G9" s="137">
        <v>65.596699999999998</v>
      </c>
      <c r="H9" s="137">
        <v>66.718100000000007</v>
      </c>
      <c r="I9" s="137">
        <v>183.565</v>
      </c>
      <c r="J9" s="137">
        <v>242.73179999999999</v>
      </c>
      <c r="K9" s="137">
        <v>520.15769999999998</v>
      </c>
    </row>
    <row r="10" spans="1:11" ht="13.5" customHeight="1" x14ac:dyDescent="0.2">
      <c r="A10" s="59" t="s">
        <v>819</v>
      </c>
      <c r="B10" s="126" t="s">
        <v>900</v>
      </c>
      <c r="C10" s="136">
        <v>851.2364</v>
      </c>
      <c r="D10" s="136">
        <v>36.82</v>
      </c>
      <c r="E10" s="136">
        <v>34.478999999999999</v>
      </c>
      <c r="F10" s="136">
        <v>22.375</v>
      </c>
      <c r="G10" s="136">
        <v>37.148200000000003</v>
      </c>
      <c r="H10" s="136">
        <v>43.558999999999997</v>
      </c>
      <c r="I10" s="136">
        <v>85.968999999999994</v>
      </c>
      <c r="J10" s="136">
        <v>150.44919999999999</v>
      </c>
      <c r="K10" s="136">
        <v>440.43700000000001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v>1.5</v>
      </c>
      <c r="D12" s="136" t="s">
        <v>643</v>
      </c>
      <c r="E12" s="136" t="s">
        <v>643</v>
      </c>
      <c r="F12" s="136" t="s">
        <v>643</v>
      </c>
      <c r="G12" s="136" t="s">
        <v>643</v>
      </c>
      <c r="H12" s="136" t="s">
        <v>643</v>
      </c>
      <c r="I12" s="136" t="s">
        <v>643</v>
      </c>
      <c r="J12" s="136" t="s">
        <v>643</v>
      </c>
      <c r="K12" s="136">
        <v>1.5</v>
      </c>
    </row>
    <row r="13" spans="1:11" ht="13.5" customHeight="1" x14ac:dyDescent="0.2">
      <c r="A13" s="59" t="s">
        <v>822</v>
      </c>
      <c r="B13" s="126" t="s">
        <v>903</v>
      </c>
      <c r="C13" s="136">
        <v>7.1387999999999998</v>
      </c>
      <c r="D13" s="136" t="s">
        <v>643</v>
      </c>
      <c r="E13" s="136" t="s">
        <v>643</v>
      </c>
      <c r="F13" s="136">
        <v>1.101</v>
      </c>
      <c r="G13" s="136" t="s">
        <v>643</v>
      </c>
      <c r="H13" s="136">
        <v>0.17219999999999999</v>
      </c>
      <c r="I13" s="136" t="s">
        <v>643</v>
      </c>
      <c r="J13" s="136">
        <v>5.0599999999999999E-2</v>
      </c>
      <c r="K13" s="136">
        <v>5.8150000000000004</v>
      </c>
    </row>
    <row r="14" spans="1:11" ht="13.5" customHeight="1" x14ac:dyDescent="0.2">
      <c r="A14" s="59" t="s">
        <v>823</v>
      </c>
      <c r="B14" s="126" t="s">
        <v>592</v>
      </c>
      <c r="C14" s="136">
        <v>52.36</v>
      </c>
      <c r="D14" s="136">
        <v>1.25</v>
      </c>
      <c r="E14" s="136">
        <v>18.5718</v>
      </c>
      <c r="F14" s="136">
        <v>1.661</v>
      </c>
      <c r="G14" s="136">
        <v>3.9388000000000001</v>
      </c>
      <c r="H14" s="136">
        <v>10.828900000000001</v>
      </c>
      <c r="I14" s="136">
        <v>10.217000000000001</v>
      </c>
      <c r="J14" s="136">
        <v>0.14649999999999999</v>
      </c>
      <c r="K14" s="136">
        <v>5.7460000000000004</v>
      </c>
    </row>
    <row r="15" spans="1:11" ht="13.5" customHeight="1" x14ac:dyDescent="0.2">
      <c r="A15" s="59" t="s">
        <v>824</v>
      </c>
      <c r="B15" s="126" t="s">
        <v>904</v>
      </c>
      <c r="C15" s="136">
        <v>0.11749999999999999</v>
      </c>
      <c r="D15" s="136" t="s">
        <v>643</v>
      </c>
      <c r="E15" s="136" t="s">
        <v>643</v>
      </c>
      <c r="F15" s="136" t="s">
        <v>643</v>
      </c>
      <c r="G15" s="136" t="s">
        <v>643</v>
      </c>
      <c r="H15" s="136" t="s">
        <v>643</v>
      </c>
      <c r="I15" s="136" t="s">
        <v>643</v>
      </c>
      <c r="J15" s="136">
        <v>0.11749999999999999</v>
      </c>
      <c r="K15" s="136" t="s">
        <v>643</v>
      </c>
    </row>
    <row r="16" spans="1:11" ht="13.5" customHeight="1" x14ac:dyDescent="0.2">
      <c r="A16" s="59" t="s">
        <v>825</v>
      </c>
      <c r="B16" s="126" t="s">
        <v>905</v>
      </c>
      <c r="C16" s="136">
        <v>489.30829999999997</v>
      </c>
      <c r="D16" s="136">
        <v>110.908</v>
      </c>
      <c r="E16" s="136">
        <v>69.558199999999999</v>
      </c>
      <c r="F16" s="136">
        <v>26.1677</v>
      </c>
      <c r="G16" s="136">
        <v>24.509699999999999</v>
      </c>
      <c r="H16" s="136">
        <v>12.157999999999999</v>
      </c>
      <c r="I16" s="136">
        <v>87.379000000000005</v>
      </c>
      <c r="J16" s="136">
        <v>91.968000000000004</v>
      </c>
      <c r="K16" s="136">
        <v>66.659700000000001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1860.982</v>
      </c>
      <c r="D21" s="137">
        <v>860.36199999999997</v>
      </c>
      <c r="E21" s="137">
        <v>425.28</v>
      </c>
      <c r="F21" s="137">
        <v>106.03</v>
      </c>
      <c r="G21" s="137">
        <v>5.8259999999999996</v>
      </c>
      <c r="H21" s="137">
        <v>13.064</v>
      </c>
      <c r="I21" s="137">
        <v>78.066999999999993</v>
      </c>
      <c r="J21" s="137">
        <v>171.85400000000001</v>
      </c>
      <c r="K21" s="137">
        <v>200.499</v>
      </c>
    </row>
    <row r="22" spans="1:11" ht="13.5" customHeight="1" x14ac:dyDescent="0.2">
      <c r="A22" s="59" t="s">
        <v>830</v>
      </c>
      <c r="B22" s="126" t="s">
        <v>910</v>
      </c>
      <c r="C22" s="136">
        <v>1855.922</v>
      </c>
      <c r="D22" s="136">
        <v>860.36199999999997</v>
      </c>
      <c r="E22" s="136">
        <v>425.28</v>
      </c>
      <c r="F22" s="136">
        <v>106.03</v>
      </c>
      <c r="G22" s="136">
        <v>5.8259999999999996</v>
      </c>
      <c r="H22" s="136">
        <v>13.064</v>
      </c>
      <c r="I22" s="136">
        <v>78.066999999999993</v>
      </c>
      <c r="J22" s="136">
        <v>171.85400000000001</v>
      </c>
      <c r="K22" s="136">
        <v>195.43899999999999</v>
      </c>
    </row>
    <row r="23" spans="1:11" ht="13.5" customHeight="1" x14ac:dyDescent="0.2">
      <c r="A23" s="59" t="s">
        <v>831</v>
      </c>
      <c r="B23" s="126" t="s">
        <v>911</v>
      </c>
      <c r="C23" s="136">
        <v>5.0599999999999996</v>
      </c>
      <c r="D23" s="136" t="s">
        <v>643</v>
      </c>
      <c r="E23" s="136" t="s">
        <v>643</v>
      </c>
      <c r="F23" s="136" t="s">
        <v>643</v>
      </c>
      <c r="G23" s="136" t="s">
        <v>643</v>
      </c>
      <c r="H23" s="136" t="s">
        <v>643</v>
      </c>
      <c r="I23" s="136" t="s">
        <v>643</v>
      </c>
      <c r="J23" s="136" t="s">
        <v>643</v>
      </c>
      <c r="K23" s="136">
        <v>5.0599999999999996</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5328.6482999999998</v>
      </c>
      <c r="D25" s="140">
        <v>2815.7714000000001</v>
      </c>
      <c r="E25" s="140">
        <v>465.17930000000001</v>
      </c>
      <c r="F25" s="140">
        <v>344.67619999999999</v>
      </c>
      <c r="G25" s="140">
        <v>325.03890000000001</v>
      </c>
      <c r="H25" s="140">
        <v>181.01949999999999</v>
      </c>
      <c r="I25" s="140">
        <v>285.93</v>
      </c>
      <c r="J25" s="140">
        <v>195.03960000000001</v>
      </c>
      <c r="K25" s="140">
        <v>715.99339999999995</v>
      </c>
    </row>
    <row r="26" spans="1:11" ht="13.5" customHeight="1" x14ac:dyDescent="0.2">
      <c r="A26" s="59" t="s">
        <v>833</v>
      </c>
      <c r="B26" s="126" t="s">
        <v>913</v>
      </c>
      <c r="C26" s="136">
        <v>2088.4490000000001</v>
      </c>
      <c r="D26" s="136">
        <v>1846.962</v>
      </c>
      <c r="E26" s="136">
        <v>6.7359999999999998</v>
      </c>
      <c r="F26" s="136">
        <v>33.975999999999999</v>
      </c>
      <c r="G26" s="136">
        <v>1.31</v>
      </c>
      <c r="H26" s="136" t="s">
        <v>643</v>
      </c>
      <c r="I26" s="136" t="s">
        <v>643</v>
      </c>
      <c r="J26" s="136">
        <v>1.054</v>
      </c>
      <c r="K26" s="136">
        <v>198.411</v>
      </c>
    </row>
    <row r="27" spans="1:11" ht="13.5" customHeight="1" x14ac:dyDescent="0.2">
      <c r="A27" s="59" t="s">
        <v>834</v>
      </c>
      <c r="B27" s="126" t="s">
        <v>914</v>
      </c>
      <c r="C27" s="136">
        <v>193.2929</v>
      </c>
      <c r="D27" s="136">
        <v>51.331000000000003</v>
      </c>
      <c r="E27" s="136">
        <v>113.535</v>
      </c>
      <c r="F27" s="136">
        <v>24.760300000000001</v>
      </c>
      <c r="G27" s="136">
        <v>0.31830000000000003</v>
      </c>
      <c r="H27" s="136">
        <v>0.26960000000000001</v>
      </c>
      <c r="I27" s="136">
        <v>1.0409999999999999</v>
      </c>
      <c r="J27" s="136" t="s">
        <v>643</v>
      </c>
      <c r="K27" s="136">
        <v>2.0377000000000001</v>
      </c>
    </row>
    <row r="28" spans="1:11" ht="13.5" customHeight="1" x14ac:dyDescent="0.2">
      <c r="A28" s="59" t="s">
        <v>835</v>
      </c>
      <c r="B28" s="126" t="s">
        <v>915</v>
      </c>
      <c r="C28" s="131">
        <v>14.505000000000001</v>
      </c>
      <c r="D28" s="131">
        <v>5.5709999999999997</v>
      </c>
      <c r="E28" s="131" t="s">
        <v>643</v>
      </c>
      <c r="F28" s="131" t="s">
        <v>643</v>
      </c>
      <c r="G28" s="131" t="s">
        <v>643</v>
      </c>
      <c r="H28" s="131">
        <v>1.9319999999999999</v>
      </c>
      <c r="I28" s="131">
        <v>1.365</v>
      </c>
      <c r="J28" s="131">
        <v>2.4249999999999998</v>
      </c>
      <c r="K28" s="131">
        <v>3.2120000000000002</v>
      </c>
    </row>
    <row r="29" spans="1:11" ht="13.5" customHeight="1" x14ac:dyDescent="0.2">
      <c r="A29" s="59" t="s">
        <v>836</v>
      </c>
      <c r="B29" s="126" t="s">
        <v>916</v>
      </c>
      <c r="C29" s="136">
        <v>319.8211</v>
      </c>
      <c r="D29" s="136">
        <v>87.082999999999998</v>
      </c>
      <c r="E29" s="136">
        <v>74.982600000000005</v>
      </c>
      <c r="F29" s="136">
        <v>39.091799999999999</v>
      </c>
      <c r="G29" s="136">
        <v>1.3267</v>
      </c>
      <c r="H29" s="136" t="s">
        <v>643</v>
      </c>
      <c r="I29" s="136">
        <v>40.703000000000003</v>
      </c>
      <c r="J29" s="136">
        <v>51.56</v>
      </c>
      <c r="K29" s="136">
        <v>25.074000000000002</v>
      </c>
    </row>
    <row r="30" spans="1:11" ht="13.5" customHeight="1" x14ac:dyDescent="0.2">
      <c r="A30" s="59" t="s">
        <v>837</v>
      </c>
      <c r="B30" s="126" t="s">
        <v>917</v>
      </c>
      <c r="C30" s="136">
        <v>2712.5803000000001</v>
      </c>
      <c r="D30" s="136">
        <v>824.82439999999997</v>
      </c>
      <c r="E30" s="136">
        <v>269.92570000000001</v>
      </c>
      <c r="F30" s="136">
        <v>246.84809999999999</v>
      </c>
      <c r="G30" s="136">
        <v>322.08390000000003</v>
      </c>
      <c r="H30" s="136">
        <v>178.81790000000001</v>
      </c>
      <c r="I30" s="136">
        <v>242.821</v>
      </c>
      <c r="J30" s="136">
        <v>140.00059999999999</v>
      </c>
      <c r="K30" s="136">
        <v>487.25869999999998</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706.18640000000005</v>
      </c>
      <c r="D32" s="137">
        <v>155.90129999999999</v>
      </c>
      <c r="E32" s="137">
        <v>145.3203</v>
      </c>
      <c r="F32" s="137">
        <v>66.342699999999994</v>
      </c>
      <c r="G32" s="137">
        <v>45.178199999999997</v>
      </c>
      <c r="H32" s="137">
        <v>23.1402</v>
      </c>
      <c r="I32" s="137">
        <v>60.625</v>
      </c>
      <c r="J32" s="137">
        <v>61.453400000000002</v>
      </c>
      <c r="K32" s="137">
        <v>148.2253</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v>1.071</v>
      </c>
      <c r="D34" s="136" t="s">
        <v>643</v>
      </c>
      <c r="E34" s="136" t="s">
        <v>643</v>
      </c>
      <c r="F34" s="136">
        <v>1.071</v>
      </c>
      <c r="G34" s="136" t="s">
        <v>643</v>
      </c>
      <c r="H34" s="136" t="s">
        <v>643</v>
      </c>
      <c r="I34" s="136" t="s">
        <v>643</v>
      </c>
      <c r="J34" s="136" t="s">
        <v>643</v>
      </c>
      <c r="K34" s="136" t="s">
        <v>643</v>
      </c>
    </row>
    <row r="35" spans="1:11" ht="13.5" customHeight="1" x14ac:dyDescent="0.2">
      <c r="A35" s="59" t="s">
        <v>841</v>
      </c>
      <c r="B35" s="126" t="s">
        <v>921</v>
      </c>
      <c r="C35" s="136">
        <v>0.88829999999999998</v>
      </c>
      <c r="D35" s="136" t="s">
        <v>643</v>
      </c>
      <c r="E35" s="136">
        <v>0.25900000000000001</v>
      </c>
      <c r="F35" s="136">
        <v>0.5847</v>
      </c>
      <c r="G35" s="136" t="s">
        <v>643</v>
      </c>
      <c r="H35" s="136" t="s">
        <v>643</v>
      </c>
      <c r="I35" s="136" t="s">
        <v>643</v>
      </c>
      <c r="J35" s="136">
        <v>4.4600000000000001E-2</v>
      </c>
      <c r="K35" s="136" t="s">
        <v>643</v>
      </c>
    </row>
    <row r="36" spans="1:11" ht="13.5" customHeight="1" x14ac:dyDescent="0.2">
      <c r="A36" s="59" t="s">
        <v>842</v>
      </c>
      <c r="B36" s="126" t="s">
        <v>922</v>
      </c>
      <c r="C36" s="136">
        <v>263.50229999999999</v>
      </c>
      <c r="D36" s="136">
        <v>81.418999999999997</v>
      </c>
      <c r="E36" s="136">
        <v>102.04</v>
      </c>
      <c r="F36" s="136">
        <v>24.812999999999999</v>
      </c>
      <c r="G36" s="136">
        <v>2.7010000000000001</v>
      </c>
      <c r="H36" s="136">
        <v>6.6680000000000001</v>
      </c>
      <c r="I36" s="136">
        <v>11.941000000000001</v>
      </c>
      <c r="J36" s="136">
        <v>7.6562999999999999</v>
      </c>
      <c r="K36" s="136">
        <v>26.263999999999999</v>
      </c>
    </row>
    <row r="37" spans="1:11" ht="13.5" customHeight="1" x14ac:dyDescent="0.2">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
      <c r="A38" s="59" t="s">
        <v>844</v>
      </c>
      <c r="B38" s="126" t="s">
        <v>924</v>
      </c>
      <c r="C38" s="136">
        <v>402.55810000000002</v>
      </c>
      <c r="D38" s="136">
        <v>72.614999999999995</v>
      </c>
      <c r="E38" s="136">
        <v>36.263500000000001</v>
      </c>
      <c r="F38" s="136">
        <v>39.874000000000002</v>
      </c>
      <c r="G38" s="136">
        <v>35.554299999999998</v>
      </c>
      <c r="H38" s="136">
        <v>9.1189999999999998</v>
      </c>
      <c r="I38" s="136">
        <v>48.683999999999997</v>
      </c>
      <c r="J38" s="136">
        <v>41.004300000000001</v>
      </c>
      <c r="K38" s="136">
        <v>119.444</v>
      </c>
    </row>
    <row r="39" spans="1:11" ht="13.5" customHeight="1" x14ac:dyDescent="0.2">
      <c r="A39" s="59" t="s">
        <v>845</v>
      </c>
      <c r="B39" s="126" t="s">
        <v>925</v>
      </c>
      <c r="C39" s="136">
        <v>12.994999999999999</v>
      </c>
      <c r="D39" s="136">
        <v>1.61</v>
      </c>
      <c r="E39" s="136">
        <v>3.8159999999999998</v>
      </c>
      <c r="F39" s="136" t="s">
        <v>643</v>
      </c>
      <c r="G39" s="136">
        <v>0.50139999999999996</v>
      </c>
      <c r="H39" s="136">
        <v>1.3309</v>
      </c>
      <c r="I39" s="136" t="s">
        <v>643</v>
      </c>
      <c r="J39" s="136">
        <v>4.7347000000000001</v>
      </c>
      <c r="K39" s="136">
        <v>1.002</v>
      </c>
    </row>
    <row r="40" spans="1:11" ht="13.5" customHeight="1" x14ac:dyDescent="0.2">
      <c r="A40" s="59" t="s">
        <v>846</v>
      </c>
      <c r="B40" s="126" t="s">
        <v>926</v>
      </c>
      <c r="C40" s="136">
        <v>25.171700000000001</v>
      </c>
      <c r="D40" s="136">
        <v>0.25729999999999997</v>
      </c>
      <c r="E40" s="136">
        <v>2.9418000000000002</v>
      </c>
      <c r="F40" s="136" t="s">
        <v>643</v>
      </c>
      <c r="G40" s="136">
        <v>6.4215</v>
      </c>
      <c r="H40" s="136">
        <v>6.0223000000000004</v>
      </c>
      <c r="I40" s="136" t="s">
        <v>643</v>
      </c>
      <c r="J40" s="136">
        <v>8.0135000000000005</v>
      </c>
      <c r="K40" s="136">
        <v>1.5153000000000001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8.3680000000000003</v>
      </c>
      <c r="D42" s="137">
        <v>0.98070000000000002</v>
      </c>
      <c r="E42" s="137">
        <v>3.7982</v>
      </c>
      <c r="F42" s="137" t="s">
        <v>643</v>
      </c>
      <c r="G42" s="137">
        <v>2.9403999999999999</v>
      </c>
      <c r="H42" s="137">
        <v>0.18229999999999999</v>
      </c>
      <c r="I42" s="137" t="s">
        <v>643</v>
      </c>
      <c r="J42" s="137">
        <v>3.5400000000000001E-2</v>
      </c>
      <c r="K42" s="137">
        <v>0.43099999999999999</v>
      </c>
    </row>
    <row r="43" spans="1:11" ht="13.5" customHeight="1" x14ac:dyDescent="0.2">
      <c r="A43" s="59" t="s">
        <v>848</v>
      </c>
      <c r="B43" s="126" t="s">
        <v>928</v>
      </c>
      <c r="C43" s="136">
        <v>3.4205000000000001</v>
      </c>
      <c r="D43" s="136">
        <v>0.752</v>
      </c>
      <c r="E43" s="136" t="s">
        <v>643</v>
      </c>
      <c r="F43" s="136" t="s">
        <v>643</v>
      </c>
      <c r="G43" s="136">
        <v>2.5312000000000001</v>
      </c>
      <c r="H43" s="136">
        <v>5.5399999999999998E-2</v>
      </c>
      <c r="I43" s="136" t="s">
        <v>643</v>
      </c>
      <c r="J43" s="136" t="s">
        <v>643</v>
      </c>
      <c r="K43" s="136">
        <v>8.1900000000000001E-2</v>
      </c>
    </row>
    <row r="44" spans="1:11" ht="13.5" customHeight="1" x14ac:dyDescent="0.2">
      <c r="A44" s="59" t="s">
        <v>849</v>
      </c>
      <c r="B44" s="126" t="s">
        <v>929</v>
      </c>
      <c r="C44" s="136">
        <v>4.9474999999999998</v>
      </c>
      <c r="D44" s="136">
        <v>0.22869999999999999</v>
      </c>
      <c r="E44" s="136">
        <v>3.7982</v>
      </c>
      <c r="F44" s="136" t="s">
        <v>643</v>
      </c>
      <c r="G44" s="136">
        <v>0.40920000000000001</v>
      </c>
      <c r="H44" s="136">
        <v>0.12690000000000001</v>
      </c>
      <c r="I44" s="136" t="s">
        <v>643</v>
      </c>
      <c r="J44" s="136">
        <v>3.5400000000000001E-2</v>
      </c>
      <c r="K44" s="136">
        <v>0.34910000000000002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293.60829999999999</v>
      </c>
      <c r="D46" s="137">
        <v>128.15270000000001</v>
      </c>
      <c r="E46" s="137">
        <v>12.5878</v>
      </c>
      <c r="F46" s="137">
        <v>10.8544</v>
      </c>
      <c r="G46" s="137">
        <v>11.364800000000001</v>
      </c>
      <c r="H46" s="137">
        <v>39.097299999999997</v>
      </c>
      <c r="I46" s="137">
        <v>0.999</v>
      </c>
      <c r="J46" s="137">
        <v>29.7456</v>
      </c>
      <c r="K46" s="137">
        <v>60.806699999999999</v>
      </c>
    </row>
    <row r="47" spans="1:11" ht="13.5" customHeight="1" x14ac:dyDescent="0.2">
      <c r="A47" s="59" t="s">
        <v>851</v>
      </c>
      <c r="B47" s="126" t="s">
        <v>931</v>
      </c>
      <c r="C47" s="136">
        <v>118.2732</v>
      </c>
      <c r="D47" s="136">
        <v>20.3794</v>
      </c>
      <c r="E47" s="136">
        <v>12.5878</v>
      </c>
      <c r="F47" s="136">
        <v>8.1544000000000008</v>
      </c>
      <c r="G47" s="136">
        <v>6.7138</v>
      </c>
      <c r="H47" s="136">
        <v>26.827100000000002</v>
      </c>
      <c r="I47" s="136">
        <v>0.999</v>
      </c>
      <c r="J47" s="136">
        <v>16.6706</v>
      </c>
      <c r="K47" s="136">
        <v>25.941099999999999</v>
      </c>
    </row>
    <row r="48" spans="1:11" ht="13.5" customHeight="1" x14ac:dyDescent="0.2">
      <c r="A48" s="59" t="s">
        <v>852</v>
      </c>
      <c r="B48" s="126" t="s">
        <v>932</v>
      </c>
      <c r="C48" s="136">
        <v>175.33510000000001</v>
      </c>
      <c r="D48" s="136">
        <v>107.77330000000001</v>
      </c>
      <c r="E48" s="136" t="s">
        <v>643</v>
      </c>
      <c r="F48" s="136">
        <v>2.7</v>
      </c>
      <c r="G48" s="136">
        <v>4.6509999999999998</v>
      </c>
      <c r="H48" s="136">
        <v>12.270200000000001</v>
      </c>
      <c r="I48" s="136" t="s">
        <v>643</v>
      </c>
      <c r="J48" s="136">
        <v>13.074999999999999</v>
      </c>
      <c r="K48" s="136">
        <v>34.865600000000001</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3048.3182999999999</v>
      </c>
      <c r="D50" s="137">
        <v>772.24800000000005</v>
      </c>
      <c r="E50" s="137">
        <v>441.06799999999998</v>
      </c>
      <c r="F50" s="137">
        <v>533.81200000000001</v>
      </c>
      <c r="G50" s="137">
        <v>162.6317</v>
      </c>
      <c r="H50" s="137">
        <v>130.95240000000001</v>
      </c>
      <c r="I50" s="137">
        <v>148.93700000000001</v>
      </c>
      <c r="J50" s="137">
        <v>311.67680000000001</v>
      </c>
      <c r="K50" s="137">
        <v>546.99239999999998</v>
      </c>
    </row>
    <row r="51" spans="1:11" ht="13.5" customHeight="1" x14ac:dyDescent="0.2">
      <c r="A51" s="59" t="s">
        <v>854</v>
      </c>
      <c r="B51" s="126" t="s">
        <v>934</v>
      </c>
      <c r="C51" s="136">
        <v>130.197</v>
      </c>
      <c r="D51" s="136">
        <v>106.70099999999999</v>
      </c>
      <c r="E51" s="136">
        <v>5.2350000000000003</v>
      </c>
      <c r="F51" s="136">
        <v>6.2939999999999996</v>
      </c>
      <c r="G51" s="136">
        <v>2.17</v>
      </c>
      <c r="H51" s="136" t="s">
        <v>643</v>
      </c>
      <c r="I51" s="136" t="s">
        <v>643</v>
      </c>
      <c r="J51" s="136" t="s">
        <v>643</v>
      </c>
      <c r="K51" s="136">
        <v>9.7970000000000006</v>
      </c>
    </row>
    <row r="52" spans="1:11" ht="13.5" customHeight="1" x14ac:dyDescent="0.2">
      <c r="A52" s="59" t="s">
        <v>855</v>
      </c>
      <c r="B52" s="126" t="s">
        <v>935</v>
      </c>
      <c r="C52" s="136">
        <v>2462.4859000000001</v>
      </c>
      <c r="D52" s="136">
        <v>577.17200000000003</v>
      </c>
      <c r="E52" s="136">
        <v>394.06200000000001</v>
      </c>
      <c r="F52" s="136">
        <v>411.60599999999999</v>
      </c>
      <c r="G52" s="136">
        <v>130.98570000000001</v>
      </c>
      <c r="H52" s="136">
        <v>117.9404</v>
      </c>
      <c r="I52" s="136">
        <v>134.32900000000001</v>
      </c>
      <c r="J52" s="136">
        <v>250.1515</v>
      </c>
      <c r="K52" s="136">
        <v>446.23930000000001</v>
      </c>
    </row>
    <row r="53" spans="1:11" ht="13.5" customHeight="1" x14ac:dyDescent="0.2">
      <c r="A53" s="59" t="s">
        <v>856</v>
      </c>
      <c r="B53" s="126" t="s">
        <v>936</v>
      </c>
      <c r="C53" s="136">
        <v>254.19399999999999</v>
      </c>
      <c r="D53" s="136">
        <v>72.659000000000006</v>
      </c>
      <c r="E53" s="136">
        <v>23.881</v>
      </c>
      <c r="F53" s="136">
        <v>65.353999999999999</v>
      </c>
      <c r="G53" s="136">
        <v>11.182</v>
      </c>
      <c r="H53" s="136">
        <v>8.9450000000000003</v>
      </c>
      <c r="I53" s="136">
        <v>9.7560000000000002</v>
      </c>
      <c r="J53" s="136">
        <v>53.862000000000002</v>
      </c>
      <c r="K53" s="136">
        <v>8.5549999999999997</v>
      </c>
    </row>
    <row r="54" spans="1:11" ht="13.5" customHeight="1" x14ac:dyDescent="0.2">
      <c r="A54" s="59" t="s">
        <v>857</v>
      </c>
      <c r="B54" s="126" t="s">
        <v>593</v>
      </c>
      <c r="C54" s="136">
        <v>201.44139999999999</v>
      </c>
      <c r="D54" s="136">
        <v>15.715999999999999</v>
      </c>
      <c r="E54" s="136">
        <v>17.89</v>
      </c>
      <c r="F54" s="136">
        <v>50.558</v>
      </c>
      <c r="G54" s="136">
        <v>18.294</v>
      </c>
      <c r="H54" s="136">
        <v>4.0670000000000002</v>
      </c>
      <c r="I54" s="136">
        <v>4.8520000000000003</v>
      </c>
      <c r="J54" s="136">
        <v>7.6632999999999996</v>
      </c>
      <c r="K54" s="136">
        <v>82.4011</v>
      </c>
    </row>
    <row r="55" spans="1:11" s="67" customFormat="1" ht="18.75" customHeight="1" x14ac:dyDescent="0.2">
      <c r="A55" s="65" t="s">
        <v>1001</v>
      </c>
      <c r="B55" s="125" t="s">
        <v>1002</v>
      </c>
      <c r="C55" s="137">
        <v>2161.6408000000001</v>
      </c>
      <c r="D55" s="137">
        <v>474.26170000000002</v>
      </c>
      <c r="E55" s="137">
        <v>227.94579999999999</v>
      </c>
      <c r="F55" s="137">
        <v>265.63799999999998</v>
      </c>
      <c r="G55" s="137">
        <v>87.977999999999994</v>
      </c>
      <c r="H55" s="137">
        <v>95.066299999999998</v>
      </c>
      <c r="I55" s="137">
        <v>81.165999999999997</v>
      </c>
      <c r="J55" s="137">
        <v>656.27470000000005</v>
      </c>
      <c r="K55" s="137">
        <v>273.31029999999998</v>
      </c>
    </row>
    <row r="56" spans="1:11" ht="13.5" customHeight="1" x14ac:dyDescent="0.2">
      <c r="A56" s="59" t="s">
        <v>858</v>
      </c>
      <c r="B56" s="126" t="s">
        <v>937</v>
      </c>
      <c r="C56" s="136">
        <v>1080.3217</v>
      </c>
      <c r="D56" s="136">
        <v>253.80549999999999</v>
      </c>
      <c r="E56" s="136">
        <v>109.5685</v>
      </c>
      <c r="F56" s="136">
        <v>96.575299999999999</v>
      </c>
      <c r="G56" s="136">
        <v>56.650399999999998</v>
      </c>
      <c r="H56" s="136">
        <v>63.503399999999999</v>
      </c>
      <c r="I56" s="136">
        <v>34.039000000000001</v>
      </c>
      <c r="J56" s="136">
        <v>380.45949999999999</v>
      </c>
      <c r="K56" s="136">
        <v>85.720100000000002</v>
      </c>
    </row>
    <row r="57" spans="1:11" ht="13.5" customHeight="1" x14ac:dyDescent="0.2">
      <c r="A57" s="59" t="s">
        <v>859</v>
      </c>
      <c r="B57" s="126" t="s">
        <v>938</v>
      </c>
      <c r="C57" s="136">
        <v>493.75209999999998</v>
      </c>
      <c r="D57" s="136">
        <v>117.286</v>
      </c>
      <c r="E57" s="136">
        <v>76.287999999999997</v>
      </c>
      <c r="F57" s="136">
        <v>101.2878</v>
      </c>
      <c r="G57" s="136">
        <v>10.838800000000001</v>
      </c>
      <c r="H57" s="136">
        <v>19.292999999999999</v>
      </c>
      <c r="I57" s="136">
        <v>17.433</v>
      </c>
      <c r="J57" s="136">
        <v>104.85590000000001</v>
      </c>
      <c r="K57" s="136">
        <v>46.4696</v>
      </c>
    </row>
    <row r="58" spans="1:11" ht="13.5" customHeight="1" x14ac:dyDescent="0.2">
      <c r="A58" s="59" t="s">
        <v>860</v>
      </c>
      <c r="B58" s="126" t="s">
        <v>939</v>
      </c>
      <c r="C58" s="136">
        <v>398.15339999999998</v>
      </c>
      <c r="D58" s="136">
        <v>10.736000000000001</v>
      </c>
      <c r="E58" s="136">
        <v>36.602800000000002</v>
      </c>
      <c r="F58" s="136">
        <v>64.751099999999994</v>
      </c>
      <c r="G58" s="136">
        <v>9.8941999999999997</v>
      </c>
      <c r="H58" s="136">
        <v>10.238</v>
      </c>
      <c r="I58" s="136">
        <v>29.193999999999999</v>
      </c>
      <c r="J58" s="136">
        <v>111.2773</v>
      </c>
      <c r="K58" s="136">
        <v>125.46</v>
      </c>
    </row>
    <row r="59" spans="1:11" ht="13.5" customHeight="1" x14ac:dyDescent="0.2">
      <c r="A59" s="59" t="s">
        <v>861</v>
      </c>
      <c r="B59" s="126" t="s">
        <v>940</v>
      </c>
      <c r="C59" s="136">
        <v>21.479500000000002</v>
      </c>
      <c r="D59" s="136">
        <v>14.0778</v>
      </c>
      <c r="E59" s="136" t="s">
        <v>643</v>
      </c>
      <c r="F59" s="136">
        <v>2.7300000000000001E-2</v>
      </c>
      <c r="G59" s="136">
        <v>2.6185999999999998</v>
      </c>
      <c r="H59" s="136">
        <v>1.3507</v>
      </c>
      <c r="I59" s="136" t="s">
        <v>643</v>
      </c>
      <c r="J59" s="136" t="s">
        <v>643</v>
      </c>
      <c r="K59" s="136">
        <v>3.4051</v>
      </c>
    </row>
    <row r="60" spans="1:11" ht="13.5" customHeight="1" x14ac:dyDescent="0.2">
      <c r="A60" s="59" t="s">
        <v>862</v>
      </c>
      <c r="B60" s="126" t="s">
        <v>941</v>
      </c>
      <c r="C60" s="136">
        <v>155.2533</v>
      </c>
      <c r="D60" s="136">
        <v>77.303299999999993</v>
      </c>
      <c r="E60" s="136">
        <v>5.4865000000000004</v>
      </c>
      <c r="F60" s="136">
        <v>2.4946999999999999</v>
      </c>
      <c r="G60" s="136">
        <v>2.3828999999999998</v>
      </c>
      <c r="H60" s="136">
        <v>4.3E-3</v>
      </c>
      <c r="I60" s="136">
        <v>0.5</v>
      </c>
      <c r="J60" s="136">
        <v>57.468899999999998</v>
      </c>
      <c r="K60" s="136">
        <v>9.6127000000000002</v>
      </c>
    </row>
    <row r="61" spans="1:11" ht="13.5" customHeight="1" x14ac:dyDescent="0.2">
      <c r="A61" s="59" t="s">
        <v>863</v>
      </c>
      <c r="B61" s="126" t="s">
        <v>942</v>
      </c>
      <c r="C61" s="136">
        <v>12.6808</v>
      </c>
      <c r="D61" s="136">
        <v>1.0530999999999999</v>
      </c>
      <c r="E61" s="136" t="s">
        <v>643</v>
      </c>
      <c r="F61" s="136">
        <v>0.50180000000000002</v>
      </c>
      <c r="G61" s="136">
        <v>5.5930999999999997</v>
      </c>
      <c r="H61" s="136">
        <v>0.67689999999999995</v>
      </c>
      <c r="I61" s="136" t="s">
        <v>643</v>
      </c>
      <c r="J61" s="136">
        <v>2.2130999999999998</v>
      </c>
      <c r="K61" s="136">
        <v>2.6427999999999998</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319.07589999999999</v>
      </c>
      <c r="D63" s="137">
        <v>37.442700000000002</v>
      </c>
      <c r="E63" s="137">
        <v>88.504000000000005</v>
      </c>
      <c r="F63" s="137">
        <v>28.232900000000001</v>
      </c>
      <c r="G63" s="137">
        <v>17.594000000000001</v>
      </c>
      <c r="H63" s="137">
        <v>14.381600000000001</v>
      </c>
      <c r="I63" s="137">
        <v>52.71</v>
      </c>
      <c r="J63" s="137">
        <v>19.401800000000001</v>
      </c>
      <c r="K63" s="137">
        <v>60.808900000000001</v>
      </c>
    </row>
    <row r="64" spans="1:11" ht="13.5" customHeight="1" x14ac:dyDescent="0.2">
      <c r="A64" s="59" t="s">
        <v>865</v>
      </c>
      <c r="B64" s="126" t="s">
        <v>944</v>
      </c>
      <c r="C64" s="136">
        <v>21.3309</v>
      </c>
      <c r="D64" s="136">
        <v>0.79700000000000004</v>
      </c>
      <c r="E64" s="136">
        <v>1.9970000000000001</v>
      </c>
      <c r="F64" s="136">
        <v>0.45610000000000001</v>
      </c>
      <c r="G64" s="136">
        <v>4.7088999999999999</v>
      </c>
      <c r="H64" s="136">
        <v>9.2386999999999997</v>
      </c>
      <c r="I64" s="136">
        <v>1.8149999999999999</v>
      </c>
      <c r="J64" s="136">
        <v>0.2964</v>
      </c>
      <c r="K64" s="136">
        <v>2.0217999999999998</v>
      </c>
    </row>
    <row r="65" spans="1:11" ht="13.5" customHeight="1" x14ac:dyDescent="0.2">
      <c r="A65" s="59" t="s">
        <v>866</v>
      </c>
      <c r="B65" s="126" t="s">
        <v>945</v>
      </c>
      <c r="C65" s="136">
        <v>260.97989999999999</v>
      </c>
      <c r="D65" s="136">
        <v>29.518999999999998</v>
      </c>
      <c r="E65" s="136">
        <v>85.692899999999995</v>
      </c>
      <c r="F65" s="136">
        <v>27.631</v>
      </c>
      <c r="G65" s="136">
        <v>10.316000000000001</v>
      </c>
      <c r="H65" s="136">
        <v>4.1749999999999998</v>
      </c>
      <c r="I65" s="136">
        <v>39.799999999999997</v>
      </c>
      <c r="J65" s="136">
        <v>15.606999999999999</v>
      </c>
      <c r="K65" s="136">
        <v>48.238999999999997</v>
      </c>
    </row>
    <row r="66" spans="1:11" ht="13.5" customHeight="1" x14ac:dyDescent="0.2">
      <c r="A66" s="59" t="s">
        <v>867</v>
      </c>
      <c r="B66" s="126" t="s">
        <v>946</v>
      </c>
      <c r="C66" s="136">
        <v>36.765099999999997</v>
      </c>
      <c r="D66" s="136">
        <v>7.1266999999999996</v>
      </c>
      <c r="E66" s="136">
        <v>0.81410000000000005</v>
      </c>
      <c r="F66" s="136">
        <v>0.14580000000000001</v>
      </c>
      <c r="G66" s="136">
        <v>2.5691000000000002</v>
      </c>
      <c r="H66" s="136">
        <v>0.96789999999999998</v>
      </c>
      <c r="I66" s="136">
        <v>11.095000000000001</v>
      </c>
      <c r="J66" s="136">
        <v>3.4984000000000002</v>
      </c>
      <c r="K66" s="136">
        <v>10.5481</v>
      </c>
    </row>
    <row r="67" spans="1:11" s="67" customFormat="1" ht="18.75" customHeight="1" x14ac:dyDescent="0.2">
      <c r="A67" s="65" t="s">
        <v>1005</v>
      </c>
      <c r="B67" s="125" t="s">
        <v>1006</v>
      </c>
      <c r="C67" s="137">
        <v>888.79369999999994</v>
      </c>
      <c r="D67" s="137">
        <v>349.35079999999999</v>
      </c>
      <c r="E67" s="137">
        <v>21.948699999999999</v>
      </c>
      <c r="F67" s="137">
        <v>57.495800000000003</v>
      </c>
      <c r="G67" s="137">
        <v>74.500100000000003</v>
      </c>
      <c r="H67" s="137">
        <v>68.261600000000001</v>
      </c>
      <c r="I67" s="137">
        <v>10.555999999999999</v>
      </c>
      <c r="J67" s="137">
        <v>82.739400000000003</v>
      </c>
      <c r="K67" s="137">
        <v>223.94130000000001</v>
      </c>
    </row>
    <row r="68" spans="1:11" ht="13.5" customHeight="1" x14ac:dyDescent="0.2">
      <c r="A68" s="59" t="s">
        <v>868</v>
      </c>
      <c r="B68" s="126" t="s">
        <v>947</v>
      </c>
      <c r="C68" s="136">
        <v>751.47659999999996</v>
      </c>
      <c r="D68" s="136">
        <v>320.52140000000003</v>
      </c>
      <c r="E68" s="136">
        <v>19.335999999999999</v>
      </c>
      <c r="F68" s="136">
        <v>24.5884</v>
      </c>
      <c r="G68" s="136">
        <v>72.104699999999994</v>
      </c>
      <c r="H68" s="136">
        <v>41.640799999999999</v>
      </c>
      <c r="I68" s="136">
        <v>9.9879999999999995</v>
      </c>
      <c r="J68" s="136">
        <v>79.1845</v>
      </c>
      <c r="K68" s="136">
        <v>184.11279999999999</v>
      </c>
    </row>
    <row r="69" spans="1:11" ht="13.5" customHeight="1" x14ac:dyDescent="0.2">
      <c r="A69" s="59" t="s">
        <v>869</v>
      </c>
      <c r="B69" s="126" t="s">
        <v>948</v>
      </c>
      <c r="C69" s="136">
        <v>97.503500000000003</v>
      </c>
      <c r="D69" s="136">
        <v>19.096399999999999</v>
      </c>
      <c r="E69" s="136">
        <v>1</v>
      </c>
      <c r="F69" s="136">
        <v>28.824400000000001</v>
      </c>
      <c r="G69" s="136">
        <v>0.16339999999999999</v>
      </c>
      <c r="H69" s="136">
        <v>26.1449</v>
      </c>
      <c r="I69" s="136" t="s">
        <v>643</v>
      </c>
      <c r="J69" s="136">
        <v>2.5867</v>
      </c>
      <c r="K69" s="136">
        <v>19.6877</v>
      </c>
    </row>
    <row r="70" spans="1:11" ht="13.5" customHeight="1" x14ac:dyDescent="0.2">
      <c r="A70" s="59" t="s">
        <v>870</v>
      </c>
      <c r="B70" s="126" t="s">
        <v>949</v>
      </c>
      <c r="C70" s="136">
        <v>7.2385000000000002</v>
      </c>
      <c r="D70" s="136">
        <v>0.23899999999999999</v>
      </c>
      <c r="E70" s="136">
        <v>1.538</v>
      </c>
      <c r="F70" s="136">
        <v>4.0490000000000004</v>
      </c>
      <c r="G70" s="136" t="s">
        <v>643</v>
      </c>
      <c r="H70" s="136" t="s">
        <v>643</v>
      </c>
      <c r="I70" s="136" t="s">
        <v>643</v>
      </c>
      <c r="J70" s="136">
        <v>0.04</v>
      </c>
      <c r="K70" s="136">
        <v>1.3725000000000001</v>
      </c>
    </row>
    <row r="71" spans="1:11" ht="13.5" customHeight="1" x14ac:dyDescent="0.2">
      <c r="A71" s="59" t="s">
        <v>871</v>
      </c>
      <c r="B71" s="126" t="s">
        <v>950</v>
      </c>
      <c r="C71" s="136">
        <v>26.116</v>
      </c>
      <c r="D71" s="136">
        <v>9.3680000000000003</v>
      </c>
      <c r="E71" s="136" t="s">
        <v>643</v>
      </c>
      <c r="F71" s="136" t="s">
        <v>643</v>
      </c>
      <c r="G71" s="136" t="s">
        <v>643</v>
      </c>
      <c r="H71" s="136" t="s">
        <v>643</v>
      </c>
      <c r="I71" s="136">
        <v>6.8000000000000005E-2</v>
      </c>
      <c r="J71" s="136" t="s">
        <v>643</v>
      </c>
      <c r="K71" s="136">
        <v>16.68</v>
      </c>
    </row>
    <row r="72" spans="1:11" ht="13.5" customHeight="1" x14ac:dyDescent="0.2">
      <c r="A72" s="59" t="s">
        <v>872</v>
      </c>
      <c r="B72" s="126" t="s">
        <v>951</v>
      </c>
      <c r="C72" s="136">
        <v>6.4591000000000003</v>
      </c>
      <c r="D72" s="136">
        <v>0.126</v>
      </c>
      <c r="E72" s="136">
        <v>7.4700000000000003E-2</v>
      </c>
      <c r="F72" s="136">
        <v>3.4000000000000002E-2</v>
      </c>
      <c r="G72" s="136">
        <v>2.2320000000000002</v>
      </c>
      <c r="H72" s="136">
        <v>0.47589999999999999</v>
      </c>
      <c r="I72" s="136">
        <v>0.5</v>
      </c>
      <c r="J72" s="136">
        <v>0.92820000000000003</v>
      </c>
      <c r="K72" s="136">
        <v>2.0882999999999998</v>
      </c>
    </row>
    <row r="73" spans="1:11" s="67" customFormat="1" ht="18.75" customHeight="1" x14ac:dyDescent="0.2">
      <c r="A73" s="65" t="s">
        <v>1007</v>
      </c>
      <c r="B73" s="125" t="s">
        <v>1008</v>
      </c>
      <c r="C73" s="137">
        <v>82.606200000000001</v>
      </c>
      <c r="D73" s="137">
        <v>7.1970000000000001</v>
      </c>
      <c r="E73" s="137">
        <v>17.739100000000001</v>
      </c>
      <c r="F73" s="137">
        <v>9.4956999999999994</v>
      </c>
      <c r="G73" s="137">
        <v>2.5190000000000001</v>
      </c>
      <c r="H73" s="137">
        <v>7.2390999999999996</v>
      </c>
      <c r="I73" s="137">
        <v>4.3999999999999997E-2</v>
      </c>
      <c r="J73" s="137">
        <v>6.3917000000000002</v>
      </c>
      <c r="K73" s="137">
        <v>31.980599999999999</v>
      </c>
    </row>
    <row r="74" spans="1:11" ht="13.5" customHeight="1" x14ac:dyDescent="0.2">
      <c r="A74" s="59" t="s">
        <v>873</v>
      </c>
      <c r="B74" s="126" t="s">
        <v>952</v>
      </c>
      <c r="C74" s="136">
        <v>0.55700000000000005</v>
      </c>
      <c r="D74" s="136">
        <v>0.55700000000000005</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2.2280000000000002</v>
      </c>
      <c r="D75" s="136">
        <v>4.0399999999999998E-2</v>
      </c>
      <c r="E75" s="136" t="s">
        <v>643</v>
      </c>
      <c r="F75" s="136" t="s">
        <v>643</v>
      </c>
      <c r="G75" s="136">
        <v>4.87E-2</v>
      </c>
      <c r="H75" s="136">
        <v>1.8751</v>
      </c>
      <c r="I75" s="136" t="s">
        <v>643</v>
      </c>
      <c r="J75" s="136" t="s">
        <v>643</v>
      </c>
      <c r="K75" s="136">
        <v>0.26379999999999998</v>
      </c>
    </row>
    <row r="76" spans="1:11" ht="13.5" customHeight="1" x14ac:dyDescent="0.2">
      <c r="A76" s="59" t="s">
        <v>875</v>
      </c>
      <c r="B76" s="126" t="s">
        <v>954</v>
      </c>
      <c r="C76" s="136">
        <v>3.44E-2</v>
      </c>
      <c r="D76" s="136" t="s">
        <v>643</v>
      </c>
      <c r="E76" s="136" t="s">
        <v>643</v>
      </c>
      <c r="F76" s="136" t="s">
        <v>643</v>
      </c>
      <c r="G76" s="136">
        <v>3.44E-2</v>
      </c>
      <c r="H76" s="136" t="s">
        <v>643</v>
      </c>
      <c r="I76" s="136" t="s">
        <v>643</v>
      </c>
      <c r="J76" s="136" t="s">
        <v>643</v>
      </c>
      <c r="K76" s="136" t="s">
        <v>643</v>
      </c>
    </row>
    <row r="77" spans="1:11" ht="13.5" customHeight="1" x14ac:dyDescent="0.2">
      <c r="A77" s="59" t="s">
        <v>876</v>
      </c>
      <c r="B77" s="126" t="s">
        <v>955</v>
      </c>
      <c r="C77" s="136">
        <v>52.481299999999997</v>
      </c>
      <c r="D77" s="136">
        <v>3.2639999999999998</v>
      </c>
      <c r="E77" s="136">
        <v>10.385</v>
      </c>
      <c r="F77" s="136">
        <v>8.6290999999999993</v>
      </c>
      <c r="G77" s="136">
        <v>1.2273000000000001</v>
      </c>
      <c r="H77" s="136">
        <v>0.28449999999999998</v>
      </c>
      <c r="I77" s="136">
        <v>4.3999999999999997E-2</v>
      </c>
      <c r="J77" s="136">
        <v>2.056</v>
      </c>
      <c r="K77" s="136">
        <v>26.5914</v>
      </c>
    </row>
    <row r="78" spans="1:11" ht="13.5" customHeight="1" x14ac:dyDescent="0.2">
      <c r="A78" s="59" t="s">
        <v>877</v>
      </c>
      <c r="B78" s="126" t="s">
        <v>956</v>
      </c>
      <c r="C78" s="136">
        <v>0.129</v>
      </c>
      <c r="D78" s="136" t="s">
        <v>643</v>
      </c>
      <c r="E78" s="136" t="s">
        <v>643</v>
      </c>
      <c r="F78" s="136" t="s">
        <v>643</v>
      </c>
      <c r="G78" s="136" t="s">
        <v>643</v>
      </c>
      <c r="H78" s="136">
        <v>0.129</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0.56810000000000005</v>
      </c>
      <c r="D80" s="136" t="s">
        <v>643</v>
      </c>
      <c r="E80" s="136" t="s">
        <v>643</v>
      </c>
      <c r="F80" s="136" t="s">
        <v>643</v>
      </c>
      <c r="G80" s="136" t="s">
        <v>643</v>
      </c>
      <c r="H80" s="136" t="s">
        <v>643</v>
      </c>
      <c r="I80" s="136" t="s">
        <v>643</v>
      </c>
      <c r="J80" s="136">
        <v>0.1321</v>
      </c>
      <c r="K80" s="136">
        <v>0.436</v>
      </c>
    </row>
    <row r="81" spans="1:11" ht="13.5" customHeight="1" x14ac:dyDescent="0.2">
      <c r="A81" s="59" t="s">
        <v>880</v>
      </c>
      <c r="B81" s="126" t="s">
        <v>959</v>
      </c>
      <c r="C81" s="136">
        <v>26.6084</v>
      </c>
      <c r="D81" s="136">
        <v>3.3355999999999999</v>
      </c>
      <c r="E81" s="136">
        <v>7.3540999999999999</v>
      </c>
      <c r="F81" s="136">
        <v>0.86660000000000004</v>
      </c>
      <c r="G81" s="136">
        <v>1.2085999999999999</v>
      </c>
      <c r="H81" s="136">
        <v>4.9504999999999999</v>
      </c>
      <c r="I81" s="136" t="s">
        <v>643</v>
      </c>
      <c r="J81" s="136">
        <v>4.2035999999999998</v>
      </c>
      <c r="K81" s="136">
        <v>4.6894</v>
      </c>
    </row>
    <row r="82" spans="1:11" s="67" customFormat="1" ht="18.75" customHeight="1" x14ac:dyDescent="0.2">
      <c r="A82" s="65" t="s">
        <v>1009</v>
      </c>
      <c r="B82" s="125" t="s">
        <v>1010</v>
      </c>
      <c r="C82" s="137">
        <v>94.966300000000004</v>
      </c>
      <c r="D82" s="137">
        <v>3.6960000000000002</v>
      </c>
      <c r="E82" s="137">
        <v>7.2855999999999996</v>
      </c>
      <c r="F82" s="137">
        <v>3.9809999999999999</v>
      </c>
      <c r="G82" s="137">
        <v>4.9843999999999999</v>
      </c>
      <c r="H82" s="137">
        <v>1.0345</v>
      </c>
      <c r="I82" s="137">
        <v>0.71519999999999995</v>
      </c>
      <c r="J82" s="137">
        <v>28.8873</v>
      </c>
      <c r="K82" s="137">
        <v>44.382300000000001</v>
      </c>
    </row>
    <row r="83" spans="1:11" ht="13.5" customHeight="1" x14ac:dyDescent="0.2">
      <c r="A83" s="59" t="s">
        <v>881</v>
      </c>
      <c r="B83" s="126" t="s">
        <v>960</v>
      </c>
      <c r="C83" s="136">
        <v>82.030299999999997</v>
      </c>
      <c r="D83" s="136">
        <v>3.6960000000000002</v>
      </c>
      <c r="E83" s="136">
        <v>7.2855999999999996</v>
      </c>
      <c r="F83" s="136">
        <v>3.883</v>
      </c>
      <c r="G83" s="136">
        <v>4.9747000000000003</v>
      </c>
      <c r="H83" s="136">
        <v>1.0150999999999999</v>
      </c>
      <c r="I83" s="136">
        <v>0.71519999999999995</v>
      </c>
      <c r="J83" s="136">
        <v>28.8873</v>
      </c>
      <c r="K83" s="136">
        <v>31.573399999999999</v>
      </c>
    </row>
    <row r="84" spans="1:11" ht="13.5" customHeight="1" x14ac:dyDescent="0.2">
      <c r="A84" s="59" t="s">
        <v>882</v>
      </c>
      <c r="B84" s="126" t="s">
        <v>961</v>
      </c>
      <c r="C84" s="136">
        <v>12.936</v>
      </c>
      <c r="D84" s="136" t="s">
        <v>643</v>
      </c>
      <c r="E84" s="136" t="s">
        <v>643</v>
      </c>
      <c r="F84" s="136">
        <v>9.8000000000000004E-2</v>
      </c>
      <c r="G84" s="136">
        <v>9.7000000000000003E-3</v>
      </c>
      <c r="H84" s="136">
        <v>1.9400000000000001E-2</v>
      </c>
      <c r="I84" s="136" t="s">
        <v>643</v>
      </c>
      <c r="J84" s="136" t="s">
        <v>643</v>
      </c>
      <c r="K84" s="136">
        <v>12.8089</v>
      </c>
    </row>
    <row r="85" spans="1:11" s="67" customFormat="1" ht="18.75" customHeight="1" x14ac:dyDescent="0.2">
      <c r="A85" s="65" t="s">
        <v>1011</v>
      </c>
      <c r="B85" s="125" t="s">
        <v>1012</v>
      </c>
      <c r="C85" s="137">
        <v>10.665699999999999</v>
      </c>
      <c r="D85" s="137">
        <v>0.4037</v>
      </c>
      <c r="E85" s="137">
        <v>3.8363999999999998</v>
      </c>
      <c r="F85" s="137">
        <v>2.6100000000000002E-2</v>
      </c>
      <c r="G85" s="137">
        <v>2.3744999999999998</v>
      </c>
      <c r="H85" s="137">
        <v>0.217</v>
      </c>
      <c r="I85" s="137" t="s">
        <v>643</v>
      </c>
      <c r="J85" s="137">
        <v>2.7911000000000001</v>
      </c>
      <c r="K85" s="137">
        <v>1.0168999999999999</v>
      </c>
    </row>
    <row r="86" spans="1:11" ht="13.5" customHeight="1" x14ac:dyDescent="0.2">
      <c r="A86" s="59" t="s">
        <v>883</v>
      </c>
      <c r="B86" s="126" t="s">
        <v>962</v>
      </c>
      <c r="C86" s="136">
        <v>10.1676</v>
      </c>
      <c r="D86" s="136">
        <v>0.38529999999999998</v>
      </c>
      <c r="E86" s="136">
        <v>3.8363999999999998</v>
      </c>
      <c r="F86" s="136">
        <v>2.6100000000000002E-2</v>
      </c>
      <c r="G86" s="136">
        <v>2.3193999999999999</v>
      </c>
      <c r="H86" s="136">
        <v>0.1903</v>
      </c>
      <c r="I86" s="136" t="s">
        <v>643</v>
      </c>
      <c r="J86" s="136">
        <v>2.7385000000000002</v>
      </c>
      <c r="K86" s="136">
        <v>0.67159999999999997</v>
      </c>
    </row>
    <row r="87" spans="1:11" ht="13.5" customHeight="1" x14ac:dyDescent="0.2">
      <c r="A87" s="59" t="s">
        <v>884</v>
      </c>
      <c r="B87" s="126" t="s">
        <v>963</v>
      </c>
      <c r="C87" s="136">
        <v>0.49809999999999999</v>
      </c>
      <c r="D87" s="136">
        <v>1.84E-2</v>
      </c>
      <c r="E87" s="136" t="s">
        <v>643</v>
      </c>
      <c r="F87" s="136" t="s">
        <v>643</v>
      </c>
      <c r="G87" s="136">
        <v>5.5100000000000003E-2</v>
      </c>
      <c r="H87" s="136">
        <v>2.6700000000000002E-2</v>
      </c>
      <c r="I87" s="136" t="s">
        <v>643</v>
      </c>
      <c r="J87" s="136">
        <v>5.2600000000000001E-2</v>
      </c>
      <c r="K87" s="136">
        <v>0.3453</v>
      </c>
    </row>
    <row r="88" spans="1:11" s="67" customFormat="1" ht="18.75" customHeight="1" x14ac:dyDescent="0.2">
      <c r="A88" s="65" t="s">
        <v>1013</v>
      </c>
      <c r="B88" s="125" t="s">
        <v>1014</v>
      </c>
      <c r="C88" s="137">
        <v>1112.3580999999999</v>
      </c>
      <c r="D88" s="137">
        <v>360.15300000000002</v>
      </c>
      <c r="E88" s="137">
        <v>134.52459999999999</v>
      </c>
      <c r="F88" s="137">
        <v>88.648700000000005</v>
      </c>
      <c r="G88" s="137">
        <v>50.754100000000001</v>
      </c>
      <c r="H88" s="137">
        <v>53.8812</v>
      </c>
      <c r="I88" s="137">
        <v>73.481999999999999</v>
      </c>
      <c r="J88" s="137">
        <v>150.48660000000001</v>
      </c>
      <c r="K88" s="137">
        <v>200.42789999999999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1112.3580999999999</v>
      </c>
      <c r="D90" s="136">
        <v>360.15300000000002</v>
      </c>
      <c r="E90" s="136">
        <v>134.52459999999999</v>
      </c>
      <c r="F90" s="136">
        <v>88.648700000000005</v>
      </c>
      <c r="G90" s="136">
        <v>50.754100000000001</v>
      </c>
      <c r="H90" s="136">
        <v>53.8812</v>
      </c>
      <c r="I90" s="136">
        <v>73.481999999999999</v>
      </c>
      <c r="J90" s="136">
        <v>150.48660000000001</v>
      </c>
      <c r="K90" s="136">
        <v>200.42789999999999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137.50970000000001</v>
      </c>
      <c r="D94" s="137">
        <v>44.987200000000001</v>
      </c>
      <c r="E94" s="137">
        <v>13.1595</v>
      </c>
      <c r="F94" s="137">
        <v>7.6299000000000001</v>
      </c>
      <c r="G94" s="137">
        <v>5.6315999999999997</v>
      </c>
      <c r="H94" s="137">
        <v>6.7690999999999999</v>
      </c>
      <c r="I94" s="137">
        <v>7.7088000000000001</v>
      </c>
      <c r="J94" s="137">
        <v>22.054300000000001</v>
      </c>
      <c r="K94" s="137">
        <v>29.569299999999998</v>
      </c>
    </row>
    <row r="95" spans="1:11" ht="13.5" customHeight="1" x14ac:dyDescent="0.2">
      <c r="A95" s="59" t="s">
        <v>889</v>
      </c>
      <c r="B95" s="126" t="s">
        <v>968</v>
      </c>
      <c r="C95" s="136">
        <v>130.98330000000001</v>
      </c>
      <c r="D95" s="136">
        <v>44.987200000000001</v>
      </c>
      <c r="E95" s="136">
        <v>13.1595</v>
      </c>
      <c r="F95" s="136">
        <v>7.6299000000000001</v>
      </c>
      <c r="G95" s="136">
        <v>4.9965000000000002</v>
      </c>
      <c r="H95" s="136">
        <v>6.5541</v>
      </c>
      <c r="I95" s="136">
        <v>7.7088000000000001</v>
      </c>
      <c r="J95" s="136">
        <v>21.808399999999999</v>
      </c>
      <c r="K95" s="136">
        <v>24.1389</v>
      </c>
    </row>
    <row r="96" spans="1:11" ht="13.5" customHeight="1" x14ac:dyDescent="0.2">
      <c r="A96" s="59" t="s">
        <v>890</v>
      </c>
      <c r="B96" s="126" t="s">
        <v>969</v>
      </c>
      <c r="C96" s="136">
        <v>6.5263999999999998</v>
      </c>
      <c r="D96" s="136" t="s">
        <v>643</v>
      </c>
      <c r="E96" s="136" t="s">
        <v>643</v>
      </c>
      <c r="F96" s="136" t="s">
        <v>643</v>
      </c>
      <c r="G96" s="136">
        <v>0.6351</v>
      </c>
      <c r="H96" s="136">
        <v>0.215</v>
      </c>
      <c r="I96" s="136" t="s">
        <v>643</v>
      </c>
      <c r="J96" s="136">
        <v>0.24590000000000001</v>
      </c>
      <c r="K96" s="136">
        <v>5.4303999999999997</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3.7246000000000001</v>
      </c>
      <c r="D103" s="137" t="s">
        <v>643</v>
      </c>
      <c r="E103" s="137" t="s">
        <v>643</v>
      </c>
      <c r="F103" s="137" t="s">
        <v>643</v>
      </c>
      <c r="G103" s="137">
        <v>0.25159999999999999</v>
      </c>
      <c r="H103" s="137" t="s">
        <v>643</v>
      </c>
      <c r="I103" s="137" t="s">
        <v>643</v>
      </c>
      <c r="J103" s="137">
        <v>0.57099999999999995</v>
      </c>
      <c r="K103" s="137">
        <v>2.9020000000000001</v>
      </c>
    </row>
    <row r="104" spans="1:11" ht="13.5" customHeight="1" x14ac:dyDescent="0.2">
      <c r="A104" s="59" t="s">
        <v>896</v>
      </c>
      <c r="B104" s="126" t="s">
        <v>975</v>
      </c>
      <c r="C104" s="136">
        <v>3.7246000000000001</v>
      </c>
      <c r="D104" s="136" t="s">
        <v>643</v>
      </c>
      <c r="E104" s="136" t="s">
        <v>643</v>
      </c>
      <c r="F104" s="136" t="s">
        <v>643</v>
      </c>
      <c r="G104" s="136">
        <v>0.25159999999999999</v>
      </c>
      <c r="H104" s="136" t="s">
        <v>643</v>
      </c>
      <c r="I104" s="136" t="s">
        <v>643</v>
      </c>
      <c r="J104" s="136">
        <v>0.57099999999999995</v>
      </c>
      <c r="K104" s="136">
        <v>2.9020000000000001</v>
      </c>
    </row>
    <row r="105" spans="1:11" s="67" customFormat="1" ht="18.75" customHeight="1" x14ac:dyDescent="0.2">
      <c r="A105" s="65" t="s">
        <v>1022</v>
      </c>
      <c r="B105" s="125" t="s">
        <v>1023</v>
      </c>
      <c r="C105" s="137">
        <v>1269.5862</v>
      </c>
      <c r="D105" s="137">
        <v>618.22199999999998</v>
      </c>
      <c r="E105" s="137">
        <v>178.78989999999999</v>
      </c>
      <c r="F105" s="137">
        <v>69.400800000000004</v>
      </c>
      <c r="G105" s="137">
        <v>6.7013999999999996</v>
      </c>
      <c r="H105" s="137">
        <v>5.6467999999999998</v>
      </c>
      <c r="I105" s="137">
        <v>104.7526</v>
      </c>
      <c r="J105" s="137">
        <v>102.376</v>
      </c>
      <c r="K105" s="137">
        <v>183.69669999999999</v>
      </c>
    </row>
    <row r="106" spans="1:11" ht="13.5" customHeight="1" x14ac:dyDescent="0.2">
      <c r="A106" s="59" t="s">
        <v>897</v>
      </c>
      <c r="B106" s="126" t="s">
        <v>976</v>
      </c>
      <c r="C106" s="136">
        <v>1253.1679999999999</v>
      </c>
      <c r="D106" s="136">
        <v>617.95699999999999</v>
      </c>
      <c r="E106" s="136">
        <v>174.3064</v>
      </c>
      <c r="F106" s="136">
        <v>69.375799999999998</v>
      </c>
      <c r="G106" s="136">
        <v>6.6961000000000004</v>
      </c>
      <c r="H106" s="136">
        <v>5.6467999999999998</v>
      </c>
      <c r="I106" s="136">
        <v>104.5804</v>
      </c>
      <c r="J106" s="136">
        <v>102.376</v>
      </c>
      <c r="K106" s="136">
        <v>172.2295</v>
      </c>
    </row>
    <row r="107" spans="1:11" ht="13.5" customHeight="1" x14ac:dyDescent="0.2">
      <c r="A107" s="59" t="s">
        <v>898</v>
      </c>
      <c r="B107" s="126" t="s">
        <v>977</v>
      </c>
      <c r="C107" s="136">
        <v>16.418199999999999</v>
      </c>
      <c r="D107" s="136">
        <v>0.26500000000000001</v>
      </c>
      <c r="E107" s="136">
        <v>4.4835000000000003</v>
      </c>
      <c r="F107" s="136">
        <v>2.5000000000000001E-2</v>
      </c>
      <c r="G107" s="136">
        <v>5.3E-3</v>
      </c>
      <c r="H107" s="136" t="s">
        <v>643</v>
      </c>
      <c r="I107" s="136">
        <v>0.17219999999999999</v>
      </c>
      <c r="J107" s="136" t="s">
        <v>643</v>
      </c>
      <c r="K107" s="136">
        <v>11.4672</v>
      </c>
    </row>
    <row r="108" spans="1:11" s="67" customFormat="1" ht="18.75" customHeight="1" x14ac:dyDescent="0.2">
      <c r="A108" s="65" t="s">
        <v>1024</v>
      </c>
      <c r="B108" s="125" t="s">
        <v>1025</v>
      </c>
      <c r="C108" s="137">
        <v>0.17499999999999999</v>
      </c>
      <c r="D108" s="137">
        <v>0.02</v>
      </c>
      <c r="E108" s="137" t="s">
        <v>643</v>
      </c>
      <c r="F108" s="137" t="s">
        <v>643</v>
      </c>
      <c r="G108" s="137">
        <v>0.155</v>
      </c>
      <c r="H108" s="137" t="s">
        <v>643</v>
      </c>
      <c r="I108" s="137" t="s">
        <v>643</v>
      </c>
      <c r="J108" s="137" t="s">
        <v>643</v>
      </c>
      <c r="K108" s="137" t="s">
        <v>643</v>
      </c>
    </row>
    <row r="109" spans="1:11" ht="13.5" customHeight="1" x14ac:dyDescent="0.2">
      <c r="A109" s="59" t="s">
        <v>899</v>
      </c>
      <c r="B109" s="126" t="s">
        <v>978</v>
      </c>
      <c r="C109" s="136">
        <v>0.17499999999999999</v>
      </c>
      <c r="D109" s="136">
        <v>0.02</v>
      </c>
      <c r="E109" s="136" t="s">
        <v>643</v>
      </c>
      <c r="F109" s="136" t="s">
        <v>643</v>
      </c>
      <c r="G109" s="136">
        <v>0.155</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4754.6037150000002</v>
      </c>
      <c r="D7" s="139">
        <v>496.172057</v>
      </c>
      <c r="E7" s="137">
        <v>274.76332000000002</v>
      </c>
      <c r="F7" s="137">
        <v>284.67781500000001</v>
      </c>
      <c r="G7" s="137">
        <v>196.583449</v>
      </c>
      <c r="H7" s="137">
        <v>189.136931</v>
      </c>
      <c r="I7" s="137">
        <v>387.87800900000002</v>
      </c>
      <c r="J7" s="137">
        <v>926.05526399999997</v>
      </c>
      <c r="K7" s="137">
        <v>1999.336871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578.49067300000002</v>
      </c>
      <c r="D9" s="137">
        <v>3.3050799999999998</v>
      </c>
      <c r="E9" s="137">
        <v>15.443377999999999</v>
      </c>
      <c r="F9" s="137">
        <v>8.7919999999999998</v>
      </c>
      <c r="G9" s="137">
        <v>14.864136999999999</v>
      </c>
      <c r="H9" s="137">
        <v>18.605452</v>
      </c>
      <c r="I9" s="137">
        <v>67.141694000000001</v>
      </c>
      <c r="J9" s="137">
        <v>112.66879299999999</v>
      </c>
      <c r="K9" s="137">
        <v>337.67014</v>
      </c>
    </row>
    <row r="10" spans="1:11" ht="13.5" customHeight="1" x14ac:dyDescent="0.2">
      <c r="A10" s="59" t="s">
        <v>819</v>
      </c>
      <c r="B10" s="126" t="s">
        <v>900</v>
      </c>
      <c r="C10" s="136">
        <v>417.12498599999998</v>
      </c>
      <c r="D10" s="136">
        <v>1.4772810000000001</v>
      </c>
      <c r="E10" s="136">
        <v>4.3851829999999996</v>
      </c>
      <c r="F10" s="136">
        <v>3.8560460000000001</v>
      </c>
      <c r="G10" s="136">
        <v>8.4430829999999997</v>
      </c>
      <c r="H10" s="136">
        <v>12.221358</v>
      </c>
      <c r="I10" s="136">
        <v>30.964369999999999</v>
      </c>
      <c r="J10" s="136">
        <v>70.458726999999996</v>
      </c>
      <c r="K10" s="136">
        <v>285.318938</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v>1.6755</v>
      </c>
      <c r="D12" s="136" t="s">
        <v>643</v>
      </c>
      <c r="E12" s="136" t="s">
        <v>643</v>
      </c>
      <c r="F12" s="136" t="s">
        <v>643</v>
      </c>
      <c r="G12" s="136" t="s">
        <v>643</v>
      </c>
      <c r="H12" s="136" t="s">
        <v>643</v>
      </c>
      <c r="I12" s="136" t="s">
        <v>643</v>
      </c>
      <c r="J12" s="136" t="s">
        <v>643</v>
      </c>
      <c r="K12" s="136">
        <v>1.6755</v>
      </c>
    </row>
    <row r="13" spans="1:11" ht="13.5" customHeight="1" x14ac:dyDescent="0.2">
      <c r="A13" s="59" t="s">
        <v>822</v>
      </c>
      <c r="B13" s="126" t="s">
        <v>903</v>
      </c>
      <c r="C13" s="136">
        <v>4.8312460000000002</v>
      </c>
      <c r="D13" s="136" t="s">
        <v>643</v>
      </c>
      <c r="E13" s="136" t="s">
        <v>643</v>
      </c>
      <c r="F13" s="136">
        <v>0.17505899999999999</v>
      </c>
      <c r="G13" s="136" t="s">
        <v>643</v>
      </c>
      <c r="H13" s="136">
        <v>4.4255000000000003E-2</v>
      </c>
      <c r="I13" s="136" t="s">
        <v>643</v>
      </c>
      <c r="J13" s="136">
        <v>2.2769999999999999E-2</v>
      </c>
      <c r="K13" s="136">
        <v>4.589162</v>
      </c>
    </row>
    <row r="14" spans="1:11" ht="13.5" customHeight="1" x14ac:dyDescent="0.2">
      <c r="A14" s="59" t="s">
        <v>823</v>
      </c>
      <c r="B14" s="126" t="s">
        <v>592</v>
      </c>
      <c r="C14" s="136">
        <v>15.011148</v>
      </c>
      <c r="D14" s="136">
        <v>0.11375</v>
      </c>
      <c r="E14" s="136">
        <v>2.6929110000000001</v>
      </c>
      <c r="F14" s="136">
        <v>0.320573</v>
      </c>
      <c r="G14" s="136">
        <v>0.97470800000000002</v>
      </c>
      <c r="H14" s="136">
        <v>2.977948</v>
      </c>
      <c r="I14" s="136">
        <v>3.8738440000000001</v>
      </c>
      <c r="J14" s="136">
        <v>6.3945000000000002E-2</v>
      </c>
      <c r="K14" s="136">
        <v>3.9934699999999999</v>
      </c>
    </row>
    <row r="15" spans="1:11" ht="13.5" customHeight="1" x14ac:dyDescent="0.2">
      <c r="A15" s="59" t="s">
        <v>824</v>
      </c>
      <c r="B15" s="126" t="s">
        <v>904</v>
      </c>
      <c r="C15" s="136">
        <v>5.2874999999999998E-2</v>
      </c>
      <c r="D15" s="136" t="s">
        <v>643</v>
      </c>
      <c r="E15" s="136" t="s">
        <v>643</v>
      </c>
      <c r="F15" s="136" t="s">
        <v>643</v>
      </c>
      <c r="G15" s="136" t="s">
        <v>643</v>
      </c>
      <c r="H15" s="136" t="s">
        <v>643</v>
      </c>
      <c r="I15" s="136" t="s">
        <v>643</v>
      </c>
      <c r="J15" s="136">
        <v>5.2874999999999998E-2</v>
      </c>
      <c r="K15" s="136" t="s">
        <v>643</v>
      </c>
    </row>
    <row r="16" spans="1:11" ht="13.5" customHeight="1" x14ac:dyDescent="0.2">
      <c r="A16" s="59" t="s">
        <v>825</v>
      </c>
      <c r="B16" s="126" t="s">
        <v>905</v>
      </c>
      <c r="C16" s="136">
        <v>139.794918</v>
      </c>
      <c r="D16" s="136">
        <v>1.7140489999999999</v>
      </c>
      <c r="E16" s="136">
        <v>8.3652840000000008</v>
      </c>
      <c r="F16" s="136">
        <v>4.4403220000000001</v>
      </c>
      <c r="G16" s="136">
        <v>5.4463460000000001</v>
      </c>
      <c r="H16" s="136">
        <v>3.361891</v>
      </c>
      <c r="I16" s="136">
        <v>32.30348</v>
      </c>
      <c r="J16" s="136">
        <v>42.070475999999999</v>
      </c>
      <c r="K16" s="136">
        <v>42.093069999999997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365.42118399999998</v>
      </c>
      <c r="D21" s="137">
        <v>73.908068999999998</v>
      </c>
      <c r="E21" s="137">
        <v>48.864196</v>
      </c>
      <c r="F21" s="137">
        <v>17.758341000000001</v>
      </c>
      <c r="G21" s="137">
        <v>1.347378</v>
      </c>
      <c r="H21" s="137">
        <v>3.3574480000000002</v>
      </c>
      <c r="I21" s="137">
        <v>28.550263999999999</v>
      </c>
      <c r="J21" s="137">
        <v>76.722819999999999</v>
      </c>
      <c r="K21" s="137">
        <v>114.912668</v>
      </c>
    </row>
    <row r="22" spans="1:11" ht="13.5" customHeight="1" x14ac:dyDescent="0.2">
      <c r="A22" s="59" t="s">
        <v>830</v>
      </c>
      <c r="B22" s="126" t="s">
        <v>910</v>
      </c>
      <c r="C22" s="136">
        <v>362.71914400000003</v>
      </c>
      <c r="D22" s="136">
        <v>73.908068999999998</v>
      </c>
      <c r="E22" s="136">
        <v>48.864196</v>
      </c>
      <c r="F22" s="136">
        <v>17.758341000000001</v>
      </c>
      <c r="G22" s="136">
        <v>1.347378</v>
      </c>
      <c r="H22" s="136">
        <v>3.3574480000000002</v>
      </c>
      <c r="I22" s="136">
        <v>28.550263999999999</v>
      </c>
      <c r="J22" s="136">
        <v>76.722819999999999</v>
      </c>
      <c r="K22" s="136">
        <v>112.210628</v>
      </c>
    </row>
    <row r="23" spans="1:11" ht="13.5" customHeight="1" x14ac:dyDescent="0.2">
      <c r="A23" s="59" t="s">
        <v>831</v>
      </c>
      <c r="B23" s="126" t="s">
        <v>911</v>
      </c>
      <c r="C23" s="136">
        <v>2.7020400000000002</v>
      </c>
      <c r="D23" s="136" t="s">
        <v>643</v>
      </c>
      <c r="E23" s="136" t="s">
        <v>643</v>
      </c>
      <c r="F23" s="136" t="s">
        <v>643</v>
      </c>
      <c r="G23" s="136" t="s">
        <v>643</v>
      </c>
      <c r="H23" s="136" t="s">
        <v>643</v>
      </c>
      <c r="I23" s="136" t="s">
        <v>643</v>
      </c>
      <c r="J23" s="136" t="s">
        <v>643</v>
      </c>
      <c r="K23" s="136">
        <v>2.7020400000000002</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1076.1944080000001</v>
      </c>
      <c r="D25" s="140">
        <v>222.39167800000001</v>
      </c>
      <c r="E25" s="140">
        <v>54.958668000000003</v>
      </c>
      <c r="F25" s="140">
        <v>59.09919</v>
      </c>
      <c r="G25" s="140">
        <v>74.653531000000001</v>
      </c>
      <c r="H25" s="140">
        <v>47.858674999999998</v>
      </c>
      <c r="I25" s="140">
        <v>100.945127</v>
      </c>
      <c r="J25" s="140">
        <v>81.259833999999998</v>
      </c>
      <c r="K25" s="140">
        <v>435.02770600000002</v>
      </c>
    </row>
    <row r="26" spans="1:11" ht="13.5" customHeight="1" x14ac:dyDescent="0.2">
      <c r="A26" s="59" t="s">
        <v>833</v>
      </c>
      <c r="B26" s="126" t="s">
        <v>913</v>
      </c>
      <c r="C26" s="136">
        <v>292.26934299999999</v>
      </c>
      <c r="D26" s="136">
        <v>167.81555700000001</v>
      </c>
      <c r="E26" s="136">
        <v>0.86894400000000005</v>
      </c>
      <c r="F26" s="136">
        <v>5.6830160000000003</v>
      </c>
      <c r="G26" s="136">
        <v>0.26723999999999998</v>
      </c>
      <c r="H26" s="136" t="s">
        <v>643</v>
      </c>
      <c r="I26" s="136" t="s">
        <v>643</v>
      </c>
      <c r="J26" s="136">
        <v>0.51329800000000003</v>
      </c>
      <c r="K26" s="136">
        <v>117.12128800000001</v>
      </c>
    </row>
    <row r="27" spans="1:11" ht="13.5" customHeight="1" x14ac:dyDescent="0.2">
      <c r="A27" s="59" t="s">
        <v>834</v>
      </c>
      <c r="B27" s="126" t="s">
        <v>914</v>
      </c>
      <c r="C27" s="136">
        <v>23.267075999999999</v>
      </c>
      <c r="D27" s="136">
        <v>4.6256250000000003</v>
      </c>
      <c r="E27" s="136">
        <v>12.597156</v>
      </c>
      <c r="F27" s="136">
        <v>3.8854880000000001</v>
      </c>
      <c r="G27" s="136">
        <v>6.7565E-2</v>
      </c>
      <c r="H27" s="136">
        <v>6.7400000000000002E-2</v>
      </c>
      <c r="I27" s="136">
        <v>0.41431800000000002</v>
      </c>
      <c r="J27" s="136" t="s">
        <v>643</v>
      </c>
      <c r="K27" s="136">
        <v>1.6095250000000001</v>
      </c>
    </row>
    <row r="28" spans="1:11" ht="13.5" customHeight="1" x14ac:dyDescent="0.2">
      <c r="A28" s="59" t="s">
        <v>835</v>
      </c>
      <c r="B28" s="126" t="s">
        <v>915</v>
      </c>
      <c r="C28" s="131">
        <v>4.3551299999999999</v>
      </c>
      <c r="D28" s="131">
        <v>0.50696099999999999</v>
      </c>
      <c r="E28" s="131" t="s">
        <v>643</v>
      </c>
      <c r="F28" s="131" t="s">
        <v>643</v>
      </c>
      <c r="G28" s="131" t="s">
        <v>643</v>
      </c>
      <c r="H28" s="131">
        <v>0.52163999999999999</v>
      </c>
      <c r="I28" s="131">
        <v>0.44225999999999999</v>
      </c>
      <c r="J28" s="131">
        <v>1.0791249999999999</v>
      </c>
      <c r="K28" s="131">
        <v>1.8051440000000001</v>
      </c>
    </row>
    <row r="29" spans="1:11" ht="13.5" customHeight="1" x14ac:dyDescent="0.2">
      <c r="A29" s="59" t="s">
        <v>836</v>
      </c>
      <c r="B29" s="126" t="s">
        <v>916</v>
      </c>
      <c r="C29" s="136">
        <v>71.212087999999994</v>
      </c>
      <c r="D29" s="136">
        <v>4.6561529999999998</v>
      </c>
      <c r="E29" s="136">
        <v>8.3295969999999997</v>
      </c>
      <c r="F29" s="136">
        <v>6.4500960000000003</v>
      </c>
      <c r="G29" s="136">
        <v>0.32575399999999999</v>
      </c>
      <c r="H29" s="136" t="s">
        <v>643</v>
      </c>
      <c r="I29" s="136">
        <v>14.986501000000001</v>
      </c>
      <c r="J29" s="136">
        <v>21.641943999999999</v>
      </c>
      <c r="K29" s="136">
        <v>14.822043000000001</v>
      </c>
    </row>
    <row r="30" spans="1:11" ht="13.5" customHeight="1" x14ac:dyDescent="0.2">
      <c r="A30" s="59" t="s">
        <v>837</v>
      </c>
      <c r="B30" s="126" t="s">
        <v>917</v>
      </c>
      <c r="C30" s="136">
        <v>685.09077100000002</v>
      </c>
      <c r="D30" s="136">
        <v>44.787382000000001</v>
      </c>
      <c r="E30" s="136">
        <v>33.162972000000003</v>
      </c>
      <c r="F30" s="136">
        <v>43.080590000000001</v>
      </c>
      <c r="G30" s="136">
        <v>73.992971999999995</v>
      </c>
      <c r="H30" s="136">
        <v>47.269635000000001</v>
      </c>
      <c r="I30" s="136">
        <v>85.102047999999996</v>
      </c>
      <c r="J30" s="136">
        <v>58.025466999999999</v>
      </c>
      <c r="K30" s="136">
        <v>299.66970600000002</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203.622074</v>
      </c>
      <c r="D32" s="137">
        <v>3.5682469999999999</v>
      </c>
      <c r="E32" s="137">
        <v>17.638956</v>
      </c>
      <c r="F32" s="137">
        <v>11.210986</v>
      </c>
      <c r="G32" s="137">
        <v>10.039847999999999</v>
      </c>
      <c r="H32" s="137">
        <v>6.316103</v>
      </c>
      <c r="I32" s="137">
        <v>21.426317000000001</v>
      </c>
      <c r="J32" s="137">
        <v>27.267081000000001</v>
      </c>
      <c r="K32" s="137">
        <v>106.154537</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v>0.19278000000000001</v>
      </c>
      <c r="D34" s="136" t="s">
        <v>643</v>
      </c>
      <c r="E34" s="136" t="s">
        <v>643</v>
      </c>
      <c r="F34" s="136">
        <v>0.19278000000000001</v>
      </c>
      <c r="G34" s="136" t="s">
        <v>643</v>
      </c>
      <c r="H34" s="136" t="s">
        <v>643</v>
      </c>
      <c r="I34" s="136" t="s">
        <v>643</v>
      </c>
      <c r="J34" s="136" t="s">
        <v>643</v>
      </c>
      <c r="K34" s="136" t="s">
        <v>643</v>
      </c>
    </row>
    <row r="35" spans="1:11" ht="13.5" customHeight="1" x14ac:dyDescent="0.2">
      <c r="A35" s="59" t="s">
        <v>841</v>
      </c>
      <c r="B35" s="126" t="s">
        <v>921</v>
      </c>
      <c r="C35" s="136">
        <v>0.17398</v>
      </c>
      <c r="D35" s="136" t="s">
        <v>643</v>
      </c>
      <c r="E35" s="136">
        <v>3.7554999999999998E-2</v>
      </c>
      <c r="F35" s="136">
        <v>0.116355</v>
      </c>
      <c r="G35" s="136" t="s">
        <v>643</v>
      </c>
      <c r="H35" s="136" t="s">
        <v>643</v>
      </c>
      <c r="I35" s="136" t="s">
        <v>643</v>
      </c>
      <c r="J35" s="136">
        <v>2.0070000000000001E-2</v>
      </c>
      <c r="K35" s="136" t="s">
        <v>643</v>
      </c>
    </row>
    <row r="36" spans="1:11" ht="13.5" customHeight="1" x14ac:dyDescent="0.2">
      <c r="A36" s="59" t="s">
        <v>842</v>
      </c>
      <c r="B36" s="126" t="s">
        <v>922</v>
      </c>
      <c r="C36" s="136">
        <v>49.941287000000003</v>
      </c>
      <c r="D36" s="136">
        <v>1.6584350000000001</v>
      </c>
      <c r="E36" s="136">
        <v>12.320489999999999</v>
      </c>
      <c r="F36" s="136">
        <v>3.9235690000000001</v>
      </c>
      <c r="G36" s="136">
        <v>0.60232300000000005</v>
      </c>
      <c r="H36" s="136">
        <v>1.7777149999999999</v>
      </c>
      <c r="I36" s="136">
        <v>4.4753119999999997</v>
      </c>
      <c r="J36" s="136">
        <v>3.427635</v>
      </c>
      <c r="K36" s="136">
        <v>21.755807999999998</v>
      </c>
    </row>
    <row r="37" spans="1:11" ht="13.5" customHeight="1" x14ac:dyDescent="0.2">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
      <c r="A38" s="59" t="s">
        <v>844</v>
      </c>
      <c r="B38" s="126" t="s">
        <v>924</v>
      </c>
      <c r="C38" s="136">
        <v>141.638329</v>
      </c>
      <c r="D38" s="136">
        <v>1.758561</v>
      </c>
      <c r="E38" s="136">
        <v>4.3520599999999998</v>
      </c>
      <c r="F38" s="136">
        <v>6.9782820000000001</v>
      </c>
      <c r="G38" s="136">
        <v>8.0348469999999992</v>
      </c>
      <c r="H38" s="136">
        <v>2.5495299999999999</v>
      </c>
      <c r="I38" s="136">
        <v>16.951004999999999</v>
      </c>
      <c r="J38" s="136">
        <v>18.122395999999998</v>
      </c>
      <c r="K38" s="136">
        <v>82.891649000000001</v>
      </c>
    </row>
    <row r="39" spans="1:11" ht="13.5" customHeight="1" x14ac:dyDescent="0.2">
      <c r="A39" s="59" t="s">
        <v>845</v>
      </c>
      <c r="B39" s="126" t="s">
        <v>925</v>
      </c>
      <c r="C39" s="136">
        <v>3.7606310000000001</v>
      </c>
      <c r="D39" s="136">
        <v>0.13041</v>
      </c>
      <c r="E39" s="136">
        <v>0.55332000000000003</v>
      </c>
      <c r="F39" s="136" t="s">
        <v>643</v>
      </c>
      <c r="G39" s="136">
        <v>0.104175</v>
      </c>
      <c r="H39" s="136">
        <v>0.33272499999999999</v>
      </c>
      <c r="I39" s="136" t="s">
        <v>643</v>
      </c>
      <c r="J39" s="136">
        <v>2.0909049999999998</v>
      </c>
      <c r="K39" s="136">
        <v>0.54909600000000003</v>
      </c>
    </row>
    <row r="40" spans="1:11" ht="13.5" customHeight="1" x14ac:dyDescent="0.2">
      <c r="A40" s="59" t="s">
        <v>846</v>
      </c>
      <c r="B40" s="126" t="s">
        <v>926</v>
      </c>
      <c r="C40" s="136">
        <v>7.9150660000000004</v>
      </c>
      <c r="D40" s="136">
        <v>2.0840999999999998E-2</v>
      </c>
      <c r="E40" s="136">
        <v>0.375531</v>
      </c>
      <c r="F40" s="136" t="s">
        <v>643</v>
      </c>
      <c r="G40" s="136">
        <v>1.298503</v>
      </c>
      <c r="H40" s="136">
        <v>1.6561330000000001</v>
      </c>
      <c r="I40" s="136" t="s">
        <v>643</v>
      </c>
      <c r="J40" s="136">
        <v>3.6060750000000001</v>
      </c>
      <c r="K40" s="136">
        <v>0.95798399999999995</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1.5330159999999999</v>
      </c>
      <c r="D42" s="137">
        <v>7.9436999999999994E-2</v>
      </c>
      <c r="E42" s="137">
        <v>0.55073899999999998</v>
      </c>
      <c r="F42" s="137" t="s">
        <v>643</v>
      </c>
      <c r="G42" s="137">
        <v>0.61160300000000001</v>
      </c>
      <c r="H42" s="137">
        <v>4.8748E-2</v>
      </c>
      <c r="I42" s="137" t="s">
        <v>643</v>
      </c>
      <c r="J42" s="137">
        <v>1.593E-2</v>
      </c>
      <c r="K42" s="137">
        <v>0.22656000000000001</v>
      </c>
    </row>
    <row r="43" spans="1:11" ht="13.5" customHeight="1" x14ac:dyDescent="0.2">
      <c r="A43" s="59" t="s">
        <v>848</v>
      </c>
      <c r="B43" s="126" t="s">
        <v>928</v>
      </c>
      <c r="C43" s="136">
        <v>0.65154199999999995</v>
      </c>
      <c r="D43" s="136">
        <v>6.0912000000000001E-2</v>
      </c>
      <c r="E43" s="136" t="s">
        <v>643</v>
      </c>
      <c r="F43" s="136" t="s">
        <v>643</v>
      </c>
      <c r="G43" s="136">
        <v>0.52649000000000001</v>
      </c>
      <c r="H43" s="136">
        <v>1.3849999999999999E-2</v>
      </c>
      <c r="I43" s="136" t="s">
        <v>643</v>
      </c>
      <c r="J43" s="136" t="s">
        <v>643</v>
      </c>
      <c r="K43" s="136">
        <v>5.0291000000000002E-2</v>
      </c>
    </row>
    <row r="44" spans="1:11" ht="13.5" customHeight="1" x14ac:dyDescent="0.2">
      <c r="A44" s="59" t="s">
        <v>849</v>
      </c>
      <c r="B44" s="126" t="s">
        <v>929</v>
      </c>
      <c r="C44" s="136">
        <v>0.88147399999999998</v>
      </c>
      <c r="D44" s="136">
        <v>1.8525E-2</v>
      </c>
      <c r="E44" s="136">
        <v>0.55073899999999998</v>
      </c>
      <c r="F44" s="136" t="s">
        <v>643</v>
      </c>
      <c r="G44" s="136">
        <v>8.5113999999999995E-2</v>
      </c>
      <c r="H44" s="136">
        <v>3.4897999999999998E-2</v>
      </c>
      <c r="I44" s="136" t="s">
        <v>643</v>
      </c>
      <c r="J44" s="136">
        <v>1.593E-2</v>
      </c>
      <c r="K44" s="136">
        <v>0.17626900000000001</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74.397098999999997</v>
      </c>
      <c r="D46" s="137">
        <v>8.8344339999999999</v>
      </c>
      <c r="E46" s="137">
        <v>1.779007</v>
      </c>
      <c r="F46" s="137">
        <v>2.1006260000000001</v>
      </c>
      <c r="G46" s="137">
        <v>2.4810560000000002</v>
      </c>
      <c r="H46" s="137">
        <v>9.8519909999999999</v>
      </c>
      <c r="I46" s="137">
        <v>0.35964000000000002</v>
      </c>
      <c r="J46" s="137">
        <v>13.233596</v>
      </c>
      <c r="K46" s="137">
        <v>35.756748999999999</v>
      </c>
    </row>
    <row r="47" spans="1:11" ht="13.5" customHeight="1" x14ac:dyDescent="0.2">
      <c r="A47" s="59" t="s">
        <v>851</v>
      </c>
      <c r="B47" s="126" t="s">
        <v>931</v>
      </c>
      <c r="C47" s="136">
        <v>36.250487999999997</v>
      </c>
      <c r="D47" s="136">
        <v>0.86070199999999997</v>
      </c>
      <c r="E47" s="136">
        <v>1.779007</v>
      </c>
      <c r="F47" s="136">
        <v>1.6227259999999999</v>
      </c>
      <c r="G47" s="136">
        <v>1.3990530000000001</v>
      </c>
      <c r="H47" s="136">
        <v>6.7122270000000004</v>
      </c>
      <c r="I47" s="136">
        <v>0.35964000000000002</v>
      </c>
      <c r="J47" s="136">
        <v>7.5358999999999998</v>
      </c>
      <c r="K47" s="136">
        <v>15.981234000000001</v>
      </c>
    </row>
    <row r="48" spans="1:11" ht="13.5" customHeight="1" x14ac:dyDescent="0.2">
      <c r="A48" s="59" t="s">
        <v>852</v>
      </c>
      <c r="B48" s="126" t="s">
        <v>932</v>
      </c>
      <c r="C48" s="136">
        <v>38.146611</v>
      </c>
      <c r="D48" s="136">
        <v>7.973732</v>
      </c>
      <c r="E48" s="136" t="s">
        <v>643</v>
      </c>
      <c r="F48" s="136">
        <v>0.47789999999999999</v>
      </c>
      <c r="G48" s="136">
        <v>1.082003</v>
      </c>
      <c r="H48" s="136">
        <v>3.139764</v>
      </c>
      <c r="I48" s="136" t="s">
        <v>643</v>
      </c>
      <c r="J48" s="136">
        <v>5.6976959999999996</v>
      </c>
      <c r="K48" s="136">
        <v>19.775516</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776.73246400000005</v>
      </c>
      <c r="D50" s="137">
        <v>51.381771999999998</v>
      </c>
      <c r="E50" s="137">
        <v>52.162146</v>
      </c>
      <c r="F50" s="137">
        <v>93.806666000000007</v>
      </c>
      <c r="G50" s="137">
        <v>37.302965</v>
      </c>
      <c r="H50" s="137">
        <v>35.238912999999997</v>
      </c>
      <c r="I50" s="137">
        <v>52.182293000000001</v>
      </c>
      <c r="J50" s="137">
        <v>140.301649</v>
      </c>
      <c r="K50" s="137">
        <v>314.35606000000001</v>
      </c>
    </row>
    <row r="51" spans="1:11" ht="13.5" customHeight="1" x14ac:dyDescent="0.2">
      <c r="A51" s="59" t="s">
        <v>854</v>
      </c>
      <c r="B51" s="126" t="s">
        <v>934</v>
      </c>
      <c r="C51" s="136">
        <v>17.153331000000001</v>
      </c>
      <c r="D51" s="136">
        <v>9.1379579999999994</v>
      </c>
      <c r="E51" s="136">
        <v>0.53920500000000005</v>
      </c>
      <c r="F51" s="136">
        <v>1.11466</v>
      </c>
      <c r="G51" s="136">
        <v>0.53164999999999996</v>
      </c>
      <c r="H51" s="136" t="s">
        <v>643</v>
      </c>
      <c r="I51" s="136" t="s">
        <v>643</v>
      </c>
      <c r="J51" s="136" t="s">
        <v>643</v>
      </c>
      <c r="K51" s="136">
        <v>5.8298579999999998</v>
      </c>
    </row>
    <row r="52" spans="1:11" ht="13.5" customHeight="1" x14ac:dyDescent="0.2">
      <c r="A52" s="59" t="s">
        <v>855</v>
      </c>
      <c r="B52" s="126" t="s">
        <v>935</v>
      </c>
      <c r="C52" s="136">
        <v>636.89781600000003</v>
      </c>
      <c r="D52" s="136">
        <v>36.546501999999997</v>
      </c>
      <c r="E52" s="136">
        <v>46.871062999999999</v>
      </c>
      <c r="F52" s="136">
        <v>72.093834999999999</v>
      </c>
      <c r="G52" s="136">
        <v>29.72186</v>
      </c>
      <c r="H52" s="136">
        <v>31.588477999999999</v>
      </c>
      <c r="I52" s="136">
        <v>46.990082999999998</v>
      </c>
      <c r="J52" s="136">
        <v>112.302363</v>
      </c>
      <c r="K52" s="136">
        <v>260.78363200000001</v>
      </c>
    </row>
    <row r="53" spans="1:11" ht="13.5" customHeight="1" x14ac:dyDescent="0.2">
      <c r="A53" s="59" t="s">
        <v>856</v>
      </c>
      <c r="B53" s="126" t="s">
        <v>936</v>
      </c>
      <c r="C53" s="136">
        <v>56.985762000000001</v>
      </c>
      <c r="D53" s="136">
        <v>4.9978259999999999</v>
      </c>
      <c r="E53" s="136">
        <v>2.667281</v>
      </c>
      <c r="F53" s="136">
        <v>11.567658</v>
      </c>
      <c r="G53" s="136">
        <v>2.5675469999999998</v>
      </c>
      <c r="H53" s="136">
        <v>2.548089</v>
      </c>
      <c r="I53" s="136">
        <v>3.3589609999999999</v>
      </c>
      <c r="J53" s="136">
        <v>24.471405000000001</v>
      </c>
      <c r="K53" s="136">
        <v>4.8069949999999997</v>
      </c>
    </row>
    <row r="54" spans="1:11" ht="13.5" customHeight="1" x14ac:dyDescent="0.2">
      <c r="A54" s="59" t="s">
        <v>857</v>
      </c>
      <c r="B54" s="126" t="s">
        <v>593</v>
      </c>
      <c r="C54" s="136">
        <v>65.695555999999996</v>
      </c>
      <c r="D54" s="136">
        <v>0.69948600000000005</v>
      </c>
      <c r="E54" s="136">
        <v>2.084597</v>
      </c>
      <c r="F54" s="136">
        <v>9.0305129999999991</v>
      </c>
      <c r="G54" s="136">
        <v>4.4819079999999998</v>
      </c>
      <c r="H54" s="136">
        <v>1.102346</v>
      </c>
      <c r="I54" s="136">
        <v>1.8332489999999999</v>
      </c>
      <c r="J54" s="136">
        <v>3.5278809999999998</v>
      </c>
      <c r="K54" s="136">
        <v>42.935575999999998</v>
      </c>
    </row>
    <row r="55" spans="1:11" s="67" customFormat="1" ht="18.75" customHeight="1" x14ac:dyDescent="0.2">
      <c r="A55" s="65" t="s">
        <v>1001</v>
      </c>
      <c r="B55" s="125" t="s">
        <v>1002</v>
      </c>
      <c r="C55" s="137">
        <v>641.881167</v>
      </c>
      <c r="D55" s="137">
        <v>29.678913000000001</v>
      </c>
      <c r="E55" s="137">
        <v>26.144075999999998</v>
      </c>
      <c r="F55" s="137">
        <v>46.771608000000001</v>
      </c>
      <c r="G55" s="137">
        <v>19.439727999999999</v>
      </c>
      <c r="H55" s="137">
        <v>25.951805</v>
      </c>
      <c r="I55" s="137">
        <v>28.820315999999998</v>
      </c>
      <c r="J55" s="137">
        <v>289.08376500000003</v>
      </c>
      <c r="K55" s="137">
        <v>175.99095700000001</v>
      </c>
    </row>
    <row r="56" spans="1:11" ht="13.5" customHeight="1" x14ac:dyDescent="0.2">
      <c r="A56" s="59" t="s">
        <v>858</v>
      </c>
      <c r="B56" s="126" t="s">
        <v>937</v>
      </c>
      <c r="C56" s="136">
        <v>305.60965299999998</v>
      </c>
      <c r="D56" s="136">
        <v>14.993028000000001</v>
      </c>
      <c r="E56" s="136">
        <v>11.975455999999999</v>
      </c>
      <c r="F56" s="136">
        <v>16.563963999999999</v>
      </c>
      <c r="G56" s="136">
        <v>12.566458000000001</v>
      </c>
      <c r="H56" s="136">
        <v>17.358546</v>
      </c>
      <c r="I56" s="136">
        <v>12.236488</v>
      </c>
      <c r="J56" s="136">
        <v>167.20594199999999</v>
      </c>
      <c r="K56" s="136">
        <v>52.709772999999998</v>
      </c>
    </row>
    <row r="57" spans="1:11" ht="13.5" customHeight="1" x14ac:dyDescent="0.2">
      <c r="A57" s="59" t="s">
        <v>859</v>
      </c>
      <c r="B57" s="126" t="s">
        <v>938</v>
      </c>
      <c r="C57" s="136">
        <v>124.037907</v>
      </c>
      <c r="D57" s="136">
        <v>7.3065579999999999</v>
      </c>
      <c r="E57" s="136">
        <v>9.3357589999999995</v>
      </c>
      <c r="F57" s="136">
        <v>18.225089000000001</v>
      </c>
      <c r="G57" s="136">
        <v>2.4941840000000002</v>
      </c>
      <c r="H57" s="136">
        <v>5.1727410000000003</v>
      </c>
      <c r="I57" s="136">
        <v>6.3816839999999999</v>
      </c>
      <c r="J57" s="136">
        <v>45.605232999999998</v>
      </c>
      <c r="K57" s="136">
        <v>29.516659000000001</v>
      </c>
    </row>
    <row r="58" spans="1:11" ht="13.5" customHeight="1" x14ac:dyDescent="0.2">
      <c r="A58" s="59" t="s">
        <v>860</v>
      </c>
      <c r="B58" s="126" t="s">
        <v>939</v>
      </c>
      <c r="C58" s="136">
        <v>165.21245999999999</v>
      </c>
      <c r="D58" s="136">
        <v>0.401393</v>
      </c>
      <c r="E58" s="136">
        <v>4.1714120000000001</v>
      </c>
      <c r="F58" s="136">
        <v>11.414135999999999</v>
      </c>
      <c r="G58" s="136">
        <v>2.1563940000000001</v>
      </c>
      <c r="H58" s="136">
        <v>2.8787750000000001</v>
      </c>
      <c r="I58" s="136">
        <v>10.025143999999999</v>
      </c>
      <c r="J58" s="136">
        <v>49.715249999999997</v>
      </c>
      <c r="K58" s="136">
        <v>84.449956</v>
      </c>
    </row>
    <row r="59" spans="1:11" ht="13.5" customHeight="1" x14ac:dyDescent="0.2">
      <c r="A59" s="59" t="s">
        <v>861</v>
      </c>
      <c r="B59" s="126" t="s">
        <v>940</v>
      </c>
      <c r="C59" s="136">
        <v>2.9148369999999999</v>
      </c>
      <c r="D59" s="136">
        <v>0.106396</v>
      </c>
      <c r="E59" s="136" t="s">
        <v>643</v>
      </c>
      <c r="F59" s="136">
        <v>5.4330000000000003E-3</v>
      </c>
      <c r="G59" s="136">
        <v>0.54462900000000003</v>
      </c>
      <c r="H59" s="136">
        <v>0.37144300000000002</v>
      </c>
      <c r="I59" s="136" t="s">
        <v>643</v>
      </c>
      <c r="J59" s="136" t="s">
        <v>643</v>
      </c>
      <c r="K59" s="136">
        <v>1.8869370000000001</v>
      </c>
    </row>
    <row r="60" spans="1:11" ht="13.5" customHeight="1" x14ac:dyDescent="0.2">
      <c r="A60" s="59" t="s">
        <v>862</v>
      </c>
      <c r="B60" s="126" t="s">
        <v>941</v>
      </c>
      <c r="C60" s="136">
        <v>40.040753000000002</v>
      </c>
      <c r="D60" s="136">
        <v>6.7862369999999999</v>
      </c>
      <c r="E60" s="136">
        <v>0.66144899999999995</v>
      </c>
      <c r="F60" s="136">
        <v>0.46312799999999998</v>
      </c>
      <c r="G60" s="136">
        <v>0.51768700000000001</v>
      </c>
      <c r="H60" s="136">
        <v>1.075E-3</v>
      </c>
      <c r="I60" s="136">
        <v>0.17699999999999999</v>
      </c>
      <c r="J60" s="136">
        <v>25.561444999999999</v>
      </c>
      <c r="K60" s="136">
        <v>5.8727320000000001</v>
      </c>
    </row>
    <row r="61" spans="1:11" ht="13.5" customHeight="1" x14ac:dyDescent="0.2">
      <c r="A61" s="59" t="s">
        <v>863</v>
      </c>
      <c r="B61" s="126" t="s">
        <v>942</v>
      </c>
      <c r="C61" s="136">
        <v>4.0655570000000001</v>
      </c>
      <c r="D61" s="136">
        <v>8.5301000000000002E-2</v>
      </c>
      <c r="E61" s="136" t="s">
        <v>643</v>
      </c>
      <c r="F61" s="136">
        <v>9.9858000000000002E-2</v>
      </c>
      <c r="G61" s="136">
        <v>1.160377</v>
      </c>
      <c r="H61" s="136">
        <v>0.16922499999999999</v>
      </c>
      <c r="I61" s="136" t="s">
        <v>643</v>
      </c>
      <c r="J61" s="136">
        <v>0.99589499999999997</v>
      </c>
      <c r="K61" s="136">
        <v>1.5549010000000001</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88.247798000000003</v>
      </c>
      <c r="D63" s="137">
        <v>2.13049</v>
      </c>
      <c r="E63" s="137">
        <v>11.288843</v>
      </c>
      <c r="F63" s="137">
        <v>4.6951770000000002</v>
      </c>
      <c r="G63" s="137">
        <v>4.1134190000000004</v>
      </c>
      <c r="H63" s="137">
        <v>3.9327369999999999</v>
      </c>
      <c r="I63" s="137">
        <v>17.515198999999999</v>
      </c>
      <c r="J63" s="137">
        <v>8.4946730000000006</v>
      </c>
      <c r="K63" s="137">
        <v>36.077260000000003</v>
      </c>
    </row>
    <row r="64" spans="1:11" ht="13.5" customHeight="1" x14ac:dyDescent="0.2">
      <c r="A64" s="59" t="s">
        <v>865</v>
      </c>
      <c r="B64" s="126" t="s">
        <v>944</v>
      </c>
      <c r="C64" s="136">
        <v>5.7286510000000002</v>
      </c>
      <c r="D64" s="136">
        <v>7.2526999999999994E-2</v>
      </c>
      <c r="E64" s="136">
        <v>0.21967</v>
      </c>
      <c r="F64" s="136">
        <v>9.0763999999999997E-2</v>
      </c>
      <c r="G64" s="136">
        <v>1.01807</v>
      </c>
      <c r="H64" s="136">
        <v>2.5992679999999999</v>
      </c>
      <c r="I64" s="136">
        <v>0.56991000000000003</v>
      </c>
      <c r="J64" s="136">
        <v>0.13338</v>
      </c>
      <c r="K64" s="136">
        <v>1.0250630000000001</v>
      </c>
    </row>
    <row r="65" spans="1:11" ht="13.5" customHeight="1" x14ac:dyDescent="0.2">
      <c r="A65" s="59" t="s">
        <v>866</v>
      </c>
      <c r="B65" s="126" t="s">
        <v>945</v>
      </c>
      <c r="C65" s="136">
        <v>69.525885000000002</v>
      </c>
      <c r="D65" s="136">
        <v>1.739654</v>
      </c>
      <c r="E65" s="136">
        <v>10.968089000000001</v>
      </c>
      <c r="F65" s="136">
        <v>4.575399</v>
      </c>
      <c r="G65" s="136">
        <v>2.5686840000000002</v>
      </c>
      <c r="H65" s="136">
        <v>1.0705089999999999</v>
      </c>
      <c r="I65" s="136">
        <v>13.199424</v>
      </c>
      <c r="J65" s="136">
        <v>6.7494449999999997</v>
      </c>
      <c r="K65" s="136">
        <v>28.654681</v>
      </c>
    </row>
    <row r="66" spans="1:11" ht="13.5" customHeight="1" x14ac:dyDescent="0.2">
      <c r="A66" s="59" t="s">
        <v>867</v>
      </c>
      <c r="B66" s="126" t="s">
        <v>946</v>
      </c>
      <c r="C66" s="136">
        <v>12.993263000000001</v>
      </c>
      <c r="D66" s="136">
        <v>0.31830900000000001</v>
      </c>
      <c r="E66" s="136">
        <v>0.10108499999999999</v>
      </c>
      <c r="F66" s="136">
        <v>2.9014000000000002E-2</v>
      </c>
      <c r="G66" s="136">
        <v>0.52666599999999997</v>
      </c>
      <c r="H66" s="136">
        <v>0.262961</v>
      </c>
      <c r="I66" s="136">
        <v>3.7458650000000002</v>
      </c>
      <c r="J66" s="136">
        <v>1.6118479999999999</v>
      </c>
      <c r="K66" s="136">
        <v>6.3975169999999997</v>
      </c>
    </row>
    <row r="67" spans="1:11" s="67" customFormat="1" ht="18.75" customHeight="1" x14ac:dyDescent="0.2">
      <c r="A67" s="65" t="s">
        <v>1005</v>
      </c>
      <c r="B67" s="125" t="s">
        <v>1006</v>
      </c>
      <c r="C67" s="137">
        <v>262.55923300000001</v>
      </c>
      <c r="D67" s="137">
        <v>26.276226999999999</v>
      </c>
      <c r="E67" s="137">
        <v>2.4927320000000002</v>
      </c>
      <c r="F67" s="137">
        <v>9.1790839999999996</v>
      </c>
      <c r="G67" s="137">
        <v>15.9499</v>
      </c>
      <c r="H67" s="137">
        <v>17.616266</v>
      </c>
      <c r="I67" s="137">
        <v>3.9619300000000002</v>
      </c>
      <c r="J67" s="137">
        <v>36.239763000000004</v>
      </c>
      <c r="K67" s="137">
        <v>150.84333100000001</v>
      </c>
    </row>
    <row r="68" spans="1:11" ht="13.5" customHeight="1" x14ac:dyDescent="0.2">
      <c r="A68" s="59" t="s">
        <v>868</v>
      </c>
      <c r="B68" s="126" t="s">
        <v>947</v>
      </c>
      <c r="C68" s="136">
        <v>218.69177300000001</v>
      </c>
      <c r="D68" s="136">
        <v>25.026861</v>
      </c>
      <c r="E68" s="136">
        <v>2.162188</v>
      </c>
      <c r="F68" s="136">
        <v>4.0381960000000001</v>
      </c>
      <c r="G68" s="136">
        <v>15.376666999999999</v>
      </c>
      <c r="H68" s="136">
        <v>10.790119000000001</v>
      </c>
      <c r="I68" s="136">
        <v>3.7592989999999999</v>
      </c>
      <c r="J68" s="136">
        <v>34.584487000000003</v>
      </c>
      <c r="K68" s="136">
        <v>122.953957</v>
      </c>
    </row>
    <row r="69" spans="1:11" ht="13.5" customHeight="1" x14ac:dyDescent="0.2">
      <c r="A69" s="59" t="s">
        <v>869</v>
      </c>
      <c r="B69" s="126" t="s">
        <v>948</v>
      </c>
      <c r="C69" s="136">
        <v>26.762094999999999</v>
      </c>
      <c r="D69" s="136">
        <v>0.74771699999999996</v>
      </c>
      <c r="E69" s="136">
        <v>0.129</v>
      </c>
      <c r="F69" s="136">
        <v>4.4984299999999999</v>
      </c>
      <c r="G69" s="136">
        <v>3.3987000000000003E-2</v>
      </c>
      <c r="H69" s="136">
        <v>6.7071730000000001</v>
      </c>
      <c r="I69" s="136" t="s">
        <v>643</v>
      </c>
      <c r="J69" s="136">
        <v>1.196815</v>
      </c>
      <c r="K69" s="136">
        <v>13.448974</v>
      </c>
    </row>
    <row r="70" spans="1:11" ht="13.5" customHeight="1" x14ac:dyDescent="0.2">
      <c r="A70" s="59" t="s">
        <v>870</v>
      </c>
      <c r="B70" s="126" t="s">
        <v>949</v>
      </c>
      <c r="C70" s="136">
        <v>1.8673580000000001</v>
      </c>
      <c r="D70" s="136">
        <v>2.1749000000000001E-2</v>
      </c>
      <c r="E70" s="136">
        <v>0.19071199999999999</v>
      </c>
      <c r="F70" s="136">
        <v>0.63569299999999995</v>
      </c>
      <c r="G70" s="136" t="s">
        <v>643</v>
      </c>
      <c r="H70" s="136" t="s">
        <v>643</v>
      </c>
      <c r="I70" s="136" t="s">
        <v>643</v>
      </c>
      <c r="J70" s="136">
        <v>1.9480000000000001E-2</v>
      </c>
      <c r="K70" s="136">
        <v>0.99972399999999995</v>
      </c>
    </row>
    <row r="71" spans="1:11" ht="13.5" customHeight="1" x14ac:dyDescent="0.2">
      <c r="A71" s="59" t="s">
        <v>871</v>
      </c>
      <c r="B71" s="126" t="s">
        <v>950</v>
      </c>
      <c r="C71" s="136">
        <v>12.276160000000001</v>
      </c>
      <c r="D71" s="136">
        <v>0.46839999999999998</v>
      </c>
      <c r="E71" s="136" t="s">
        <v>643</v>
      </c>
      <c r="F71" s="136" t="s">
        <v>643</v>
      </c>
      <c r="G71" s="136" t="s">
        <v>643</v>
      </c>
      <c r="H71" s="136" t="s">
        <v>643</v>
      </c>
      <c r="I71" s="136">
        <v>2.1964000000000001E-2</v>
      </c>
      <c r="J71" s="136" t="s">
        <v>643</v>
      </c>
      <c r="K71" s="136">
        <v>11.785795999999999</v>
      </c>
    </row>
    <row r="72" spans="1:11" ht="13.5" customHeight="1" x14ac:dyDescent="0.2">
      <c r="A72" s="59" t="s">
        <v>872</v>
      </c>
      <c r="B72" s="126" t="s">
        <v>951</v>
      </c>
      <c r="C72" s="136">
        <v>2.9618470000000001</v>
      </c>
      <c r="D72" s="136">
        <v>1.1499000000000001E-2</v>
      </c>
      <c r="E72" s="136">
        <v>1.0832E-2</v>
      </c>
      <c r="F72" s="136">
        <v>6.7660000000000003E-3</v>
      </c>
      <c r="G72" s="136">
        <v>0.539246</v>
      </c>
      <c r="H72" s="136">
        <v>0.118975</v>
      </c>
      <c r="I72" s="136">
        <v>0.18066699999999999</v>
      </c>
      <c r="J72" s="136">
        <v>0.43898100000000001</v>
      </c>
      <c r="K72" s="136">
        <v>1.654881</v>
      </c>
    </row>
    <row r="73" spans="1:11" s="67" customFormat="1" ht="18.75" customHeight="1" x14ac:dyDescent="0.2">
      <c r="A73" s="65" t="s">
        <v>1007</v>
      </c>
      <c r="B73" s="125" t="s">
        <v>1008</v>
      </c>
      <c r="C73" s="137">
        <v>31.988894999999999</v>
      </c>
      <c r="D73" s="137">
        <v>0.379193</v>
      </c>
      <c r="E73" s="137">
        <v>1.9886170000000001</v>
      </c>
      <c r="F73" s="137">
        <v>1.696949</v>
      </c>
      <c r="G73" s="137">
        <v>0.53239199999999998</v>
      </c>
      <c r="H73" s="137">
        <v>1.9098139999999999</v>
      </c>
      <c r="I73" s="137">
        <v>1.452E-2</v>
      </c>
      <c r="J73" s="137">
        <v>2.8819219999999999</v>
      </c>
      <c r="K73" s="137">
        <v>22.585488999999999</v>
      </c>
    </row>
    <row r="74" spans="1:11" ht="13.5" customHeight="1" x14ac:dyDescent="0.2">
      <c r="A74" s="59" t="s">
        <v>873</v>
      </c>
      <c r="B74" s="126" t="s">
        <v>952</v>
      </c>
      <c r="C74" s="136">
        <v>4.2332000000000002E-2</v>
      </c>
      <c r="D74" s="136">
        <v>4.2332000000000002E-2</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0.644478</v>
      </c>
      <c r="D75" s="136">
        <v>3.2720000000000002E-3</v>
      </c>
      <c r="E75" s="136" t="s">
        <v>643</v>
      </c>
      <c r="F75" s="136" t="s">
        <v>643</v>
      </c>
      <c r="G75" s="136">
        <v>1.013E-2</v>
      </c>
      <c r="H75" s="136">
        <v>0.49598199999999998</v>
      </c>
      <c r="I75" s="136" t="s">
        <v>643</v>
      </c>
      <c r="J75" s="136" t="s">
        <v>643</v>
      </c>
      <c r="K75" s="136">
        <v>0.13509399999999999</v>
      </c>
    </row>
    <row r="76" spans="1:11" ht="13.5" customHeight="1" x14ac:dyDescent="0.2">
      <c r="A76" s="59" t="s">
        <v>875</v>
      </c>
      <c r="B76" s="126" t="s">
        <v>954</v>
      </c>
      <c r="C76" s="136">
        <v>7.1549999999999999E-3</v>
      </c>
      <c r="D76" s="136" t="s">
        <v>643</v>
      </c>
      <c r="E76" s="136" t="s">
        <v>643</v>
      </c>
      <c r="F76" s="136" t="s">
        <v>643</v>
      </c>
      <c r="G76" s="136">
        <v>7.1549999999999999E-3</v>
      </c>
      <c r="H76" s="136" t="s">
        <v>643</v>
      </c>
      <c r="I76" s="136" t="s">
        <v>643</v>
      </c>
      <c r="J76" s="136" t="s">
        <v>643</v>
      </c>
      <c r="K76" s="136" t="s">
        <v>643</v>
      </c>
    </row>
    <row r="77" spans="1:11" ht="13.5" customHeight="1" x14ac:dyDescent="0.2">
      <c r="A77" s="59" t="s">
        <v>876</v>
      </c>
      <c r="B77" s="126" t="s">
        <v>955</v>
      </c>
      <c r="C77" s="136">
        <v>23.041851000000001</v>
      </c>
      <c r="D77" s="136">
        <v>9.2293E-2</v>
      </c>
      <c r="E77" s="136">
        <v>1.1481250000000001</v>
      </c>
      <c r="F77" s="136">
        <v>1.532734</v>
      </c>
      <c r="G77" s="136">
        <v>0.26721</v>
      </c>
      <c r="H77" s="136">
        <v>7.3344999999999994E-2</v>
      </c>
      <c r="I77" s="136">
        <v>1.452E-2</v>
      </c>
      <c r="J77" s="136">
        <v>0.93463200000000002</v>
      </c>
      <c r="K77" s="136">
        <v>18.978992000000002</v>
      </c>
    </row>
    <row r="78" spans="1:11" ht="13.5" customHeight="1" x14ac:dyDescent="0.2">
      <c r="A78" s="59" t="s">
        <v>877</v>
      </c>
      <c r="B78" s="126" t="s">
        <v>956</v>
      </c>
      <c r="C78" s="136">
        <v>3.3153000000000002E-2</v>
      </c>
      <c r="D78" s="136" t="s">
        <v>643</v>
      </c>
      <c r="E78" s="136" t="s">
        <v>643</v>
      </c>
      <c r="F78" s="136" t="s">
        <v>643</v>
      </c>
      <c r="G78" s="136" t="s">
        <v>643</v>
      </c>
      <c r="H78" s="136">
        <v>3.3153000000000002E-2</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0.287858</v>
      </c>
      <c r="D80" s="136" t="s">
        <v>643</v>
      </c>
      <c r="E80" s="136" t="s">
        <v>643</v>
      </c>
      <c r="F80" s="136" t="s">
        <v>643</v>
      </c>
      <c r="G80" s="136" t="s">
        <v>643</v>
      </c>
      <c r="H80" s="136" t="s">
        <v>643</v>
      </c>
      <c r="I80" s="136" t="s">
        <v>643</v>
      </c>
      <c r="J80" s="136">
        <v>5.9444999999999998E-2</v>
      </c>
      <c r="K80" s="136">
        <v>0.228413</v>
      </c>
    </row>
    <row r="81" spans="1:11" ht="13.5" customHeight="1" x14ac:dyDescent="0.2">
      <c r="A81" s="59" t="s">
        <v>880</v>
      </c>
      <c r="B81" s="126" t="s">
        <v>959</v>
      </c>
      <c r="C81" s="136">
        <v>7.9320680000000001</v>
      </c>
      <c r="D81" s="136">
        <v>0.24129600000000001</v>
      </c>
      <c r="E81" s="136">
        <v>0.84049200000000002</v>
      </c>
      <c r="F81" s="136">
        <v>0.164215</v>
      </c>
      <c r="G81" s="136">
        <v>0.24789700000000001</v>
      </c>
      <c r="H81" s="136">
        <v>1.3073330000000001</v>
      </c>
      <c r="I81" s="136" t="s">
        <v>643</v>
      </c>
      <c r="J81" s="136">
        <v>1.887845</v>
      </c>
      <c r="K81" s="136">
        <v>3.242991</v>
      </c>
    </row>
    <row r="82" spans="1:11" s="67" customFormat="1" ht="18.75" customHeight="1" x14ac:dyDescent="0.2">
      <c r="A82" s="65" t="s">
        <v>1009</v>
      </c>
      <c r="B82" s="125" t="s">
        <v>1010</v>
      </c>
      <c r="C82" s="137">
        <v>38.701559000000003</v>
      </c>
      <c r="D82" s="137">
        <v>0.19139300000000001</v>
      </c>
      <c r="E82" s="137">
        <v>0.93906599999999996</v>
      </c>
      <c r="F82" s="137">
        <v>0.72774099999999997</v>
      </c>
      <c r="G82" s="137">
        <v>1.008305</v>
      </c>
      <c r="H82" s="137">
        <v>0.28247299999999997</v>
      </c>
      <c r="I82" s="137">
        <v>0.24889</v>
      </c>
      <c r="J82" s="137">
        <v>12.999285</v>
      </c>
      <c r="K82" s="137">
        <v>22.304407000000001</v>
      </c>
    </row>
    <row r="83" spans="1:11" ht="13.5" customHeight="1" x14ac:dyDescent="0.2">
      <c r="A83" s="59" t="s">
        <v>881</v>
      </c>
      <c r="B83" s="126" t="s">
        <v>960</v>
      </c>
      <c r="C83" s="136">
        <v>32.243757000000002</v>
      </c>
      <c r="D83" s="136">
        <v>0.19139300000000001</v>
      </c>
      <c r="E83" s="136">
        <v>0.93906599999999996</v>
      </c>
      <c r="F83" s="136">
        <v>0.70882699999999998</v>
      </c>
      <c r="G83" s="136">
        <v>1.0062869999999999</v>
      </c>
      <c r="H83" s="136">
        <v>0.277138</v>
      </c>
      <c r="I83" s="136">
        <v>0.24889</v>
      </c>
      <c r="J83" s="136">
        <v>12.999285</v>
      </c>
      <c r="K83" s="136">
        <v>15.872871999999999</v>
      </c>
    </row>
    <row r="84" spans="1:11" ht="13.5" customHeight="1" x14ac:dyDescent="0.2">
      <c r="A84" s="59" t="s">
        <v>882</v>
      </c>
      <c r="B84" s="126" t="s">
        <v>961</v>
      </c>
      <c r="C84" s="136">
        <v>6.457802</v>
      </c>
      <c r="D84" s="136" t="s">
        <v>643</v>
      </c>
      <c r="E84" s="136" t="s">
        <v>643</v>
      </c>
      <c r="F84" s="136">
        <v>1.8914E-2</v>
      </c>
      <c r="G84" s="136">
        <v>2.0179999999999998E-3</v>
      </c>
      <c r="H84" s="136">
        <v>5.3350000000000003E-3</v>
      </c>
      <c r="I84" s="136" t="s">
        <v>643</v>
      </c>
      <c r="J84" s="136" t="s">
        <v>643</v>
      </c>
      <c r="K84" s="136">
        <v>6.4315360000000004</v>
      </c>
    </row>
    <row r="85" spans="1:11" s="67" customFormat="1" ht="18.75" customHeight="1" x14ac:dyDescent="0.2">
      <c r="A85" s="65" t="s">
        <v>1011</v>
      </c>
      <c r="B85" s="125" t="s">
        <v>1012</v>
      </c>
      <c r="C85" s="137">
        <v>2.9556909999999998</v>
      </c>
      <c r="D85" s="137">
        <v>3.27E-2</v>
      </c>
      <c r="E85" s="137">
        <v>0.55627800000000005</v>
      </c>
      <c r="F85" s="137">
        <v>5.1939999999999998E-3</v>
      </c>
      <c r="G85" s="137">
        <v>0.480076</v>
      </c>
      <c r="H85" s="137">
        <v>5.8448E-2</v>
      </c>
      <c r="I85" s="137" t="s">
        <v>643</v>
      </c>
      <c r="J85" s="137">
        <v>1.255995</v>
      </c>
      <c r="K85" s="137">
        <v>0.56700200000000001</v>
      </c>
    </row>
    <row r="86" spans="1:11" ht="13.5" customHeight="1" x14ac:dyDescent="0.2">
      <c r="A86" s="59" t="s">
        <v>883</v>
      </c>
      <c r="B86" s="126" t="s">
        <v>962</v>
      </c>
      <c r="C86" s="136">
        <v>2.7110789999999998</v>
      </c>
      <c r="D86" s="136">
        <v>3.1209000000000001E-2</v>
      </c>
      <c r="E86" s="136">
        <v>0.55627800000000005</v>
      </c>
      <c r="F86" s="136">
        <v>5.1939999999999998E-3</v>
      </c>
      <c r="G86" s="136">
        <v>0.468615</v>
      </c>
      <c r="H86" s="136">
        <v>5.1773E-2</v>
      </c>
      <c r="I86" s="136" t="s">
        <v>643</v>
      </c>
      <c r="J86" s="136">
        <v>1.2323249999999999</v>
      </c>
      <c r="K86" s="136">
        <v>0.36568499999999998</v>
      </c>
    </row>
    <row r="87" spans="1:11" ht="13.5" customHeight="1" x14ac:dyDescent="0.2">
      <c r="A87" s="59" t="s">
        <v>884</v>
      </c>
      <c r="B87" s="126" t="s">
        <v>963</v>
      </c>
      <c r="C87" s="136">
        <v>0.244613</v>
      </c>
      <c r="D87" s="136">
        <v>1.49E-3</v>
      </c>
      <c r="E87" s="136" t="s">
        <v>643</v>
      </c>
      <c r="F87" s="136" t="s">
        <v>643</v>
      </c>
      <c r="G87" s="136">
        <v>1.1461000000000001E-2</v>
      </c>
      <c r="H87" s="136">
        <v>6.6750000000000004E-3</v>
      </c>
      <c r="I87" s="136" t="s">
        <v>643</v>
      </c>
      <c r="J87" s="136">
        <v>2.367E-2</v>
      </c>
      <c r="K87" s="136">
        <v>0.201317</v>
      </c>
    </row>
    <row r="88" spans="1:11" s="67" customFormat="1" ht="18.75" customHeight="1" x14ac:dyDescent="0.2">
      <c r="A88" s="65" t="s">
        <v>1013</v>
      </c>
      <c r="B88" s="125" t="s">
        <v>1014</v>
      </c>
      <c r="C88" s="137">
        <v>291.85696899999999</v>
      </c>
      <c r="D88" s="137">
        <v>21.102201999999998</v>
      </c>
      <c r="E88" s="137">
        <v>16.388922000000001</v>
      </c>
      <c r="F88" s="137">
        <v>15.262371999999999</v>
      </c>
      <c r="G88" s="137">
        <v>11.121126</v>
      </c>
      <c r="H88" s="137">
        <v>14.781451000000001</v>
      </c>
      <c r="I88" s="137">
        <v>25.33502</v>
      </c>
      <c r="J88" s="137">
        <v>67.564301</v>
      </c>
      <c r="K88" s="137">
        <v>120.301575</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291.85696899999999</v>
      </c>
      <c r="D90" s="136">
        <v>21.102201999999998</v>
      </c>
      <c r="E90" s="136">
        <v>16.388922000000001</v>
      </c>
      <c r="F90" s="136">
        <v>15.262371999999999</v>
      </c>
      <c r="G90" s="136">
        <v>11.121126</v>
      </c>
      <c r="H90" s="136">
        <v>14.781451000000001</v>
      </c>
      <c r="I90" s="136">
        <v>25.33502</v>
      </c>
      <c r="J90" s="136">
        <v>67.564301</v>
      </c>
      <c r="K90" s="136">
        <v>120.301575</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38.107835000000001</v>
      </c>
      <c r="D94" s="137">
        <v>3.3000500000000001</v>
      </c>
      <c r="E94" s="137">
        <v>1.718296</v>
      </c>
      <c r="F94" s="137">
        <v>1.3875930000000001</v>
      </c>
      <c r="G94" s="137">
        <v>1.178747</v>
      </c>
      <c r="H94" s="137">
        <v>1.831512</v>
      </c>
      <c r="I94" s="137">
        <v>2.7899600000000002</v>
      </c>
      <c r="J94" s="137">
        <v>9.8624580000000002</v>
      </c>
      <c r="K94" s="137">
        <v>16.039221000000001</v>
      </c>
    </row>
    <row r="95" spans="1:11" ht="13.5" customHeight="1" x14ac:dyDescent="0.2">
      <c r="A95" s="59" t="s">
        <v>889</v>
      </c>
      <c r="B95" s="126" t="s">
        <v>968</v>
      </c>
      <c r="C95" s="136">
        <v>35.094123000000003</v>
      </c>
      <c r="D95" s="136">
        <v>3.3000500000000001</v>
      </c>
      <c r="E95" s="136">
        <v>1.718296</v>
      </c>
      <c r="F95" s="136">
        <v>1.3875930000000001</v>
      </c>
      <c r="G95" s="136">
        <v>1.0473110000000001</v>
      </c>
      <c r="H95" s="136">
        <v>1.7777620000000001</v>
      </c>
      <c r="I95" s="136">
        <v>2.7899600000000002</v>
      </c>
      <c r="J95" s="136">
        <v>9.7518030000000007</v>
      </c>
      <c r="K95" s="136">
        <v>13.321350000000001</v>
      </c>
    </row>
    <row r="96" spans="1:11" ht="13.5" customHeight="1" x14ac:dyDescent="0.2">
      <c r="A96" s="59" t="s">
        <v>890</v>
      </c>
      <c r="B96" s="126" t="s">
        <v>969</v>
      </c>
      <c r="C96" s="136">
        <v>3.0137119999999999</v>
      </c>
      <c r="D96" s="136" t="s">
        <v>643</v>
      </c>
      <c r="E96" s="136" t="s">
        <v>643</v>
      </c>
      <c r="F96" s="136" t="s">
        <v>643</v>
      </c>
      <c r="G96" s="136">
        <v>0.131435</v>
      </c>
      <c r="H96" s="136">
        <v>5.3749999999999999E-2</v>
      </c>
      <c r="I96" s="136" t="s">
        <v>643</v>
      </c>
      <c r="J96" s="136">
        <v>0.110655</v>
      </c>
      <c r="K96" s="136">
        <v>2.7178719999999998</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2.4494509999999998</v>
      </c>
      <c r="D103" s="137" t="s">
        <v>643</v>
      </c>
      <c r="E103" s="137" t="s">
        <v>643</v>
      </c>
      <c r="F103" s="137" t="s">
        <v>643</v>
      </c>
      <c r="G103" s="137">
        <v>5.5351999999999998E-2</v>
      </c>
      <c r="H103" s="137" t="s">
        <v>643</v>
      </c>
      <c r="I103" s="137" t="s">
        <v>643</v>
      </c>
      <c r="J103" s="137">
        <v>0.235823</v>
      </c>
      <c r="K103" s="137">
        <v>2.1582759999999999</v>
      </c>
    </row>
    <row r="104" spans="1:11" ht="13.5" customHeight="1" x14ac:dyDescent="0.2">
      <c r="A104" s="59" t="s">
        <v>896</v>
      </c>
      <c r="B104" s="126" t="s">
        <v>975</v>
      </c>
      <c r="C104" s="136">
        <v>2.4494509999999998</v>
      </c>
      <c r="D104" s="136" t="s">
        <v>643</v>
      </c>
      <c r="E104" s="136" t="s">
        <v>643</v>
      </c>
      <c r="F104" s="136" t="s">
        <v>643</v>
      </c>
      <c r="G104" s="136">
        <v>5.5351999999999998E-2</v>
      </c>
      <c r="H104" s="136" t="s">
        <v>643</v>
      </c>
      <c r="I104" s="136" t="s">
        <v>643</v>
      </c>
      <c r="J104" s="136">
        <v>0.235823</v>
      </c>
      <c r="K104" s="136">
        <v>2.1582759999999999</v>
      </c>
    </row>
    <row r="105" spans="1:11" s="67" customFormat="1" ht="18.75" customHeight="1" x14ac:dyDescent="0.2">
      <c r="A105" s="65" t="s">
        <v>1022</v>
      </c>
      <c r="B105" s="125" t="s">
        <v>1023</v>
      </c>
      <c r="C105" s="137">
        <v>279.42942299999999</v>
      </c>
      <c r="D105" s="137">
        <v>49.611032999999999</v>
      </c>
      <c r="E105" s="137">
        <v>21.849401</v>
      </c>
      <c r="F105" s="137">
        <v>12.184288</v>
      </c>
      <c r="G105" s="137">
        <v>1.3702510000000001</v>
      </c>
      <c r="H105" s="137">
        <v>1.495098</v>
      </c>
      <c r="I105" s="137">
        <v>38.586840000000002</v>
      </c>
      <c r="J105" s="137">
        <v>45.967576999999999</v>
      </c>
      <c r="K105" s="137">
        <v>108.364935</v>
      </c>
    </row>
    <row r="106" spans="1:11" ht="13.5" customHeight="1" x14ac:dyDescent="0.2">
      <c r="A106" s="59" t="s">
        <v>897</v>
      </c>
      <c r="B106" s="126" t="s">
        <v>976</v>
      </c>
      <c r="C106" s="136">
        <v>271.71179599999999</v>
      </c>
      <c r="D106" s="136">
        <v>49.606262999999998</v>
      </c>
      <c r="E106" s="136">
        <v>21.374247</v>
      </c>
      <c r="F106" s="136">
        <v>12.180363</v>
      </c>
      <c r="G106" s="136">
        <v>1.3691800000000001</v>
      </c>
      <c r="H106" s="136">
        <v>1.495098</v>
      </c>
      <c r="I106" s="136">
        <v>38.529496999999999</v>
      </c>
      <c r="J106" s="136">
        <v>45.967576999999999</v>
      </c>
      <c r="K106" s="136">
        <v>101.18957</v>
      </c>
    </row>
    <row r="107" spans="1:11" ht="13.5" customHeight="1" x14ac:dyDescent="0.2">
      <c r="A107" s="59" t="s">
        <v>898</v>
      </c>
      <c r="B107" s="126" t="s">
        <v>977</v>
      </c>
      <c r="C107" s="136">
        <v>7.7176270000000002</v>
      </c>
      <c r="D107" s="136">
        <v>4.7699999999999999E-3</v>
      </c>
      <c r="E107" s="136">
        <v>0.47515299999999999</v>
      </c>
      <c r="F107" s="136">
        <v>3.9249999999999997E-3</v>
      </c>
      <c r="G107" s="136">
        <v>1.0709999999999999E-3</v>
      </c>
      <c r="H107" s="136" t="s">
        <v>643</v>
      </c>
      <c r="I107" s="136">
        <v>5.7342999999999998E-2</v>
      </c>
      <c r="J107" s="136" t="s">
        <v>643</v>
      </c>
      <c r="K107" s="136">
        <v>7.1753650000000002</v>
      </c>
    </row>
    <row r="108" spans="1:11" s="67" customFormat="1" ht="18.75" customHeight="1" x14ac:dyDescent="0.2">
      <c r="A108" s="65" t="s">
        <v>1024</v>
      </c>
      <c r="B108" s="125" t="s">
        <v>1025</v>
      </c>
      <c r="C108" s="137">
        <v>3.4775E-2</v>
      </c>
      <c r="D108" s="137">
        <v>1.14E-3</v>
      </c>
      <c r="E108" s="137" t="s">
        <v>643</v>
      </c>
      <c r="F108" s="137" t="s">
        <v>643</v>
      </c>
      <c r="G108" s="137">
        <v>3.3634999999999998E-2</v>
      </c>
      <c r="H108" s="137" t="s">
        <v>643</v>
      </c>
      <c r="I108" s="137" t="s">
        <v>643</v>
      </c>
      <c r="J108" s="137" t="s">
        <v>643</v>
      </c>
      <c r="K108" s="137" t="s">
        <v>643</v>
      </c>
    </row>
    <row r="109" spans="1:11" ht="13.5" customHeight="1" x14ac:dyDescent="0.2">
      <c r="A109" s="59" t="s">
        <v>899</v>
      </c>
      <c r="B109" s="126" t="s">
        <v>978</v>
      </c>
      <c r="C109" s="136">
        <v>3.4775E-2</v>
      </c>
      <c r="D109" s="136">
        <v>1.14E-3</v>
      </c>
      <c r="E109" s="136" t="s">
        <v>643</v>
      </c>
      <c r="F109" s="136" t="s">
        <v>643</v>
      </c>
      <c r="G109" s="136">
        <v>3.3634999999999998E-2</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2020</v>
      </c>
      <c r="C5" s="49">
        <v>2021</v>
      </c>
      <c r="D5" s="49">
        <v>2021</v>
      </c>
      <c r="E5" s="261" t="s">
        <v>747</v>
      </c>
      <c r="F5" s="262"/>
      <c r="G5" s="258" t="s">
        <v>1339</v>
      </c>
      <c r="H5" s="265"/>
      <c r="I5" s="265"/>
      <c r="J5" s="265"/>
    </row>
    <row r="6" spans="1:10" ht="30" customHeight="1" x14ac:dyDescent="0.2">
      <c r="A6" s="255"/>
      <c r="B6" s="50" t="s">
        <v>1338</v>
      </c>
      <c r="C6" s="50" t="s">
        <v>1340</v>
      </c>
      <c r="D6" s="50" t="s">
        <v>1338</v>
      </c>
      <c r="E6" s="263"/>
      <c r="F6" s="264"/>
      <c r="G6" s="47">
        <v>2020</v>
      </c>
      <c r="H6" s="47">
        <v>2021</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14553.706</v>
      </c>
      <c r="C9" s="140">
        <v>11487.103999999999</v>
      </c>
      <c r="D9" s="140">
        <v>15576.535</v>
      </c>
      <c r="E9" s="140">
        <v>4089.431</v>
      </c>
      <c r="F9" s="82">
        <v>35.600200000000001</v>
      </c>
      <c r="G9" s="140">
        <v>40876.618000000002</v>
      </c>
      <c r="H9" s="140">
        <v>40548.243999999999</v>
      </c>
      <c r="I9" s="140">
        <v>-328.37400000000002</v>
      </c>
      <c r="J9" s="82">
        <v>-0.80330000000000001</v>
      </c>
    </row>
    <row r="10" spans="1:10" ht="13.5" customHeight="1" x14ac:dyDescent="0.2">
      <c r="A10" s="126" t="s">
        <v>1057</v>
      </c>
      <c r="B10" s="140">
        <v>4631.6210000000001</v>
      </c>
      <c r="C10" s="140">
        <v>3438.8589999999999</v>
      </c>
      <c r="D10" s="140">
        <v>4514.8010000000004</v>
      </c>
      <c r="E10" s="140">
        <v>1075.942</v>
      </c>
      <c r="F10" s="82">
        <v>31.287800000000001</v>
      </c>
      <c r="G10" s="140">
        <v>13171.701999999999</v>
      </c>
      <c r="H10" s="140">
        <v>11917.102000000001</v>
      </c>
      <c r="I10" s="140">
        <v>-1254.5999999999999</v>
      </c>
      <c r="J10" s="82">
        <v>-9.5250000000000004</v>
      </c>
    </row>
    <row r="11" spans="1:10" ht="13.5" customHeight="1" x14ac:dyDescent="0.2">
      <c r="A11" s="126" t="s">
        <v>783</v>
      </c>
      <c r="B11" s="140">
        <v>9922.0849999999991</v>
      </c>
      <c r="C11" s="140">
        <v>8048.2449999999999</v>
      </c>
      <c r="D11" s="140">
        <v>11061.734</v>
      </c>
      <c r="E11" s="140">
        <v>3013.489</v>
      </c>
      <c r="F11" s="82">
        <v>37.442799999999998</v>
      </c>
      <c r="G11" s="140">
        <v>27704.916000000001</v>
      </c>
      <c r="H11" s="140">
        <v>28631.142</v>
      </c>
      <c r="I11" s="140">
        <v>926.226</v>
      </c>
      <c r="J11" s="82">
        <v>3.3431999999999999</v>
      </c>
    </row>
    <row r="12" spans="1:10" ht="13.5" customHeight="1" x14ac:dyDescent="0.2">
      <c r="A12" s="123" t="s">
        <v>784</v>
      </c>
      <c r="B12" s="140">
        <v>847.798</v>
      </c>
      <c r="C12" s="140">
        <v>601.03499999999997</v>
      </c>
      <c r="D12" s="140">
        <v>807.149</v>
      </c>
      <c r="E12" s="140">
        <v>206.114</v>
      </c>
      <c r="F12" s="82">
        <v>34.293199999999999</v>
      </c>
      <c r="G12" s="140">
        <v>2300.4810000000002</v>
      </c>
      <c r="H12" s="140">
        <v>2057.3719999999998</v>
      </c>
      <c r="I12" s="140">
        <v>-243.10900000000001</v>
      </c>
      <c r="J12" s="82">
        <v>-10.5677</v>
      </c>
    </row>
    <row r="13" spans="1:10" ht="13.5" customHeight="1" x14ac:dyDescent="0.2">
      <c r="A13" s="123" t="s">
        <v>1050</v>
      </c>
      <c r="B13" s="140">
        <v>1651.3049000000001</v>
      </c>
      <c r="C13" s="140">
        <v>1521.9694999999999</v>
      </c>
      <c r="D13" s="140">
        <v>1944.6034999999999</v>
      </c>
      <c r="E13" s="140">
        <v>422.63400000000001</v>
      </c>
      <c r="F13" s="82">
        <v>27.768899999999999</v>
      </c>
      <c r="G13" s="140">
        <v>5168.9251000000004</v>
      </c>
      <c r="H13" s="140">
        <v>5233.4242999999997</v>
      </c>
      <c r="I13" s="140">
        <v>64.499200000000002</v>
      </c>
      <c r="J13" s="82">
        <v>1.2478</v>
      </c>
    </row>
    <row r="14" spans="1:10" ht="13.5" customHeight="1" x14ac:dyDescent="0.2">
      <c r="A14" s="126" t="s">
        <v>785</v>
      </c>
      <c r="B14" s="140">
        <v>606.69380000000001</v>
      </c>
      <c r="C14" s="140">
        <v>522.63250000000005</v>
      </c>
      <c r="D14" s="140">
        <v>637.10519999999997</v>
      </c>
      <c r="E14" s="140">
        <v>114.4727</v>
      </c>
      <c r="F14" s="82">
        <v>21.903099999999998</v>
      </c>
      <c r="G14" s="140">
        <v>1918.7677000000001</v>
      </c>
      <c r="H14" s="140">
        <v>1806.6914999999999</v>
      </c>
      <c r="I14" s="140">
        <v>-112.0762</v>
      </c>
      <c r="J14" s="82">
        <v>-5.8411</v>
      </c>
    </row>
    <row r="15" spans="1:10" ht="13.5" customHeight="1" x14ac:dyDescent="0.2">
      <c r="A15" s="126" t="s">
        <v>1059</v>
      </c>
      <c r="B15" s="140">
        <v>69.600999999999999</v>
      </c>
      <c r="C15" s="140">
        <v>27.02</v>
      </c>
      <c r="D15" s="140">
        <v>30.068999999999999</v>
      </c>
      <c r="E15" s="140">
        <v>3.0489999999999999</v>
      </c>
      <c r="F15" s="82">
        <v>11.2842</v>
      </c>
      <c r="G15" s="140">
        <v>139.28399999999999</v>
      </c>
      <c r="H15" s="140">
        <v>88.789000000000001</v>
      </c>
      <c r="I15" s="140">
        <v>-50.494999999999997</v>
      </c>
      <c r="J15" s="82">
        <v>-36.253300000000003</v>
      </c>
    </row>
    <row r="16" spans="1:10" ht="13.5" customHeight="1" x14ac:dyDescent="0.2">
      <c r="A16" s="126" t="s">
        <v>787</v>
      </c>
      <c r="B16" s="140">
        <v>866.42280000000005</v>
      </c>
      <c r="C16" s="140">
        <v>870.65800000000002</v>
      </c>
      <c r="D16" s="140">
        <v>1169.308</v>
      </c>
      <c r="E16" s="140">
        <v>298.64999999999998</v>
      </c>
      <c r="F16" s="82">
        <v>34.301600000000001</v>
      </c>
      <c r="G16" s="140">
        <v>2771.2217000000001</v>
      </c>
      <c r="H16" s="140">
        <v>3013.4535000000001</v>
      </c>
      <c r="I16" s="140">
        <v>242.23179999999999</v>
      </c>
      <c r="J16" s="82">
        <v>8.7409999999999997</v>
      </c>
    </row>
    <row r="17" spans="1:10" ht="13.5" customHeight="1" x14ac:dyDescent="0.2">
      <c r="A17" s="126" t="s">
        <v>311</v>
      </c>
      <c r="B17" s="140">
        <v>46.221299999999999</v>
      </c>
      <c r="C17" s="140">
        <v>23.096</v>
      </c>
      <c r="D17" s="140">
        <v>21.0533</v>
      </c>
      <c r="E17" s="140">
        <v>-2.0427</v>
      </c>
      <c r="F17" s="82">
        <v>-8.8444000000000003</v>
      </c>
      <c r="G17" s="140">
        <v>132.99270000000001</v>
      </c>
      <c r="H17" s="140">
        <v>71.149299999999997</v>
      </c>
      <c r="I17" s="140">
        <v>-61.843400000000003</v>
      </c>
      <c r="J17" s="82">
        <v>-46.501300000000001</v>
      </c>
    </row>
    <row r="18" spans="1:10" ht="13.5" customHeight="1" x14ac:dyDescent="0.2">
      <c r="A18" s="126" t="s">
        <v>1053</v>
      </c>
      <c r="B18" s="140">
        <v>62.366</v>
      </c>
      <c r="C18" s="140">
        <v>78.563000000000002</v>
      </c>
      <c r="D18" s="140">
        <v>87.067999999999998</v>
      </c>
      <c r="E18" s="140">
        <v>8.5050000000000008</v>
      </c>
      <c r="F18" s="82">
        <v>10.825699999999999</v>
      </c>
      <c r="G18" s="140">
        <v>206.65899999999999</v>
      </c>
      <c r="H18" s="140">
        <v>253.34100000000001</v>
      </c>
      <c r="I18" s="140">
        <v>46.682000000000002</v>
      </c>
      <c r="J18" s="82">
        <v>22.588899999999999</v>
      </c>
    </row>
    <row r="19" spans="1:10" ht="13.5" customHeight="1" x14ac:dyDescent="0.2">
      <c r="A19" s="123" t="s">
        <v>1060</v>
      </c>
      <c r="B19" s="140">
        <v>4.6239999999999997</v>
      </c>
      <c r="C19" s="140">
        <v>3.8220000000000001</v>
      </c>
      <c r="D19" s="140">
        <v>6.1239999999999997</v>
      </c>
      <c r="E19" s="140">
        <v>2.302</v>
      </c>
      <c r="F19" s="82">
        <v>60.230200000000004</v>
      </c>
      <c r="G19" s="140">
        <v>17.236000000000001</v>
      </c>
      <c r="H19" s="140">
        <v>12.500999999999999</v>
      </c>
      <c r="I19" s="140">
        <v>-4.7350000000000003</v>
      </c>
      <c r="J19" s="82">
        <v>-27.471599999999999</v>
      </c>
    </row>
    <row r="20" spans="1:10" ht="13.5" customHeight="1" x14ac:dyDescent="0.2">
      <c r="A20" s="123" t="s">
        <v>1051</v>
      </c>
      <c r="B20" s="140">
        <v>317.74799999999999</v>
      </c>
      <c r="C20" s="140">
        <v>313.91699999999997</v>
      </c>
      <c r="D20" s="140">
        <v>394.46300000000002</v>
      </c>
      <c r="E20" s="140">
        <v>80.546000000000006</v>
      </c>
      <c r="F20" s="82">
        <v>25.6584</v>
      </c>
      <c r="G20" s="140">
        <v>929.38400000000001</v>
      </c>
      <c r="H20" s="140">
        <v>987.23699999999997</v>
      </c>
      <c r="I20" s="140">
        <v>57.853000000000002</v>
      </c>
      <c r="J20" s="82">
        <v>6.2248999999999999</v>
      </c>
    </row>
    <row r="21" spans="1:10" s="75" customFormat="1" ht="13.5" customHeight="1" x14ac:dyDescent="0.2">
      <c r="A21" s="110" t="s">
        <v>742</v>
      </c>
      <c r="B21" s="137">
        <v>17375.180899999999</v>
      </c>
      <c r="C21" s="137">
        <v>13927.8475</v>
      </c>
      <c r="D21" s="137">
        <v>18728.874500000002</v>
      </c>
      <c r="E21" s="137">
        <v>4801.027</v>
      </c>
      <c r="F21" s="89">
        <v>34.470700000000001</v>
      </c>
      <c r="G21" s="137">
        <v>49292.644099999998</v>
      </c>
      <c r="H21" s="137">
        <v>48838.778299999998</v>
      </c>
      <c r="I21" s="137">
        <v>-453.86579999999998</v>
      </c>
      <c r="J21" s="89">
        <v>-0.92079999999999995</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4295.3</v>
      </c>
      <c r="C23" s="140">
        <v>2891.7570000000001</v>
      </c>
      <c r="D23" s="140">
        <v>4177.3860000000004</v>
      </c>
      <c r="E23" s="140">
        <v>1285.6289999999999</v>
      </c>
      <c r="F23" s="82">
        <v>44.458399999999997</v>
      </c>
      <c r="G23" s="140">
        <v>11883.870999999999</v>
      </c>
      <c r="H23" s="140">
        <v>10357.192999999999</v>
      </c>
      <c r="I23" s="140">
        <v>-1526.6780000000001</v>
      </c>
      <c r="J23" s="82">
        <v>-12.8466</v>
      </c>
    </row>
    <row r="24" spans="1:10" ht="13.5" customHeight="1" x14ac:dyDescent="0.2">
      <c r="A24" s="126" t="s">
        <v>1057</v>
      </c>
      <c r="B24" s="140">
        <v>1491.8679999999999</v>
      </c>
      <c r="C24" s="140">
        <v>1008.965</v>
      </c>
      <c r="D24" s="140">
        <v>1377.549</v>
      </c>
      <c r="E24" s="140">
        <v>368.584</v>
      </c>
      <c r="F24" s="82">
        <v>36.530900000000003</v>
      </c>
      <c r="G24" s="140">
        <v>4364.3789999999999</v>
      </c>
      <c r="H24" s="140">
        <v>3506.0520000000001</v>
      </c>
      <c r="I24" s="140">
        <v>-858.327</v>
      </c>
      <c r="J24" s="82">
        <v>-19.666599999999999</v>
      </c>
    </row>
    <row r="25" spans="1:10" ht="13.5" customHeight="1" x14ac:dyDescent="0.2">
      <c r="A25" s="126" t="s">
        <v>783</v>
      </c>
      <c r="B25" s="140">
        <v>2803.4319999999998</v>
      </c>
      <c r="C25" s="140">
        <v>1882.7919999999999</v>
      </c>
      <c r="D25" s="140">
        <v>2799.837</v>
      </c>
      <c r="E25" s="140">
        <v>917.04499999999996</v>
      </c>
      <c r="F25" s="82">
        <v>48.706699999999998</v>
      </c>
      <c r="G25" s="140">
        <v>7519.4920000000002</v>
      </c>
      <c r="H25" s="140">
        <v>6851.1409999999996</v>
      </c>
      <c r="I25" s="140">
        <v>-668.351</v>
      </c>
      <c r="J25" s="82">
        <v>-8.8881999999999994</v>
      </c>
    </row>
    <row r="26" spans="1:10" ht="13.5" customHeight="1" x14ac:dyDescent="0.2">
      <c r="A26" s="123" t="s">
        <v>784</v>
      </c>
      <c r="B26" s="140">
        <v>189.09399999999999</v>
      </c>
      <c r="C26" s="140">
        <v>95.081999999999994</v>
      </c>
      <c r="D26" s="140">
        <v>138.77199999999999</v>
      </c>
      <c r="E26" s="140">
        <v>43.69</v>
      </c>
      <c r="F26" s="82">
        <v>45.949800000000003</v>
      </c>
      <c r="G26" s="140">
        <v>472.70499999999998</v>
      </c>
      <c r="H26" s="140">
        <v>312.82499999999999</v>
      </c>
      <c r="I26" s="140">
        <v>-159.88</v>
      </c>
      <c r="J26" s="82">
        <v>-33.822400000000002</v>
      </c>
    </row>
    <row r="27" spans="1:10" ht="13.5" customHeight="1" x14ac:dyDescent="0.2">
      <c r="A27" s="123" t="s">
        <v>1050</v>
      </c>
      <c r="B27" s="140">
        <v>187.88390000000001</v>
      </c>
      <c r="C27" s="140">
        <v>126.6233</v>
      </c>
      <c r="D27" s="140">
        <v>214.05240000000001</v>
      </c>
      <c r="E27" s="140">
        <v>87.429100000000005</v>
      </c>
      <c r="F27" s="82">
        <v>69.046599999999998</v>
      </c>
      <c r="G27" s="140">
        <v>579.58590000000004</v>
      </c>
      <c r="H27" s="140">
        <v>522.32330000000002</v>
      </c>
      <c r="I27" s="140">
        <v>-57.262599999999999</v>
      </c>
      <c r="J27" s="82">
        <v>-9.8798999999999992</v>
      </c>
    </row>
    <row r="28" spans="1:10" ht="13.5" customHeight="1" x14ac:dyDescent="0.2">
      <c r="A28" s="126" t="s">
        <v>785</v>
      </c>
      <c r="B28" s="140">
        <v>77.098600000000005</v>
      </c>
      <c r="C28" s="140">
        <v>47.399000000000001</v>
      </c>
      <c r="D28" s="140">
        <v>71.381399999999999</v>
      </c>
      <c r="E28" s="140">
        <v>23.982399999999998</v>
      </c>
      <c r="F28" s="82">
        <v>50.596800000000002</v>
      </c>
      <c r="G28" s="140">
        <v>235.24600000000001</v>
      </c>
      <c r="H28" s="140">
        <v>192.6952</v>
      </c>
      <c r="I28" s="140">
        <v>-42.550800000000002</v>
      </c>
      <c r="J28" s="82">
        <v>-18.087800000000001</v>
      </c>
    </row>
    <row r="29" spans="1:10" ht="13.5" customHeight="1" x14ac:dyDescent="0.2">
      <c r="A29" s="126" t="s">
        <v>1059</v>
      </c>
      <c r="B29" s="140">
        <v>0.14000000000000001</v>
      </c>
      <c r="C29" s="140" t="s">
        <v>643</v>
      </c>
      <c r="D29" s="140">
        <v>4.4999999999999998E-2</v>
      </c>
      <c r="E29" s="140">
        <v>4.4999999999999998E-2</v>
      </c>
      <c r="F29" s="82" t="s">
        <v>643</v>
      </c>
      <c r="G29" s="140">
        <v>0.35</v>
      </c>
      <c r="H29" s="140">
        <v>4.4999999999999998E-2</v>
      </c>
      <c r="I29" s="140">
        <v>-0.30499999999999999</v>
      </c>
      <c r="J29" s="82">
        <v>-87.142899999999997</v>
      </c>
    </row>
    <row r="30" spans="1:10" ht="13.5" customHeight="1" x14ac:dyDescent="0.2">
      <c r="A30" s="126" t="s">
        <v>787</v>
      </c>
      <c r="B30" s="140">
        <v>108.4473</v>
      </c>
      <c r="C30" s="140">
        <v>79.191299999999998</v>
      </c>
      <c r="D30" s="140">
        <v>142.27930000000001</v>
      </c>
      <c r="E30" s="140">
        <v>63.088000000000001</v>
      </c>
      <c r="F30" s="82">
        <v>79.665300000000002</v>
      </c>
      <c r="G30" s="140">
        <v>341.57960000000003</v>
      </c>
      <c r="H30" s="140">
        <v>328.8621</v>
      </c>
      <c r="I30" s="140">
        <v>-12.717499999999999</v>
      </c>
      <c r="J30" s="82">
        <v>-3.7231000000000001</v>
      </c>
    </row>
    <row r="31" spans="1:10" ht="13.5" customHeight="1" x14ac:dyDescent="0.2">
      <c r="A31" s="126" t="s">
        <v>1052</v>
      </c>
      <c r="B31" s="140" t="s">
        <v>643</v>
      </c>
      <c r="C31" s="140" t="s">
        <v>643</v>
      </c>
      <c r="D31" s="140">
        <v>0.31469999999999998</v>
      </c>
      <c r="E31" s="140">
        <v>0.31469999999999998</v>
      </c>
      <c r="F31" s="82" t="s">
        <v>643</v>
      </c>
      <c r="G31" s="140">
        <v>0.1273</v>
      </c>
      <c r="H31" s="140">
        <v>0.46500000000000002</v>
      </c>
      <c r="I31" s="140">
        <v>0.3377</v>
      </c>
      <c r="J31" s="82">
        <v>265.27890000000002</v>
      </c>
    </row>
    <row r="32" spans="1:10" ht="13.5" customHeight="1" x14ac:dyDescent="0.2">
      <c r="A32" s="126" t="s">
        <v>1053</v>
      </c>
      <c r="B32" s="140">
        <v>2.198</v>
      </c>
      <c r="C32" s="140">
        <v>3.3000000000000002E-2</v>
      </c>
      <c r="D32" s="140">
        <v>3.2000000000000001E-2</v>
      </c>
      <c r="E32" s="140">
        <v>-1E-3</v>
      </c>
      <c r="F32" s="82">
        <v>-3.0303</v>
      </c>
      <c r="G32" s="140">
        <v>2.2829999999999999</v>
      </c>
      <c r="H32" s="140">
        <v>0.25600000000000001</v>
      </c>
      <c r="I32" s="140">
        <v>-2.0270000000000001</v>
      </c>
      <c r="J32" s="82">
        <v>-88.786699999999996</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122.568</v>
      </c>
      <c r="C34" s="140">
        <v>108.172</v>
      </c>
      <c r="D34" s="140">
        <v>120.13500000000001</v>
      </c>
      <c r="E34" s="140">
        <v>11.962999999999999</v>
      </c>
      <c r="F34" s="82">
        <v>11.059200000000001</v>
      </c>
      <c r="G34" s="140">
        <v>336.10199999999998</v>
      </c>
      <c r="H34" s="140">
        <v>306.79899999999998</v>
      </c>
      <c r="I34" s="140">
        <v>-29.303000000000001</v>
      </c>
      <c r="J34" s="82">
        <v>-8.7185000000000006</v>
      </c>
    </row>
    <row r="35" spans="1:10" s="75" customFormat="1" ht="13.5" customHeight="1" x14ac:dyDescent="0.2">
      <c r="A35" s="110" t="s">
        <v>1056</v>
      </c>
      <c r="B35" s="137">
        <v>4794.8459000000003</v>
      </c>
      <c r="C35" s="137">
        <v>3221.6343000000002</v>
      </c>
      <c r="D35" s="137">
        <v>4650.3454000000002</v>
      </c>
      <c r="E35" s="137">
        <v>1428.7111</v>
      </c>
      <c r="F35" s="89">
        <v>44.3474</v>
      </c>
      <c r="G35" s="137">
        <v>13272.2639</v>
      </c>
      <c r="H35" s="137">
        <v>11499.140299999999</v>
      </c>
      <c r="I35" s="137">
        <v>-1773.1235999999999</v>
      </c>
      <c r="J35" s="89">
        <v>-13.3596</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6520.3530000000001</v>
      </c>
      <c r="C37" s="140">
        <v>5538.3270000000002</v>
      </c>
      <c r="D37" s="140">
        <v>7188.1769999999997</v>
      </c>
      <c r="E37" s="140">
        <v>1649.85</v>
      </c>
      <c r="F37" s="82">
        <v>29.7897</v>
      </c>
      <c r="G37" s="140">
        <v>18252.401000000002</v>
      </c>
      <c r="H37" s="140">
        <v>19188.436000000002</v>
      </c>
      <c r="I37" s="140">
        <v>936.03499999999997</v>
      </c>
      <c r="J37" s="82">
        <v>5.1283000000000003</v>
      </c>
    </row>
    <row r="38" spans="1:10" ht="13.5" customHeight="1" x14ac:dyDescent="0.2">
      <c r="A38" s="126" t="s">
        <v>1057</v>
      </c>
      <c r="B38" s="140">
        <v>1871.68</v>
      </c>
      <c r="C38" s="140">
        <v>1167.925</v>
      </c>
      <c r="D38" s="140">
        <v>1700.508</v>
      </c>
      <c r="E38" s="140">
        <v>532.58299999999997</v>
      </c>
      <c r="F38" s="82">
        <v>45.6008</v>
      </c>
      <c r="G38" s="140">
        <v>4840.6369999999997</v>
      </c>
      <c r="H38" s="140">
        <v>4309.0110000000004</v>
      </c>
      <c r="I38" s="140">
        <v>-531.62599999999998</v>
      </c>
      <c r="J38" s="82">
        <v>-10.9826</v>
      </c>
    </row>
    <row r="39" spans="1:10" ht="13.5" customHeight="1" x14ac:dyDescent="0.2">
      <c r="A39" s="126" t="s">
        <v>783</v>
      </c>
      <c r="B39" s="140">
        <v>4648.6729999999998</v>
      </c>
      <c r="C39" s="140">
        <v>4370.402</v>
      </c>
      <c r="D39" s="140">
        <v>5487.6689999999999</v>
      </c>
      <c r="E39" s="140">
        <v>1117.2670000000001</v>
      </c>
      <c r="F39" s="82">
        <v>25.564399999999999</v>
      </c>
      <c r="G39" s="140">
        <v>13411.763999999999</v>
      </c>
      <c r="H39" s="140">
        <v>14879.424999999999</v>
      </c>
      <c r="I39" s="140">
        <v>1467.6610000000001</v>
      </c>
      <c r="J39" s="82">
        <v>10.943099999999999</v>
      </c>
    </row>
    <row r="40" spans="1:10" ht="13.5" customHeight="1" x14ac:dyDescent="0.2">
      <c r="A40" s="123" t="s">
        <v>784</v>
      </c>
      <c r="B40" s="140">
        <v>261.99599999999998</v>
      </c>
      <c r="C40" s="140">
        <v>205.57400000000001</v>
      </c>
      <c r="D40" s="140">
        <v>283.58300000000003</v>
      </c>
      <c r="E40" s="140">
        <v>78.009</v>
      </c>
      <c r="F40" s="82">
        <v>37.946899999999999</v>
      </c>
      <c r="G40" s="140">
        <v>731.56700000000001</v>
      </c>
      <c r="H40" s="140">
        <v>743.20100000000002</v>
      </c>
      <c r="I40" s="140">
        <v>11.634</v>
      </c>
      <c r="J40" s="82">
        <v>1.5903</v>
      </c>
    </row>
    <row r="41" spans="1:10" ht="13.5" customHeight="1" x14ac:dyDescent="0.2">
      <c r="A41" s="123" t="s">
        <v>1050</v>
      </c>
      <c r="B41" s="140">
        <v>501.5215</v>
      </c>
      <c r="C41" s="140">
        <v>388.81420000000003</v>
      </c>
      <c r="D41" s="140">
        <v>490.18340000000001</v>
      </c>
      <c r="E41" s="140">
        <v>101.36920000000001</v>
      </c>
      <c r="F41" s="82">
        <v>26.071400000000001</v>
      </c>
      <c r="G41" s="140">
        <v>1513.8059000000001</v>
      </c>
      <c r="H41" s="140">
        <v>1406.2464</v>
      </c>
      <c r="I41" s="140">
        <v>-107.5595</v>
      </c>
      <c r="J41" s="82">
        <v>-7.1052</v>
      </c>
    </row>
    <row r="42" spans="1:10" ht="13.5" customHeight="1" x14ac:dyDescent="0.2">
      <c r="A42" s="126" t="s">
        <v>785</v>
      </c>
      <c r="B42" s="140">
        <v>189.83529999999999</v>
      </c>
      <c r="C42" s="140">
        <v>131.12039999999999</v>
      </c>
      <c r="D42" s="140">
        <v>161.59119999999999</v>
      </c>
      <c r="E42" s="140">
        <v>30.470800000000001</v>
      </c>
      <c r="F42" s="82">
        <v>23.238800000000001</v>
      </c>
      <c r="G42" s="140">
        <v>543.07129999999995</v>
      </c>
      <c r="H42" s="140">
        <v>476.0745</v>
      </c>
      <c r="I42" s="140">
        <v>-66.996799999999993</v>
      </c>
      <c r="J42" s="82">
        <v>-12.336600000000001</v>
      </c>
    </row>
    <row r="43" spans="1:10" ht="13.5" customHeight="1" x14ac:dyDescent="0.2">
      <c r="A43" s="126" t="s">
        <v>1059</v>
      </c>
      <c r="B43" s="140">
        <v>10.099</v>
      </c>
      <c r="C43" s="140">
        <v>5.77</v>
      </c>
      <c r="D43" s="140">
        <v>11.138</v>
      </c>
      <c r="E43" s="140">
        <v>5.3680000000000003</v>
      </c>
      <c r="F43" s="82">
        <v>93.032899999999998</v>
      </c>
      <c r="G43" s="140">
        <v>29.097000000000001</v>
      </c>
      <c r="H43" s="140">
        <v>27.818999999999999</v>
      </c>
      <c r="I43" s="140">
        <v>-1.278</v>
      </c>
      <c r="J43" s="82">
        <v>-4.3921999999999999</v>
      </c>
    </row>
    <row r="44" spans="1:10" ht="13.5" customHeight="1" x14ac:dyDescent="0.2">
      <c r="A44" s="126" t="s">
        <v>787</v>
      </c>
      <c r="B44" s="140">
        <v>248.1414</v>
      </c>
      <c r="C44" s="140">
        <v>199.82810000000001</v>
      </c>
      <c r="D44" s="140">
        <v>260.65359999999998</v>
      </c>
      <c r="E44" s="140">
        <v>60.825499999999998</v>
      </c>
      <c r="F44" s="82">
        <v>30.4389</v>
      </c>
      <c r="G44" s="140">
        <v>754.87710000000004</v>
      </c>
      <c r="H44" s="140">
        <v>730.71159999999998</v>
      </c>
      <c r="I44" s="140">
        <v>-24.165500000000002</v>
      </c>
      <c r="J44" s="82">
        <v>-3.2012</v>
      </c>
    </row>
    <row r="45" spans="1:10" ht="13.5" customHeight="1" x14ac:dyDescent="0.2">
      <c r="A45" s="126" t="s">
        <v>1052</v>
      </c>
      <c r="B45" s="140">
        <v>14.3378</v>
      </c>
      <c r="C45" s="140">
        <v>7.4776999999999996</v>
      </c>
      <c r="D45" s="140">
        <v>7.3456000000000001</v>
      </c>
      <c r="E45" s="140">
        <v>-0.1321</v>
      </c>
      <c r="F45" s="82">
        <v>-1.7665999999999999</v>
      </c>
      <c r="G45" s="140">
        <v>52.218499999999999</v>
      </c>
      <c r="H45" s="140">
        <v>23.877300000000002</v>
      </c>
      <c r="I45" s="140">
        <v>-28.341200000000001</v>
      </c>
      <c r="J45" s="82">
        <v>-54.274299999999997</v>
      </c>
    </row>
    <row r="46" spans="1:10" ht="13.5" customHeight="1" x14ac:dyDescent="0.2">
      <c r="A46" s="126" t="s">
        <v>1053</v>
      </c>
      <c r="B46" s="140">
        <v>39.107999999999997</v>
      </c>
      <c r="C46" s="140">
        <v>44.618000000000002</v>
      </c>
      <c r="D46" s="140">
        <v>49.454999999999998</v>
      </c>
      <c r="E46" s="140">
        <v>4.8369999999999997</v>
      </c>
      <c r="F46" s="82">
        <v>10.8409</v>
      </c>
      <c r="G46" s="140">
        <v>134.542</v>
      </c>
      <c r="H46" s="140">
        <v>147.76400000000001</v>
      </c>
      <c r="I46" s="140">
        <v>13.222</v>
      </c>
      <c r="J46" s="82">
        <v>9.8274000000000008</v>
      </c>
    </row>
    <row r="47" spans="1:10" ht="13.5" customHeight="1" x14ac:dyDescent="0.2">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
      <c r="A48" s="123" t="s">
        <v>1051</v>
      </c>
      <c r="B48" s="140">
        <v>70.486000000000004</v>
      </c>
      <c r="C48" s="140">
        <v>97.847999999999999</v>
      </c>
      <c r="D48" s="140">
        <v>128.98599999999999</v>
      </c>
      <c r="E48" s="140">
        <v>31.138000000000002</v>
      </c>
      <c r="F48" s="82">
        <v>31.822800000000001</v>
      </c>
      <c r="G48" s="140">
        <v>178.80500000000001</v>
      </c>
      <c r="H48" s="140">
        <v>287.73899999999998</v>
      </c>
      <c r="I48" s="140">
        <v>108.934</v>
      </c>
      <c r="J48" s="82">
        <v>60.923400000000001</v>
      </c>
    </row>
    <row r="49" spans="1:10" s="75" customFormat="1" ht="13.5" customHeight="1" x14ac:dyDescent="0.2">
      <c r="A49" s="110" t="s">
        <v>1056</v>
      </c>
      <c r="B49" s="137">
        <v>7354.3564999999999</v>
      </c>
      <c r="C49" s="137">
        <v>6230.5631999999996</v>
      </c>
      <c r="D49" s="137">
        <v>8090.9294</v>
      </c>
      <c r="E49" s="137">
        <v>1860.3661999999999</v>
      </c>
      <c r="F49" s="89">
        <v>29.858699999999999</v>
      </c>
      <c r="G49" s="137">
        <v>20676.5789</v>
      </c>
      <c r="H49" s="137">
        <v>21625.6224</v>
      </c>
      <c r="I49" s="137">
        <v>949.04349999999999</v>
      </c>
      <c r="J49" s="89">
        <v>4.5899000000000001</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2921.7869999999998</v>
      </c>
      <c r="C51" s="140">
        <v>2589.7730000000001</v>
      </c>
      <c r="D51" s="140">
        <v>3485.5859999999998</v>
      </c>
      <c r="E51" s="140">
        <v>895.81299999999999</v>
      </c>
      <c r="F51" s="82">
        <v>34.590400000000002</v>
      </c>
      <c r="G51" s="140">
        <v>8585.6059999999998</v>
      </c>
      <c r="H51" s="140">
        <v>9132.9709999999995</v>
      </c>
      <c r="I51" s="140">
        <v>547.36500000000001</v>
      </c>
      <c r="J51" s="82">
        <v>6.3754</v>
      </c>
    </row>
    <row r="52" spans="1:10" ht="13.5" customHeight="1" x14ac:dyDescent="0.2">
      <c r="A52" s="126" t="s">
        <v>1057</v>
      </c>
      <c r="B52" s="140">
        <v>1044.2929999999999</v>
      </c>
      <c r="C52" s="140">
        <v>1137.752</v>
      </c>
      <c r="D52" s="140">
        <v>1211.98</v>
      </c>
      <c r="E52" s="140">
        <v>74.227999999999994</v>
      </c>
      <c r="F52" s="82">
        <v>6.5240999999999998</v>
      </c>
      <c r="G52" s="140">
        <v>3311.1190000000001</v>
      </c>
      <c r="H52" s="140">
        <v>3547.3319999999999</v>
      </c>
      <c r="I52" s="140">
        <v>236.21299999999999</v>
      </c>
      <c r="J52" s="82">
        <v>7.1338999999999997</v>
      </c>
    </row>
    <row r="53" spans="1:10" ht="13.5" customHeight="1" x14ac:dyDescent="0.2">
      <c r="A53" s="126" t="s">
        <v>783</v>
      </c>
      <c r="B53" s="140">
        <v>1877.4939999999999</v>
      </c>
      <c r="C53" s="140">
        <v>1452.021</v>
      </c>
      <c r="D53" s="140">
        <v>2273.6060000000002</v>
      </c>
      <c r="E53" s="140">
        <v>821.58500000000004</v>
      </c>
      <c r="F53" s="82">
        <v>56.5822</v>
      </c>
      <c r="G53" s="140">
        <v>5274.4870000000001</v>
      </c>
      <c r="H53" s="140">
        <v>5585.6390000000001</v>
      </c>
      <c r="I53" s="140">
        <v>311.15199999999999</v>
      </c>
      <c r="J53" s="82">
        <v>5.8992000000000004</v>
      </c>
    </row>
    <row r="54" spans="1:10" ht="13.5" customHeight="1" x14ac:dyDescent="0.2">
      <c r="A54" s="123" t="s">
        <v>784</v>
      </c>
      <c r="B54" s="140">
        <v>347.505</v>
      </c>
      <c r="C54" s="140">
        <v>269.26600000000002</v>
      </c>
      <c r="D54" s="140">
        <v>349.51100000000002</v>
      </c>
      <c r="E54" s="140">
        <v>80.245000000000005</v>
      </c>
      <c r="F54" s="82">
        <v>29.801400000000001</v>
      </c>
      <c r="G54" s="140">
        <v>948.553</v>
      </c>
      <c r="H54" s="140">
        <v>918.18399999999997</v>
      </c>
      <c r="I54" s="140">
        <v>-30.369</v>
      </c>
      <c r="J54" s="82">
        <v>-3.2016</v>
      </c>
    </row>
    <row r="55" spans="1:10" ht="13.5" customHeight="1" x14ac:dyDescent="0.2">
      <c r="A55" s="123" t="s">
        <v>1050</v>
      </c>
      <c r="B55" s="140">
        <v>824.77139999999997</v>
      </c>
      <c r="C55" s="140">
        <v>893.03210000000001</v>
      </c>
      <c r="D55" s="140">
        <v>1066.9730999999999</v>
      </c>
      <c r="E55" s="140">
        <v>173.941</v>
      </c>
      <c r="F55" s="82">
        <v>19.477599999999999</v>
      </c>
      <c r="G55" s="140">
        <v>2676.6531</v>
      </c>
      <c r="H55" s="140">
        <v>2874.5156999999999</v>
      </c>
      <c r="I55" s="140">
        <v>197.86259999999999</v>
      </c>
      <c r="J55" s="82">
        <v>7.3921999999999999</v>
      </c>
    </row>
    <row r="56" spans="1:10" ht="13.5" customHeight="1" x14ac:dyDescent="0.2">
      <c r="A56" s="126" t="s">
        <v>785</v>
      </c>
      <c r="B56" s="140">
        <v>293.64150000000001</v>
      </c>
      <c r="C56" s="140">
        <v>304.07080000000002</v>
      </c>
      <c r="D56" s="140">
        <v>346.7978</v>
      </c>
      <c r="E56" s="140">
        <v>42.726999999999997</v>
      </c>
      <c r="F56" s="82">
        <v>14.0517</v>
      </c>
      <c r="G56" s="140">
        <v>1010.2554</v>
      </c>
      <c r="H56" s="140">
        <v>993.69849999999997</v>
      </c>
      <c r="I56" s="140">
        <v>-16.556899999999999</v>
      </c>
      <c r="J56" s="82">
        <v>-1.6389</v>
      </c>
    </row>
    <row r="57" spans="1:10" ht="13.5" customHeight="1" x14ac:dyDescent="0.2">
      <c r="A57" s="126" t="s">
        <v>1059</v>
      </c>
      <c r="B57" s="140">
        <v>59.24</v>
      </c>
      <c r="C57" s="140">
        <v>21.25</v>
      </c>
      <c r="D57" s="140">
        <v>18.885999999999999</v>
      </c>
      <c r="E57" s="140">
        <v>-2.3639999999999999</v>
      </c>
      <c r="F57" s="82">
        <v>-11.124700000000001</v>
      </c>
      <c r="G57" s="140">
        <v>109.715</v>
      </c>
      <c r="H57" s="140">
        <v>60.924999999999997</v>
      </c>
      <c r="I57" s="140">
        <v>-48.79</v>
      </c>
      <c r="J57" s="82">
        <v>-44.469799999999999</v>
      </c>
    </row>
    <row r="58" spans="1:10" ht="13.5" customHeight="1" x14ac:dyDescent="0.2">
      <c r="A58" s="126" t="s">
        <v>787</v>
      </c>
      <c r="B58" s="140">
        <v>418.94639999999998</v>
      </c>
      <c r="C58" s="140">
        <v>518.18100000000004</v>
      </c>
      <c r="D58" s="140">
        <v>650.31529999999998</v>
      </c>
      <c r="E58" s="140">
        <v>132.1343</v>
      </c>
      <c r="F58" s="82">
        <v>25.499600000000001</v>
      </c>
      <c r="G58" s="140">
        <v>1406.2018</v>
      </c>
      <c r="H58" s="140">
        <v>1667.7642000000001</v>
      </c>
      <c r="I58" s="140">
        <v>261.56240000000003</v>
      </c>
      <c r="J58" s="82">
        <v>18.6006</v>
      </c>
    </row>
    <row r="59" spans="1:10" ht="13.5" customHeight="1" x14ac:dyDescent="0.2">
      <c r="A59" s="126" t="s">
        <v>1052</v>
      </c>
      <c r="B59" s="140">
        <v>31.883500000000002</v>
      </c>
      <c r="C59" s="140">
        <v>15.6183</v>
      </c>
      <c r="D59" s="140">
        <v>13.393000000000001</v>
      </c>
      <c r="E59" s="140">
        <v>-2.2252999999999998</v>
      </c>
      <c r="F59" s="82">
        <v>-14.247999999999999</v>
      </c>
      <c r="G59" s="140">
        <v>80.646900000000002</v>
      </c>
      <c r="H59" s="140">
        <v>46.807000000000002</v>
      </c>
      <c r="I59" s="140">
        <v>-33.8399</v>
      </c>
      <c r="J59" s="82">
        <v>-41.960599999999999</v>
      </c>
    </row>
    <row r="60" spans="1:10" ht="13.5" customHeight="1" x14ac:dyDescent="0.2">
      <c r="A60" s="126" t="s">
        <v>1053</v>
      </c>
      <c r="B60" s="140">
        <v>21.06</v>
      </c>
      <c r="C60" s="140">
        <v>33.911999999999999</v>
      </c>
      <c r="D60" s="140">
        <v>37.581000000000003</v>
      </c>
      <c r="E60" s="140">
        <v>3.669</v>
      </c>
      <c r="F60" s="82">
        <v>10.8192</v>
      </c>
      <c r="G60" s="140">
        <v>69.834000000000003</v>
      </c>
      <c r="H60" s="140">
        <v>105.321</v>
      </c>
      <c r="I60" s="140">
        <v>35.487000000000002</v>
      </c>
      <c r="J60" s="82">
        <v>50.816200000000002</v>
      </c>
    </row>
    <row r="61" spans="1:10" ht="13.5" customHeight="1" x14ac:dyDescent="0.2">
      <c r="A61" s="123" t="s">
        <v>1060</v>
      </c>
      <c r="B61" s="140">
        <v>4.6239999999999997</v>
      </c>
      <c r="C61" s="140">
        <v>3.8220000000000001</v>
      </c>
      <c r="D61" s="140">
        <v>6.1239999999999997</v>
      </c>
      <c r="E61" s="140">
        <v>2.302</v>
      </c>
      <c r="F61" s="82">
        <v>60.230200000000004</v>
      </c>
      <c r="G61" s="140">
        <v>15.018000000000001</v>
      </c>
      <c r="H61" s="140">
        <v>12.500999999999999</v>
      </c>
      <c r="I61" s="140">
        <v>-2.5169999999999999</v>
      </c>
      <c r="J61" s="82">
        <v>-16.759899999999998</v>
      </c>
    </row>
    <row r="62" spans="1:10" ht="13.5" customHeight="1" x14ac:dyDescent="0.2">
      <c r="A62" s="123" t="s">
        <v>1051</v>
      </c>
      <c r="B62" s="140">
        <v>64.382999999999996</v>
      </c>
      <c r="C62" s="140">
        <v>72.242000000000004</v>
      </c>
      <c r="D62" s="140">
        <v>91.632000000000005</v>
      </c>
      <c r="E62" s="140">
        <v>19.39</v>
      </c>
      <c r="F62" s="82">
        <v>26.840299999999999</v>
      </c>
      <c r="G62" s="140">
        <v>208.61</v>
      </c>
      <c r="H62" s="140">
        <v>252.20099999999999</v>
      </c>
      <c r="I62" s="140">
        <v>43.591000000000001</v>
      </c>
      <c r="J62" s="82">
        <v>20.895900000000001</v>
      </c>
    </row>
    <row r="63" spans="1:10" s="75" customFormat="1" ht="13.5" customHeight="1" x14ac:dyDescent="0.2">
      <c r="A63" s="110" t="s">
        <v>1056</v>
      </c>
      <c r="B63" s="137">
        <v>4163.0703999999996</v>
      </c>
      <c r="C63" s="137">
        <v>3828.1351</v>
      </c>
      <c r="D63" s="137">
        <v>4999.8261000000002</v>
      </c>
      <c r="E63" s="137">
        <v>1171.691</v>
      </c>
      <c r="F63" s="89">
        <v>30.607399999999998</v>
      </c>
      <c r="G63" s="137">
        <v>12434.4401</v>
      </c>
      <c r="H63" s="137">
        <v>13190.3727</v>
      </c>
      <c r="I63" s="137">
        <v>755.93259999999998</v>
      </c>
      <c r="J63" s="89">
        <v>6.0792999999999999</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816.26599999999996</v>
      </c>
      <c r="C65" s="140">
        <v>467.24700000000001</v>
      </c>
      <c r="D65" s="140">
        <v>725.38599999999997</v>
      </c>
      <c r="E65" s="140">
        <v>258.13900000000001</v>
      </c>
      <c r="F65" s="82">
        <v>55.2468</v>
      </c>
      <c r="G65" s="140">
        <v>2154.7399999999998</v>
      </c>
      <c r="H65" s="140">
        <v>1869.644</v>
      </c>
      <c r="I65" s="140">
        <v>-285.096</v>
      </c>
      <c r="J65" s="82">
        <v>-13.2311</v>
      </c>
    </row>
    <row r="66" spans="1:10" ht="13.5" customHeight="1" x14ac:dyDescent="0.2">
      <c r="A66" s="126" t="s">
        <v>1057</v>
      </c>
      <c r="B66" s="140">
        <v>223.78</v>
      </c>
      <c r="C66" s="140">
        <v>124.217</v>
      </c>
      <c r="D66" s="140">
        <v>224.76400000000001</v>
      </c>
      <c r="E66" s="140">
        <v>100.547</v>
      </c>
      <c r="F66" s="82">
        <v>80.944599999999994</v>
      </c>
      <c r="G66" s="140">
        <v>655.56700000000001</v>
      </c>
      <c r="H66" s="140">
        <v>554.70699999999999</v>
      </c>
      <c r="I66" s="140">
        <v>-100.86</v>
      </c>
      <c r="J66" s="82">
        <v>-15.385199999999999</v>
      </c>
    </row>
    <row r="67" spans="1:10" ht="13.5" customHeight="1" x14ac:dyDescent="0.2">
      <c r="A67" s="126" t="s">
        <v>783</v>
      </c>
      <c r="B67" s="140">
        <v>592.48599999999999</v>
      </c>
      <c r="C67" s="140">
        <v>343.03</v>
      </c>
      <c r="D67" s="140">
        <v>500.62200000000001</v>
      </c>
      <c r="E67" s="140">
        <v>157.59200000000001</v>
      </c>
      <c r="F67" s="82">
        <v>45.941200000000002</v>
      </c>
      <c r="G67" s="140">
        <v>1499.173</v>
      </c>
      <c r="H67" s="140">
        <v>1314.9369999999999</v>
      </c>
      <c r="I67" s="140">
        <v>-184.23599999999999</v>
      </c>
      <c r="J67" s="82">
        <v>-12.289199999999999</v>
      </c>
    </row>
    <row r="68" spans="1:10" ht="13.5" customHeight="1" x14ac:dyDescent="0.2">
      <c r="A68" s="123" t="s">
        <v>784</v>
      </c>
      <c r="B68" s="140">
        <v>49.203000000000003</v>
      </c>
      <c r="C68" s="140">
        <v>31.113</v>
      </c>
      <c r="D68" s="140">
        <v>35.283000000000001</v>
      </c>
      <c r="E68" s="140">
        <v>4.17</v>
      </c>
      <c r="F68" s="82">
        <v>13.402799999999999</v>
      </c>
      <c r="G68" s="140">
        <v>147.65600000000001</v>
      </c>
      <c r="H68" s="140">
        <v>83.162000000000006</v>
      </c>
      <c r="I68" s="140">
        <v>-64.494</v>
      </c>
      <c r="J68" s="82">
        <v>-43.678600000000003</v>
      </c>
    </row>
    <row r="69" spans="1:10" ht="13.5" customHeight="1" x14ac:dyDescent="0.2">
      <c r="A69" s="123" t="s">
        <v>1050</v>
      </c>
      <c r="B69" s="140">
        <v>137.12809999999999</v>
      </c>
      <c r="C69" s="140">
        <v>113.4999</v>
      </c>
      <c r="D69" s="140">
        <v>173.3946</v>
      </c>
      <c r="E69" s="140">
        <v>59.8947</v>
      </c>
      <c r="F69" s="82">
        <v>52.770699999999998</v>
      </c>
      <c r="G69" s="140">
        <v>398.8802</v>
      </c>
      <c r="H69" s="140">
        <v>430.33890000000002</v>
      </c>
      <c r="I69" s="140">
        <v>31.4587</v>
      </c>
      <c r="J69" s="82">
        <v>7.8868</v>
      </c>
    </row>
    <row r="70" spans="1:10" ht="13.5" customHeight="1" x14ac:dyDescent="0.2">
      <c r="A70" s="126" t="s">
        <v>785</v>
      </c>
      <c r="B70" s="140">
        <v>46.118400000000001</v>
      </c>
      <c r="C70" s="140">
        <v>40.042299999999997</v>
      </c>
      <c r="D70" s="140">
        <v>57.334800000000001</v>
      </c>
      <c r="E70" s="140">
        <v>17.2925</v>
      </c>
      <c r="F70" s="82">
        <v>43.185600000000001</v>
      </c>
      <c r="G70" s="140">
        <v>130.19499999999999</v>
      </c>
      <c r="H70" s="140">
        <v>144.22329999999999</v>
      </c>
      <c r="I70" s="140">
        <v>14.0283</v>
      </c>
      <c r="J70" s="82">
        <v>10.774800000000001</v>
      </c>
    </row>
    <row r="71" spans="1:10" ht="13.5" customHeight="1" x14ac:dyDescent="0.2">
      <c r="A71" s="126" t="s">
        <v>1059</v>
      </c>
      <c r="B71" s="140">
        <v>0.122</v>
      </c>
      <c r="C71" s="140" t="s">
        <v>643</v>
      </c>
      <c r="D71" s="140" t="s">
        <v>643</v>
      </c>
      <c r="E71" s="140" t="s">
        <v>643</v>
      </c>
      <c r="F71" s="82" t="s">
        <v>643</v>
      </c>
      <c r="G71" s="140">
        <v>0.122</v>
      </c>
      <c r="H71" s="140" t="s">
        <v>643</v>
      </c>
      <c r="I71" s="140">
        <v>-0.122</v>
      </c>
      <c r="J71" s="82" t="s">
        <v>643</v>
      </c>
    </row>
    <row r="72" spans="1:10" ht="13.5" customHeight="1" x14ac:dyDescent="0.2">
      <c r="A72" s="126" t="s">
        <v>787</v>
      </c>
      <c r="B72" s="140">
        <v>90.887699999999995</v>
      </c>
      <c r="C72" s="140">
        <v>73.457599999999999</v>
      </c>
      <c r="D72" s="140">
        <v>116.0598</v>
      </c>
      <c r="E72" s="140">
        <v>42.602200000000003</v>
      </c>
      <c r="F72" s="82">
        <v>57.995600000000003</v>
      </c>
      <c r="G72" s="140">
        <v>268.56319999999999</v>
      </c>
      <c r="H72" s="140">
        <v>286.11559999999997</v>
      </c>
      <c r="I72" s="140">
        <v>17.552399999999999</v>
      </c>
      <c r="J72" s="82">
        <v>6.5357000000000003</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v>2.218</v>
      </c>
      <c r="H75" s="140" t="s">
        <v>643</v>
      </c>
      <c r="I75" s="140">
        <v>-2.218</v>
      </c>
      <c r="J75" s="82" t="s">
        <v>643</v>
      </c>
    </row>
    <row r="76" spans="1:10" ht="13.5" customHeight="1" x14ac:dyDescent="0.2">
      <c r="A76" s="123" t="s">
        <v>1051</v>
      </c>
      <c r="B76" s="140">
        <v>60.311</v>
      </c>
      <c r="C76" s="140">
        <v>35.655000000000001</v>
      </c>
      <c r="D76" s="140">
        <v>53.71</v>
      </c>
      <c r="E76" s="140">
        <v>18.055</v>
      </c>
      <c r="F76" s="82">
        <v>50.638100000000001</v>
      </c>
      <c r="G76" s="140">
        <v>205.86699999999999</v>
      </c>
      <c r="H76" s="140">
        <v>140.49799999999999</v>
      </c>
      <c r="I76" s="140">
        <v>-65.369</v>
      </c>
      <c r="J76" s="82">
        <v>-31.753</v>
      </c>
    </row>
    <row r="77" spans="1:10" s="75" customFormat="1" ht="13.5" customHeight="1" x14ac:dyDescent="0.2">
      <c r="A77" s="110" t="s">
        <v>1056</v>
      </c>
      <c r="B77" s="137">
        <v>1062.9081000000001</v>
      </c>
      <c r="C77" s="137">
        <v>647.51490000000001</v>
      </c>
      <c r="D77" s="137">
        <v>987.77359999999999</v>
      </c>
      <c r="E77" s="137">
        <v>340.25869999999998</v>
      </c>
      <c r="F77" s="89">
        <v>52.548400000000001</v>
      </c>
      <c r="G77" s="137">
        <v>2909.3611999999998</v>
      </c>
      <c r="H77" s="137">
        <v>2523.6428999999998</v>
      </c>
      <c r="I77" s="137">
        <v>-385.7183</v>
      </c>
      <c r="J77" s="89">
        <v>-13.2578</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1534933</v>
      </c>
      <c r="C8" s="190">
        <v>128200</v>
      </c>
      <c r="D8" s="190">
        <v>209567.25</v>
      </c>
      <c r="E8" s="190">
        <v>1534933</v>
      </c>
      <c r="F8" s="190">
        <v>87248</v>
      </c>
      <c r="G8" s="190">
        <v>142539.25</v>
      </c>
      <c r="H8" s="190" t="s">
        <v>647</v>
      </c>
      <c r="I8" s="190">
        <v>40952</v>
      </c>
      <c r="J8" s="190">
        <v>67028</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538242</v>
      </c>
      <c r="C10" s="192">
        <v>42984</v>
      </c>
      <c r="D10" s="192">
        <v>42984</v>
      </c>
      <c r="E10" s="192">
        <v>538242</v>
      </c>
      <c r="F10" s="192">
        <v>29313</v>
      </c>
      <c r="G10" s="192">
        <v>29313</v>
      </c>
      <c r="H10" s="192" t="s">
        <v>647</v>
      </c>
      <c r="I10" s="192">
        <v>13671</v>
      </c>
      <c r="J10" s="192">
        <v>13671</v>
      </c>
    </row>
    <row r="11" spans="1:10" s="92" customFormat="1" ht="13.5" customHeight="1" x14ac:dyDescent="0.2">
      <c r="A11" s="193" t="s">
        <v>768</v>
      </c>
      <c r="B11" s="192">
        <v>25497</v>
      </c>
      <c r="C11" s="192">
        <v>1524</v>
      </c>
      <c r="D11" s="192">
        <v>2286</v>
      </c>
      <c r="E11" s="192">
        <v>25497</v>
      </c>
      <c r="F11" s="192">
        <v>1139</v>
      </c>
      <c r="G11" s="192">
        <v>1708.5</v>
      </c>
      <c r="H11" s="192" t="s">
        <v>647</v>
      </c>
      <c r="I11" s="192">
        <v>385</v>
      </c>
      <c r="J11" s="192">
        <v>577.5</v>
      </c>
    </row>
    <row r="12" spans="1:10" s="92" customFormat="1" ht="13.5" customHeight="1" x14ac:dyDescent="0.2">
      <c r="A12" s="193" t="s">
        <v>787</v>
      </c>
      <c r="B12" s="192">
        <v>890143</v>
      </c>
      <c r="C12" s="192">
        <v>75450</v>
      </c>
      <c r="D12" s="192">
        <v>150900</v>
      </c>
      <c r="E12" s="192">
        <v>890143</v>
      </c>
      <c r="F12" s="192">
        <v>51242</v>
      </c>
      <c r="G12" s="192">
        <v>102484</v>
      </c>
      <c r="H12" s="192" t="s">
        <v>647</v>
      </c>
      <c r="I12" s="192">
        <v>24208</v>
      </c>
      <c r="J12" s="192">
        <v>48416</v>
      </c>
    </row>
    <row r="13" spans="1:10" s="92" customFormat="1" ht="13.5" customHeight="1" x14ac:dyDescent="0.2">
      <c r="A13" s="193" t="s">
        <v>311</v>
      </c>
      <c r="B13" s="192">
        <v>14572</v>
      </c>
      <c r="C13" s="192">
        <v>1379</v>
      </c>
      <c r="D13" s="192">
        <v>3102.75</v>
      </c>
      <c r="E13" s="192">
        <v>14572</v>
      </c>
      <c r="F13" s="192">
        <v>937</v>
      </c>
      <c r="G13" s="192">
        <v>2108.25</v>
      </c>
      <c r="H13" s="192" t="s">
        <v>647</v>
      </c>
      <c r="I13" s="192">
        <v>442</v>
      </c>
      <c r="J13" s="192">
        <v>994.5</v>
      </c>
    </row>
    <row r="14" spans="1:10" s="195" customFormat="1" ht="13.5" customHeight="1" x14ac:dyDescent="0.2">
      <c r="A14" s="194" t="s">
        <v>769</v>
      </c>
      <c r="B14" s="192">
        <v>66479</v>
      </c>
      <c r="C14" s="192">
        <v>6863</v>
      </c>
      <c r="D14" s="192">
        <v>10294.5</v>
      </c>
      <c r="E14" s="192">
        <v>66479</v>
      </c>
      <c r="F14" s="192">
        <v>4617</v>
      </c>
      <c r="G14" s="192">
        <v>6925.5</v>
      </c>
      <c r="H14" s="192" t="s">
        <v>647</v>
      </c>
      <c r="I14" s="192">
        <v>2246</v>
      </c>
      <c r="J14" s="192">
        <v>3369</v>
      </c>
    </row>
    <row r="15" spans="1:10" s="189" customFormat="1" ht="18.75" customHeight="1" x14ac:dyDescent="0.2">
      <c r="B15" s="189" t="s">
        <v>776</v>
      </c>
    </row>
    <row r="16" spans="1:10" s="188" customFormat="1" ht="13.5" customHeight="1" x14ac:dyDescent="0.2">
      <c r="A16" s="129" t="s">
        <v>1056</v>
      </c>
      <c r="B16" s="190">
        <v>159220</v>
      </c>
      <c r="C16" s="190">
        <v>16794</v>
      </c>
      <c r="D16" s="190">
        <v>28364.75</v>
      </c>
      <c r="E16" s="190">
        <v>159220</v>
      </c>
      <c r="F16" s="190">
        <v>8778</v>
      </c>
      <c r="G16" s="190">
        <v>14805.25</v>
      </c>
      <c r="H16" s="190" t="s">
        <v>647</v>
      </c>
      <c r="I16" s="190">
        <v>8016</v>
      </c>
      <c r="J16" s="190">
        <v>13559.5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59380</v>
      </c>
      <c r="C18" s="192">
        <v>5218</v>
      </c>
      <c r="D18" s="192">
        <v>5218</v>
      </c>
      <c r="E18" s="192">
        <v>59380</v>
      </c>
      <c r="F18" s="192">
        <v>2753</v>
      </c>
      <c r="G18" s="192">
        <v>2753</v>
      </c>
      <c r="H18" s="192" t="s">
        <v>647</v>
      </c>
      <c r="I18" s="192">
        <v>2465</v>
      </c>
      <c r="J18" s="192">
        <v>2465</v>
      </c>
    </row>
    <row r="19" spans="1:10" s="92" customFormat="1" ht="13.5" customHeight="1" x14ac:dyDescent="0.2">
      <c r="A19" s="193" t="s">
        <v>768</v>
      </c>
      <c r="B19" s="192" t="s">
        <v>643</v>
      </c>
      <c r="C19" s="192">
        <v>15</v>
      </c>
      <c r="D19" s="192">
        <v>22.5</v>
      </c>
      <c r="E19" s="192" t="s">
        <v>643</v>
      </c>
      <c r="F19" s="192" t="s">
        <v>643</v>
      </c>
      <c r="G19" s="192" t="s">
        <v>643</v>
      </c>
      <c r="H19" s="192" t="s">
        <v>647</v>
      </c>
      <c r="I19" s="192">
        <v>15</v>
      </c>
      <c r="J19" s="192">
        <v>22.5</v>
      </c>
    </row>
    <row r="20" spans="1:10" s="92" customFormat="1" ht="13.5" customHeight="1" x14ac:dyDescent="0.2">
      <c r="A20" s="193" t="s">
        <v>787</v>
      </c>
      <c r="B20" s="192">
        <v>99548</v>
      </c>
      <c r="C20" s="192">
        <v>11549</v>
      </c>
      <c r="D20" s="192">
        <v>23098</v>
      </c>
      <c r="E20" s="192">
        <v>99548</v>
      </c>
      <c r="F20" s="192">
        <v>6013</v>
      </c>
      <c r="G20" s="192">
        <v>12026</v>
      </c>
      <c r="H20" s="192" t="s">
        <v>647</v>
      </c>
      <c r="I20" s="192">
        <v>5536</v>
      </c>
      <c r="J20" s="192">
        <v>11072</v>
      </c>
    </row>
    <row r="21" spans="1:10" s="92" customFormat="1" ht="13.5" customHeight="1" x14ac:dyDescent="0.2">
      <c r="A21" s="193" t="s">
        <v>311</v>
      </c>
      <c r="B21" s="192">
        <v>263</v>
      </c>
      <c r="C21" s="192">
        <v>11</v>
      </c>
      <c r="D21" s="192">
        <v>24.75</v>
      </c>
      <c r="E21" s="192">
        <v>263</v>
      </c>
      <c r="F21" s="192">
        <v>11</v>
      </c>
      <c r="G21" s="192">
        <v>24.75</v>
      </c>
      <c r="H21" s="192" t="s">
        <v>647</v>
      </c>
      <c r="I21" s="192" t="s">
        <v>643</v>
      </c>
      <c r="J21" s="192" t="s">
        <v>643</v>
      </c>
    </row>
    <row r="22" spans="1:10" s="195" customFormat="1" ht="13.5" customHeight="1" x14ac:dyDescent="0.2">
      <c r="A22" s="194" t="s">
        <v>769</v>
      </c>
      <c r="B22" s="192">
        <v>29</v>
      </c>
      <c r="C22" s="192">
        <v>1</v>
      </c>
      <c r="D22" s="192">
        <v>1.5</v>
      </c>
      <c r="E22" s="192">
        <v>29</v>
      </c>
      <c r="F22" s="192">
        <v>1</v>
      </c>
      <c r="G22" s="192">
        <v>1.5</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342056</v>
      </c>
      <c r="C24" s="190">
        <v>46022</v>
      </c>
      <c r="D24" s="190">
        <v>75923.5</v>
      </c>
      <c r="E24" s="190">
        <v>342056</v>
      </c>
      <c r="F24" s="190">
        <v>23931</v>
      </c>
      <c r="G24" s="190">
        <v>38553.25</v>
      </c>
      <c r="H24" s="190" t="s">
        <v>647</v>
      </c>
      <c r="I24" s="190">
        <v>22091</v>
      </c>
      <c r="J24" s="190">
        <v>37370.25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129152</v>
      </c>
      <c r="C26" s="192">
        <v>14104</v>
      </c>
      <c r="D26" s="192">
        <v>14104</v>
      </c>
      <c r="E26" s="192">
        <v>129152</v>
      </c>
      <c r="F26" s="192">
        <v>7538</v>
      </c>
      <c r="G26" s="192">
        <v>7538</v>
      </c>
      <c r="H26" s="192" t="s">
        <v>647</v>
      </c>
      <c r="I26" s="192">
        <v>6566</v>
      </c>
      <c r="J26" s="192">
        <v>6566</v>
      </c>
    </row>
    <row r="27" spans="1:10" s="92" customFormat="1" ht="13.5" customHeight="1" x14ac:dyDescent="0.2">
      <c r="A27" s="193" t="s">
        <v>768</v>
      </c>
      <c r="B27" s="192">
        <v>8849</v>
      </c>
      <c r="C27" s="192">
        <v>763</v>
      </c>
      <c r="D27" s="192">
        <v>1144.5</v>
      </c>
      <c r="E27" s="192">
        <v>8849</v>
      </c>
      <c r="F27" s="192">
        <v>397</v>
      </c>
      <c r="G27" s="192">
        <v>595.5</v>
      </c>
      <c r="H27" s="192" t="s">
        <v>647</v>
      </c>
      <c r="I27" s="192">
        <v>366</v>
      </c>
      <c r="J27" s="192">
        <v>549</v>
      </c>
    </row>
    <row r="28" spans="1:10" s="92" customFormat="1" ht="13.5" customHeight="1" x14ac:dyDescent="0.2">
      <c r="A28" s="193" t="s">
        <v>787</v>
      </c>
      <c r="B28" s="192">
        <v>161020</v>
      </c>
      <c r="C28" s="192">
        <v>26928</v>
      </c>
      <c r="D28" s="192">
        <v>53856</v>
      </c>
      <c r="E28" s="192">
        <v>161020</v>
      </c>
      <c r="F28" s="192">
        <v>12517</v>
      </c>
      <c r="G28" s="192">
        <v>25034</v>
      </c>
      <c r="H28" s="192" t="s">
        <v>647</v>
      </c>
      <c r="I28" s="192">
        <v>14411</v>
      </c>
      <c r="J28" s="192">
        <v>28822</v>
      </c>
    </row>
    <row r="29" spans="1:10" s="92" customFormat="1" ht="13.5" customHeight="1" x14ac:dyDescent="0.2">
      <c r="A29" s="193" t="s">
        <v>311</v>
      </c>
      <c r="B29" s="192">
        <v>4347</v>
      </c>
      <c r="C29" s="192">
        <v>638</v>
      </c>
      <c r="D29" s="192">
        <v>1435.5</v>
      </c>
      <c r="E29" s="192">
        <v>4347</v>
      </c>
      <c r="F29" s="192">
        <v>223</v>
      </c>
      <c r="G29" s="192">
        <v>501.75</v>
      </c>
      <c r="H29" s="192" t="s">
        <v>647</v>
      </c>
      <c r="I29" s="192">
        <v>415</v>
      </c>
      <c r="J29" s="192">
        <v>933.75</v>
      </c>
    </row>
    <row r="30" spans="1:10" s="195" customFormat="1" ht="13.5" customHeight="1" x14ac:dyDescent="0.2">
      <c r="A30" s="194" t="s">
        <v>769</v>
      </c>
      <c r="B30" s="192">
        <v>38688</v>
      </c>
      <c r="C30" s="192">
        <v>3589</v>
      </c>
      <c r="D30" s="192">
        <v>5383.5</v>
      </c>
      <c r="E30" s="192">
        <v>38688</v>
      </c>
      <c r="F30" s="192">
        <v>3256</v>
      </c>
      <c r="G30" s="192">
        <v>4884</v>
      </c>
      <c r="H30" s="192" t="s">
        <v>647</v>
      </c>
      <c r="I30" s="192">
        <v>333</v>
      </c>
      <c r="J30" s="192">
        <v>499.5</v>
      </c>
    </row>
    <row r="31" spans="1:10" s="189" customFormat="1" ht="18.75" customHeight="1" x14ac:dyDescent="0.2">
      <c r="B31" s="189" t="s">
        <v>778</v>
      </c>
    </row>
    <row r="32" spans="1:10" s="188" customFormat="1" ht="13.5" customHeight="1" x14ac:dyDescent="0.2">
      <c r="A32" s="129" t="s">
        <v>1056</v>
      </c>
      <c r="B32" s="190">
        <v>890964</v>
      </c>
      <c r="C32" s="190">
        <v>55684</v>
      </c>
      <c r="D32" s="190">
        <v>89585</v>
      </c>
      <c r="E32" s="190">
        <v>890964</v>
      </c>
      <c r="F32" s="190">
        <v>47448</v>
      </c>
      <c r="G32" s="190">
        <v>77584.75</v>
      </c>
      <c r="H32" s="190" t="s">
        <v>647</v>
      </c>
      <c r="I32" s="190">
        <v>8236</v>
      </c>
      <c r="J32" s="190">
        <v>12000.25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300899</v>
      </c>
      <c r="C34" s="192">
        <v>19956</v>
      </c>
      <c r="D34" s="192">
        <v>19956</v>
      </c>
      <c r="E34" s="192">
        <v>300899</v>
      </c>
      <c r="F34" s="192">
        <v>16436</v>
      </c>
      <c r="G34" s="192">
        <v>16436</v>
      </c>
      <c r="H34" s="192" t="s">
        <v>647</v>
      </c>
      <c r="I34" s="192">
        <v>3520</v>
      </c>
      <c r="J34" s="192">
        <v>3520</v>
      </c>
    </row>
    <row r="35" spans="1:10" s="92" customFormat="1" ht="13.5" customHeight="1" x14ac:dyDescent="0.2">
      <c r="A35" s="193" t="s">
        <v>768</v>
      </c>
      <c r="B35" s="192">
        <v>16648</v>
      </c>
      <c r="C35" s="192">
        <v>746</v>
      </c>
      <c r="D35" s="192">
        <v>1119</v>
      </c>
      <c r="E35" s="192">
        <v>16648</v>
      </c>
      <c r="F35" s="192">
        <v>742</v>
      </c>
      <c r="G35" s="192">
        <v>1113</v>
      </c>
      <c r="H35" s="192" t="s">
        <v>647</v>
      </c>
      <c r="I35" s="192">
        <v>4</v>
      </c>
      <c r="J35" s="192">
        <v>6</v>
      </c>
    </row>
    <row r="36" spans="1:10" s="92" customFormat="1" ht="13.5" customHeight="1" x14ac:dyDescent="0.2">
      <c r="A36" s="193" t="s">
        <v>787</v>
      </c>
      <c r="B36" s="192">
        <v>535693</v>
      </c>
      <c r="C36" s="192">
        <v>30979</v>
      </c>
      <c r="D36" s="192">
        <v>61958</v>
      </c>
      <c r="E36" s="192">
        <v>535693</v>
      </c>
      <c r="F36" s="192">
        <v>28207</v>
      </c>
      <c r="G36" s="192">
        <v>56414</v>
      </c>
      <c r="H36" s="192" t="s">
        <v>647</v>
      </c>
      <c r="I36" s="192">
        <v>2772</v>
      </c>
      <c r="J36" s="192">
        <v>5544</v>
      </c>
    </row>
    <row r="37" spans="1:10" s="92" customFormat="1" ht="13.5" customHeight="1" x14ac:dyDescent="0.2">
      <c r="A37" s="193" t="s">
        <v>311</v>
      </c>
      <c r="B37" s="192">
        <v>9962</v>
      </c>
      <c r="C37" s="192">
        <v>730</v>
      </c>
      <c r="D37" s="192">
        <v>1642.5</v>
      </c>
      <c r="E37" s="192">
        <v>9962</v>
      </c>
      <c r="F37" s="192">
        <v>703</v>
      </c>
      <c r="G37" s="192">
        <v>1581.75</v>
      </c>
      <c r="H37" s="192" t="s">
        <v>647</v>
      </c>
      <c r="I37" s="192">
        <v>27</v>
      </c>
      <c r="J37" s="192">
        <v>60.75</v>
      </c>
    </row>
    <row r="38" spans="1:10" s="195" customFormat="1" ht="13.5" customHeight="1" x14ac:dyDescent="0.2">
      <c r="A38" s="194" t="s">
        <v>769</v>
      </c>
      <c r="B38" s="192">
        <v>27762</v>
      </c>
      <c r="C38" s="192">
        <v>3273</v>
      </c>
      <c r="D38" s="192">
        <v>4909.5</v>
      </c>
      <c r="E38" s="192">
        <v>27762</v>
      </c>
      <c r="F38" s="192">
        <v>1360</v>
      </c>
      <c r="G38" s="192">
        <v>2040</v>
      </c>
      <c r="H38" s="192" t="s">
        <v>647</v>
      </c>
      <c r="I38" s="192">
        <v>1913</v>
      </c>
      <c r="J38" s="192">
        <v>2869.5</v>
      </c>
    </row>
    <row r="39" spans="1:10" s="189" customFormat="1" ht="18.75" customHeight="1" x14ac:dyDescent="0.2">
      <c r="B39" s="189" t="s">
        <v>770</v>
      </c>
    </row>
    <row r="40" spans="1:10" s="188" customFormat="1" ht="13.5" customHeight="1" x14ac:dyDescent="0.2">
      <c r="A40" s="129" t="s">
        <v>1056</v>
      </c>
      <c r="B40" s="190">
        <v>142693</v>
      </c>
      <c r="C40" s="190">
        <v>9700</v>
      </c>
      <c r="D40" s="190">
        <v>15694</v>
      </c>
      <c r="E40" s="190">
        <v>142693</v>
      </c>
      <c r="F40" s="190">
        <v>7091</v>
      </c>
      <c r="G40" s="190">
        <v>11596</v>
      </c>
      <c r="H40" s="190" t="s">
        <v>647</v>
      </c>
      <c r="I40" s="190">
        <v>2609</v>
      </c>
      <c r="J40" s="190">
        <v>4098</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48811</v>
      </c>
      <c r="C42" s="192">
        <v>3706</v>
      </c>
      <c r="D42" s="192">
        <v>3706</v>
      </c>
      <c r="E42" s="192">
        <v>48811</v>
      </c>
      <c r="F42" s="192">
        <v>2586</v>
      </c>
      <c r="G42" s="192">
        <v>2586</v>
      </c>
      <c r="H42" s="192" t="s">
        <v>647</v>
      </c>
      <c r="I42" s="192">
        <v>1120</v>
      </c>
      <c r="J42" s="192">
        <v>1120</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93882</v>
      </c>
      <c r="C44" s="192">
        <v>5994</v>
      </c>
      <c r="D44" s="192">
        <v>11988</v>
      </c>
      <c r="E44" s="192">
        <v>93882</v>
      </c>
      <c r="F44" s="192">
        <v>4505</v>
      </c>
      <c r="G44" s="192">
        <v>9010</v>
      </c>
      <c r="H44" s="192" t="s">
        <v>647</v>
      </c>
      <c r="I44" s="192">
        <v>1489</v>
      </c>
      <c r="J44" s="192">
        <v>2978</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18386.293600000001</v>
      </c>
      <c r="C8" s="137">
        <v>14744.188700000001</v>
      </c>
      <c r="D8" s="137">
        <v>9340.3894999999993</v>
      </c>
      <c r="E8" s="137">
        <v>4238.6149999999998</v>
      </c>
      <c r="F8" s="137">
        <v>1062.1151</v>
      </c>
      <c r="G8" s="137">
        <v>103.06910000000001</v>
      </c>
      <c r="H8" s="137">
        <v>3642.1048999999998</v>
      </c>
      <c r="I8" s="137">
        <v>3596.2779</v>
      </c>
      <c r="J8" s="137">
        <v>45.826999999999998</v>
      </c>
    </row>
    <row r="9" spans="1:10" ht="13.5" customHeight="1" x14ac:dyDescent="0.2">
      <c r="A9" s="114" t="s">
        <v>797</v>
      </c>
      <c r="B9" s="140"/>
      <c r="C9" s="140"/>
      <c r="D9" s="140"/>
      <c r="E9" s="140"/>
      <c r="F9" s="140"/>
      <c r="G9" s="140"/>
      <c r="H9" s="140"/>
      <c r="I9" s="140"/>
      <c r="J9" s="140"/>
    </row>
    <row r="10" spans="1:10" ht="13.5" customHeight="1" x14ac:dyDescent="0.2">
      <c r="A10" s="121" t="s">
        <v>1037</v>
      </c>
      <c r="B10" s="140">
        <v>1265.1031</v>
      </c>
      <c r="C10" s="140">
        <v>1162.8051</v>
      </c>
      <c r="D10" s="140">
        <v>958.71720000000005</v>
      </c>
      <c r="E10" s="140">
        <v>88.001000000000005</v>
      </c>
      <c r="F10" s="140">
        <v>89.878900000000002</v>
      </c>
      <c r="G10" s="140">
        <v>26.207999999999998</v>
      </c>
      <c r="H10" s="140">
        <v>102.298</v>
      </c>
      <c r="I10" s="140">
        <v>102.298</v>
      </c>
      <c r="J10" s="140" t="s">
        <v>643</v>
      </c>
    </row>
    <row r="11" spans="1:10" ht="13.5" customHeight="1" x14ac:dyDescent="0.2">
      <c r="A11" s="121" t="s">
        <v>1038</v>
      </c>
      <c r="B11" s="140">
        <v>18.837</v>
      </c>
      <c r="C11" s="140">
        <v>18.837</v>
      </c>
      <c r="D11" s="140">
        <v>18.837</v>
      </c>
      <c r="E11" s="140" t="s">
        <v>643</v>
      </c>
      <c r="F11" s="140" t="s">
        <v>643</v>
      </c>
      <c r="G11" s="140" t="s">
        <v>643</v>
      </c>
      <c r="H11" s="140" t="s">
        <v>643</v>
      </c>
      <c r="I11" s="140" t="s">
        <v>643</v>
      </c>
      <c r="J11" s="140" t="s">
        <v>643</v>
      </c>
    </row>
    <row r="12" spans="1:10" ht="13.5" customHeight="1" x14ac:dyDescent="0.2">
      <c r="A12" s="124" t="s">
        <v>743</v>
      </c>
      <c r="B12" s="140">
        <v>5487.0928000000004</v>
      </c>
      <c r="C12" s="140">
        <v>4767.9355999999998</v>
      </c>
      <c r="D12" s="140">
        <v>2796.0639000000001</v>
      </c>
      <c r="E12" s="140">
        <v>1800.0509999999999</v>
      </c>
      <c r="F12" s="140">
        <v>144.2587</v>
      </c>
      <c r="G12" s="140">
        <v>27.562000000000001</v>
      </c>
      <c r="H12" s="140">
        <v>719.15719999999999</v>
      </c>
      <c r="I12" s="140">
        <v>712.64020000000005</v>
      </c>
      <c r="J12" s="140">
        <v>6.5170000000000003</v>
      </c>
    </row>
    <row r="13" spans="1:10" ht="13.5" customHeight="1" x14ac:dyDescent="0.2">
      <c r="A13" s="121" t="s">
        <v>1064</v>
      </c>
      <c r="B13" s="140">
        <v>2.589</v>
      </c>
      <c r="C13" s="140">
        <v>2.589</v>
      </c>
      <c r="D13" s="140">
        <v>2.589</v>
      </c>
      <c r="E13" s="140" t="s">
        <v>643</v>
      </c>
      <c r="F13" s="140" t="s">
        <v>643</v>
      </c>
      <c r="G13" s="140" t="s">
        <v>643</v>
      </c>
      <c r="H13" s="140" t="s">
        <v>643</v>
      </c>
      <c r="I13" s="140" t="s">
        <v>643</v>
      </c>
      <c r="J13" s="140" t="s">
        <v>643</v>
      </c>
    </row>
    <row r="14" spans="1:10" ht="13.5" customHeight="1" x14ac:dyDescent="0.2">
      <c r="A14" s="121" t="s">
        <v>1039</v>
      </c>
      <c r="B14" s="140">
        <v>103.501</v>
      </c>
      <c r="C14" s="140">
        <v>103.501</v>
      </c>
      <c r="D14" s="140">
        <v>103.501</v>
      </c>
      <c r="E14" s="140" t="s">
        <v>643</v>
      </c>
      <c r="F14" s="140" t="s">
        <v>643</v>
      </c>
      <c r="G14" s="140" t="s">
        <v>643</v>
      </c>
      <c r="H14" s="140" t="s">
        <v>643</v>
      </c>
      <c r="I14" s="140" t="s">
        <v>643</v>
      </c>
      <c r="J14" s="140" t="s">
        <v>643</v>
      </c>
    </row>
    <row r="15" spans="1:10" ht="13.5" customHeight="1" x14ac:dyDescent="0.2">
      <c r="A15" s="121" t="s">
        <v>1040</v>
      </c>
      <c r="B15" s="140">
        <v>2.1960000000000002</v>
      </c>
      <c r="C15" s="140">
        <v>2.1960000000000002</v>
      </c>
      <c r="D15" s="140" t="s">
        <v>643</v>
      </c>
      <c r="E15" s="140">
        <v>2.1960000000000002</v>
      </c>
      <c r="F15" s="140" t="s">
        <v>643</v>
      </c>
      <c r="G15" s="140" t="s">
        <v>643</v>
      </c>
      <c r="H15" s="140" t="s">
        <v>643</v>
      </c>
      <c r="I15" s="140" t="s">
        <v>643</v>
      </c>
      <c r="J15" s="140" t="s">
        <v>643</v>
      </c>
    </row>
    <row r="16" spans="1:10" ht="13.5" customHeight="1" x14ac:dyDescent="0.2">
      <c r="A16" s="121" t="s">
        <v>1279</v>
      </c>
      <c r="B16" s="140">
        <v>4.6470000000000002</v>
      </c>
      <c r="C16" s="140">
        <v>4.6470000000000002</v>
      </c>
      <c r="D16" s="140">
        <v>4.6470000000000002</v>
      </c>
      <c r="E16" s="140" t="s">
        <v>643</v>
      </c>
      <c r="F16" s="140" t="s">
        <v>643</v>
      </c>
      <c r="G16" s="140" t="s">
        <v>643</v>
      </c>
      <c r="H16" s="140" t="s">
        <v>643</v>
      </c>
      <c r="I16" s="140" t="s">
        <v>643</v>
      </c>
      <c r="J16" s="140" t="s">
        <v>643</v>
      </c>
    </row>
    <row r="17" spans="1:10" ht="13.5" customHeight="1" x14ac:dyDescent="0.2">
      <c r="A17" s="121" t="s">
        <v>1048</v>
      </c>
      <c r="B17" s="140">
        <v>31.814</v>
      </c>
      <c r="C17" s="140">
        <v>31.814</v>
      </c>
      <c r="D17" s="140">
        <v>2.8159999999999998</v>
      </c>
      <c r="E17" s="140">
        <v>28.998000000000001</v>
      </c>
      <c r="F17" s="140" t="s">
        <v>643</v>
      </c>
      <c r="G17" s="140" t="s">
        <v>643</v>
      </c>
      <c r="H17" s="140" t="s">
        <v>643</v>
      </c>
      <c r="I17" s="140" t="s">
        <v>643</v>
      </c>
      <c r="J17" s="140" t="s">
        <v>643</v>
      </c>
    </row>
    <row r="18" spans="1:10" ht="13.5" customHeight="1" x14ac:dyDescent="0.2">
      <c r="A18" s="121" t="s">
        <v>1041</v>
      </c>
      <c r="B18" s="140">
        <v>148.60550000000001</v>
      </c>
      <c r="C18" s="140">
        <v>147.5455</v>
      </c>
      <c r="D18" s="140">
        <v>23.628499999999999</v>
      </c>
      <c r="E18" s="140">
        <v>123.917</v>
      </c>
      <c r="F18" s="140" t="s">
        <v>643</v>
      </c>
      <c r="G18" s="140" t="s">
        <v>643</v>
      </c>
      <c r="H18" s="140">
        <v>1.06</v>
      </c>
      <c r="I18" s="140" t="s">
        <v>643</v>
      </c>
      <c r="J18" s="140">
        <v>1.06</v>
      </c>
    </row>
    <row r="19" spans="1:10" ht="13.5" customHeight="1" x14ac:dyDescent="0.2">
      <c r="A19" s="121" t="s">
        <v>1069</v>
      </c>
      <c r="B19" s="140">
        <v>1.9159999999999999</v>
      </c>
      <c r="C19" s="140">
        <v>1.9159999999999999</v>
      </c>
      <c r="D19" s="140" t="s">
        <v>643</v>
      </c>
      <c r="E19" s="140">
        <v>1.9159999999999999</v>
      </c>
      <c r="F19" s="140" t="s">
        <v>643</v>
      </c>
      <c r="G19" s="140" t="s">
        <v>643</v>
      </c>
      <c r="H19" s="140" t="s">
        <v>643</v>
      </c>
      <c r="I19" s="140" t="s">
        <v>643</v>
      </c>
      <c r="J19" s="140" t="s">
        <v>643</v>
      </c>
    </row>
    <row r="20" spans="1:10" ht="13.5" customHeight="1" x14ac:dyDescent="0.2">
      <c r="A20" s="121" t="s">
        <v>796</v>
      </c>
      <c r="B20" s="140">
        <v>10982.5563</v>
      </c>
      <c r="C20" s="140">
        <v>8235.1584999999995</v>
      </c>
      <c r="D20" s="140">
        <v>5172.2098999999998</v>
      </c>
      <c r="E20" s="140">
        <v>2188.6179999999999</v>
      </c>
      <c r="F20" s="140">
        <v>827.97749999999996</v>
      </c>
      <c r="G20" s="140">
        <v>46.353099999999998</v>
      </c>
      <c r="H20" s="140">
        <v>2747.3978000000002</v>
      </c>
      <c r="I20" s="140">
        <v>2709.1478000000002</v>
      </c>
      <c r="J20" s="140">
        <v>38.25</v>
      </c>
    </row>
    <row r="21" spans="1:10" ht="13.5" customHeight="1" x14ac:dyDescent="0.2">
      <c r="A21" s="121" t="s">
        <v>329</v>
      </c>
      <c r="B21" s="140">
        <v>199.85679999999999</v>
      </c>
      <c r="C21" s="140">
        <v>166.709</v>
      </c>
      <c r="D21" s="140">
        <v>163.42500000000001</v>
      </c>
      <c r="E21" s="140">
        <v>2.411</v>
      </c>
      <c r="F21" s="140" t="s">
        <v>643</v>
      </c>
      <c r="G21" s="140">
        <v>0.873</v>
      </c>
      <c r="H21" s="140">
        <v>33.147799999999997</v>
      </c>
      <c r="I21" s="140">
        <v>33.147799999999997</v>
      </c>
      <c r="J21" s="140" t="s">
        <v>643</v>
      </c>
    </row>
    <row r="22" spans="1:10" ht="13.5" customHeight="1" x14ac:dyDescent="0.2">
      <c r="A22" s="121" t="s">
        <v>330</v>
      </c>
      <c r="B22" s="140">
        <v>35.481999999999999</v>
      </c>
      <c r="C22" s="140">
        <v>23.184999999999999</v>
      </c>
      <c r="D22" s="140">
        <v>23.184999999999999</v>
      </c>
      <c r="E22" s="140" t="s">
        <v>643</v>
      </c>
      <c r="F22" s="140" t="s">
        <v>643</v>
      </c>
      <c r="G22" s="140" t="s">
        <v>643</v>
      </c>
      <c r="H22" s="140">
        <v>12.297000000000001</v>
      </c>
      <c r="I22" s="140">
        <v>12.297000000000001</v>
      </c>
      <c r="J22" s="140" t="s">
        <v>643</v>
      </c>
    </row>
    <row r="23" spans="1:10" ht="13.5" customHeight="1" x14ac:dyDescent="0.2">
      <c r="A23" s="121" t="s">
        <v>331</v>
      </c>
      <c r="B23" s="140">
        <v>24.655999999999999</v>
      </c>
      <c r="C23" s="140">
        <v>14.244999999999999</v>
      </c>
      <c r="D23" s="140">
        <v>9.6649999999999991</v>
      </c>
      <c r="E23" s="140">
        <v>2.5070000000000001</v>
      </c>
      <c r="F23" s="140" t="s">
        <v>643</v>
      </c>
      <c r="G23" s="140">
        <v>2.073</v>
      </c>
      <c r="H23" s="140">
        <v>10.411</v>
      </c>
      <c r="I23" s="140">
        <v>10.411</v>
      </c>
      <c r="J23" s="140" t="s">
        <v>643</v>
      </c>
    </row>
    <row r="24" spans="1:10" ht="13.5" customHeight="1" x14ac:dyDescent="0.2">
      <c r="A24" s="121" t="s">
        <v>1280</v>
      </c>
      <c r="B24" s="140">
        <v>61.9831</v>
      </c>
      <c r="C24" s="140">
        <v>49.527000000000001</v>
      </c>
      <c r="D24" s="140">
        <v>49.527000000000001</v>
      </c>
      <c r="E24" s="140" t="s">
        <v>643</v>
      </c>
      <c r="F24" s="140" t="s">
        <v>643</v>
      </c>
      <c r="G24" s="140" t="s">
        <v>643</v>
      </c>
      <c r="H24" s="140">
        <v>12.456099999999999</v>
      </c>
      <c r="I24" s="140">
        <v>12.456099999999999</v>
      </c>
      <c r="J24" s="140" t="s">
        <v>643</v>
      </c>
    </row>
    <row r="25" spans="1:10" ht="13.5" customHeight="1" x14ac:dyDescent="0.2">
      <c r="A25" s="121" t="s">
        <v>1043</v>
      </c>
      <c r="B25" s="140">
        <v>12.768000000000001</v>
      </c>
      <c r="C25" s="140">
        <v>10.009</v>
      </c>
      <c r="D25" s="140">
        <v>10.009</v>
      </c>
      <c r="E25" s="140" t="s">
        <v>643</v>
      </c>
      <c r="F25" s="140" t="s">
        <v>643</v>
      </c>
      <c r="G25" s="140" t="s">
        <v>643</v>
      </c>
      <c r="H25" s="140">
        <v>2.7589999999999999</v>
      </c>
      <c r="I25" s="140">
        <v>2.7589999999999999</v>
      </c>
      <c r="J25" s="140" t="s">
        <v>643</v>
      </c>
    </row>
    <row r="26" spans="1:10" s="75" customFormat="1" ht="18.75" customHeight="1" x14ac:dyDescent="0.2">
      <c r="A26" s="127" t="s">
        <v>1281</v>
      </c>
      <c r="B26" s="137">
        <v>293.16989999999998</v>
      </c>
      <c r="C26" s="137">
        <v>285.99790000000002</v>
      </c>
      <c r="D26" s="137">
        <v>47.104700000000001</v>
      </c>
      <c r="E26" s="137">
        <v>235.64</v>
      </c>
      <c r="F26" s="137">
        <v>2.2282000000000002</v>
      </c>
      <c r="G26" s="137">
        <v>1.0249999999999999</v>
      </c>
      <c r="H26" s="137">
        <v>7.1719999999999997</v>
      </c>
      <c r="I26" s="137" t="s">
        <v>643</v>
      </c>
      <c r="J26" s="137">
        <v>7.1719999999999997</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v>0.5</v>
      </c>
      <c r="C29" s="140">
        <v>0.5</v>
      </c>
      <c r="D29" s="140">
        <v>0.5</v>
      </c>
      <c r="E29" s="140" t="s">
        <v>643</v>
      </c>
      <c r="F29" s="140" t="s">
        <v>643</v>
      </c>
      <c r="G29" s="140" t="s">
        <v>643</v>
      </c>
      <c r="H29" s="140" t="s">
        <v>643</v>
      </c>
      <c r="I29" s="140" t="s">
        <v>643</v>
      </c>
      <c r="J29" s="140" t="s">
        <v>643</v>
      </c>
    </row>
    <row r="30" spans="1:10" ht="13.5" customHeight="1" x14ac:dyDescent="0.2">
      <c r="A30" s="124" t="s">
        <v>1045</v>
      </c>
      <c r="B30" s="140">
        <v>290.86989999999997</v>
      </c>
      <c r="C30" s="140">
        <v>283.6979</v>
      </c>
      <c r="D30" s="140">
        <v>45.829700000000003</v>
      </c>
      <c r="E30" s="140">
        <v>235.64</v>
      </c>
      <c r="F30" s="140">
        <v>2.2282000000000002</v>
      </c>
      <c r="G30" s="140" t="s">
        <v>643</v>
      </c>
      <c r="H30" s="140">
        <v>7.1719999999999997</v>
      </c>
      <c r="I30" s="140" t="s">
        <v>643</v>
      </c>
      <c r="J30" s="140">
        <v>7.1719999999999997</v>
      </c>
    </row>
    <row r="31" spans="1:10" ht="13.5" customHeight="1" x14ac:dyDescent="0.2">
      <c r="A31" s="124" t="s">
        <v>1070</v>
      </c>
      <c r="B31" s="140">
        <v>1.0249999999999999</v>
      </c>
      <c r="C31" s="140">
        <v>1.0249999999999999</v>
      </c>
      <c r="D31" s="140" t="s">
        <v>643</v>
      </c>
      <c r="E31" s="140" t="s">
        <v>643</v>
      </c>
      <c r="F31" s="140" t="s">
        <v>643</v>
      </c>
      <c r="G31" s="140">
        <v>1.0249999999999999</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0.77500000000000002</v>
      </c>
      <c r="C33" s="140">
        <v>0.77500000000000002</v>
      </c>
      <c r="D33" s="140">
        <v>0.77500000000000002</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4.45</v>
      </c>
      <c r="C36" s="137">
        <v>4.45</v>
      </c>
      <c r="D36" s="137" t="s">
        <v>643</v>
      </c>
      <c r="E36" s="137">
        <v>4.45</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44.960999999999999</v>
      </c>
      <c r="C39" s="137">
        <v>44.960999999999999</v>
      </c>
      <c r="D39" s="137">
        <v>39.566000000000003</v>
      </c>
      <c r="E39" s="137">
        <v>3.3319999999999999</v>
      </c>
      <c r="F39" s="137" t="s">
        <v>643</v>
      </c>
      <c r="G39" s="137">
        <v>2.0630000000000002</v>
      </c>
      <c r="H39" s="137" t="s">
        <v>643</v>
      </c>
      <c r="I39" s="137" t="s">
        <v>643</v>
      </c>
      <c r="J39" s="137" t="s">
        <v>643</v>
      </c>
    </row>
    <row r="40" spans="1:10" s="75" customFormat="1" ht="18.75" customHeight="1" x14ac:dyDescent="0.2">
      <c r="A40" s="141" t="s">
        <v>742</v>
      </c>
      <c r="B40" s="137">
        <v>18728.874500000002</v>
      </c>
      <c r="C40" s="137">
        <v>15079.597599999999</v>
      </c>
      <c r="D40" s="137">
        <v>9427.0601999999999</v>
      </c>
      <c r="E40" s="137">
        <v>4482.0370000000003</v>
      </c>
      <c r="F40" s="137">
        <v>1064.3433</v>
      </c>
      <c r="G40" s="137">
        <v>106.1571</v>
      </c>
      <c r="H40" s="137">
        <v>3649.2768999999998</v>
      </c>
      <c r="I40" s="137">
        <v>3596.2779</v>
      </c>
      <c r="J40" s="137">
        <v>52.999000000000002</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4657.2342079999999</v>
      </c>
      <c r="C42" s="81">
        <v>4079.7087609999999</v>
      </c>
      <c r="D42" s="81">
        <v>2820.4125560000002</v>
      </c>
      <c r="E42" s="81">
        <v>1039.337405</v>
      </c>
      <c r="F42" s="81">
        <v>180.914208</v>
      </c>
      <c r="G42" s="81">
        <v>39.044592000000002</v>
      </c>
      <c r="H42" s="81">
        <v>577.52544699999999</v>
      </c>
      <c r="I42" s="81">
        <v>557.81872799999996</v>
      </c>
      <c r="J42" s="81">
        <v>19.706719</v>
      </c>
    </row>
    <row r="43" spans="1:10" ht="13.5" customHeight="1" x14ac:dyDescent="0.2">
      <c r="A43" s="114" t="s">
        <v>797</v>
      </c>
      <c r="B43" s="85"/>
      <c r="C43" s="85"/>
      <c r="D43" s="85"/>
      <c r="E43" s="85"/>
      <c r="F43" s="85"/>
      <c r="G43" s="85"/>
      <c r="H43" s="85"/>
      <c r="I43" s="85"/>
      <c r="J43" s="85"/>
    </row>
    <row r="44" spans="1:10" ht="13.5" customHeight="1" x14ac:dyDescent="0.2">
      <c r="A44" s="121" t="s">
        <v>1037</v>
      </c>
      <c r="B44" s="85">
        <v>380.22591</v>
      </c>
      <c r="C44" s="85">
        <v>358.96626900000001</v>
      </c>
      <c r="D44" s="85">
        <v>308.19700899999998</v>
      </c>
      <c r="E44" s="85">
        <v>20.852712</v>
      </c>
      <c r="F44" s="85">
        <v>15.921476999999999</v>
      </c>
      <c r="G44" s="85">
        <v>13.995072</v>
      </c>
      <c r="H44" s="85">
        <v>21.259640999999998</v>
      </c>
      <c r="I44" s="85">
        <v>21.259640999999998</v>
      </c>
      <c r="J44" s="85" t="s">
        <v>643</v>
      </c>
    </row>
    <row r="45" spans="1:10" ht="13.5" customHeight="1" x14ac:dyDescent="0.2">
      <c r="A45" s="121" t="s">
        <v>1038</v>
      </c>
      <c r="B45" s="85">
        <v>2.8237540000000001</v>
      </c>
      <c r="C45" s="85">
        <v>2.8237540000000001</v>
      </c>
      <c r="D45" s="85">
        <v>2.8237540000000001</v>
      </c>
      <c r="E45" s="85" t="s">
        <v>643</v>
      </c>
      <c r="F45" s="85" t="s">
        <v>643</v>
      </c>
      <c r="G45" s="85" t="s">
        <v>643</v>
      </c>
      <c r="H45" s="85" t="s">
        <v>643</v>
      </c>
      <c r="I45" s="85" t="s">
        <v>643</v>
      </c>
      <c r="J45" s="85" t="s">
        <v>643</v>
      </c>
    </row>
    <row r="46" spans="1:10" ht="13.5" customHeight="1" x14ac:dyDescent="0.2">
      <c r="A46" s="124" t="s">
        <v>743</v>
      </c>
      <c r="B46" s="85">
        <v>1401.8176510000001</v>
      </c>
      <c r="C46" s="85">
        <v>1273.6650549999999</v>
      </c>
      <c r="D46" s="85">
        <v>825.85854200000006</v>
      </c>
      <c r="E46" s="85">
        <v>411.56120800000002</v>
      </c>
      <c r="F46" s="85">
        <v>31.914746000000001</v>
      </c>
      <c r="G46" s="85">
        <v>4.3305600000000002</v>
      </c>
      <c r="H46" s="85">
        <v>128.15259599999999</v>
      </c>
      <c r="I46" s="85">
        <v>125.126357</v>
      </c>
      <c r="J46" s="85">
        <v>3.0262389999999999</v>
      </c>
    </row>
    <row r="47" spans="1:10" ht="13.5" customHeight="1" x14ac:dyDescent="0.2">
      <c r="A47" s="121" t="s">
        <v>1064</v>
      </c>
      <c r="B47" s="85">
        <v>0.32852700000000001</v>
      </c>
      <c r="C47" s="85">
        <v>0.32852700000000001</v>
      </c>
      <c r="D47" s="85">
        <v>0.32852700000000001</v>
      </c>
      <c r="E47" s="85" t="s">
        <v>643</v>
      </c>
      <c r="F47" s="85" t="s">
        <v>643</v>
      </c>
      <c r="G47" s="85" t="s">
        <v>643</v>
      </c>
      <c r="H47" s="85" t="s">
        <v>643</v>
      </c>
      <c r="I47" s="85" t="s">
        <v>643</v>
      </c>
      <c r="J47" s="85" t="s">
        <v>643</v>
      </c>
    </row>
    <row r="48" spans="1:10" ht="13.5" customHeight="1" x14ac:dyDescent="0.2">
      <c r="A48" s="121" t="s">
        <v>1039</v>
      </c>
      <c r="B48" s="85">
        <v>29.220497000000002</v>
      </c>
      <c r="C48" s="85">
        <v>29.220497000000002</v>
      </c>
      <c r="D48" s="85">
        <v>29.220497000000002</v>
      </c>
      <c r="E48" s="85" t="s">
        <v>643</v>
      </c>
      <c r="F48" s="85" t="s">
        <v>643</v>
      </c>
      <c r="G48" s="85" t="s">
        <v>643</v>
      </c>
      <c r="H48" s="85" t="s">
        <v>643</v>
      </c>
      <c r="I48" s="85" t="s">
        <v>643</v>
      </c>
      <c r="J48" s="85" t="s">
        <v>643</v>
      </c>
    </row>
    <row r="49" spans="1:10" ht="13.5" customHeight="1" x14ac:dyDescent="0.2">
      <c r="A49" s="121" t="s">
        <v>1279</v>
      </c>
      <c r="B49" s="85">
        <v>0.61265000000000003</v>
      </c>
      <c r="C49" s="85">
        <v>0.61265000000000003</v>
      </c>
      <c r="D49" s="85">
        <v>0.61265000000000003</v>
      </c>
      <c r="E49" s="85" t="s">
        <v>643</v>
      </c>
      <c r="F49" s="85" t="s">
        <v>643</v>
      </c>
      <c r="G49" s="85" t="s">
        <v>643</v>
      </c>
      <c r="H49" s="85" t="s">
        <v>643</v>
      </c>
      <c r="I49" s="85" t="s">
        <v>643</v>
      </c>
      <c r="J49" s="85" t="s">
        <v>643</v>
      </c>
    </row>
    <row r="50" spans="1:10" ht="13.5" customHeight="1" x14ac:dyDescent="0.2">
      <c r="A50" s="121" t="s">
        <v>1048</v>
      </c>
      <c r="B50" s="85">
        <v>3.9402490000000001</v>
      </c>
      <c r="C50" s="85">
        <v>3.9402490000000001</v>
      </c>
      <c r="D50" s="85">
        <v>0.65603400000000001</v>
      </c>
      <c r="E50" s="85">
        <v>3.2842150000000001</v>
      </c>
      <c r="F50" s="85" t="s">
        <v>643</v>
      </c>
      <c r="G50" s="85" t="s">
        <v>643</v>
      </c>
      <c r="H50" s="85" t="s">
        <v>643</v>
      </c>
      <c r="I50" s="85" t="s">
        <v>643</v>
      </c>
      <c r="J50" s="85" t="s">
        <v>643</v>
      </c>
    </row>
    <row r="51" spans="1:10" ht="13.5" customHeight="1" x14ac:dyDescent="0.2">
      <c r="A51" s="121" t="s">
        <v>1068</v>
      </c>
      <c r="B51" s="85">
        <v>0.19631999999999999</v>
      </c>
      <c r="C51" s="85">
        <v>0.19631999999999999</v>
      </c>
      <c r="D51" s="85">
        <v>0.19631999999999999</v>
      </c>
      <c r="E51" s="85" t="s">
        <v>643</v>
      </c>
      <c r="F51" s="85" t="s">
        <v>643</v>
      </c>
      <c r="G51" s="85" t="s">
        <v>643</v>
      </c>
      <c r="H51" s="85" t="s">
        <v>643</v>
      </c>
      <c r="I51" s="85" t="s">
        <v>643</v>
      </c>
      <c r="J51" s="85" t="s">
        <v>643</v>
      </c>
    </row>
    <row r="52" spans="1:10" ht="13.5" customHeight="1" x14ac:dyDescent="0.2">
      <c r="A52" s="121" t="s">
        <v>1041</v>
      </c>
      <c r="B52" s="85">
        <v>48.012977999999997</v>
      </c>
      <c r="C52" s="85">
        <v>47.302778000000004</v>
      </c>
      <c r="D52" s="85">
        <v>12.814795</v>
      </c>
      <c r="E52" s="85">
        <v>34.487983</v>
      </c>
      <c r="F52" s="85" t="s">
        <v>643</v>
      </c>
      <c r="G52" s="85" t="s">
        <v>643</v>
      </c>
      <c r="H52" s="85">
        <v>0.71020000000000005</v>
      </c>
      <c r="I52" s="85" t="s">
        <v>643</v>
      </c>
      <c r="J52" s="85">
        <v>0.71020000000000005</v>
      </c>
    </row>
    <row r="53" spans="1:10" ht="13.5" customHeight="1" x14ac:dyDescent="0.2">
      <c r="A53" s="121" t="s">
        <v>796</v>
      </c>
      <c r="B53" s="85">
        <v>2674.4513350000002</v>
      </c>
      <c r="C53" s="85">
        <v>2262.9127840000001</v>
      </c>
      <c r="D53" s="85">
        <v>1541.5293409999999</v>
      </c>
      <c r="E53" s="85">
        <v>568.21391700000004</v>
      </c>
      <c r="F53" s="85">
        <v>133.07798600000001</v>
      </c>
      <c r="G53" s="85">
        <v>20.091539999999998</v>
      </c>
      <c r="H53" s="85">
        <v>411.53855099999998</v>
      </c>
      <c r="I53" s="85">
        <v>395.56827099999998</v>
      </c>
      <c r="J53" s="85">
        <v>15.970280000000001</v>
      </c>
    </row>
    <row r="54" spans="1:10" ht="13.5" customHeight="1" x14ac:dyDescent="0.2">
      <c r="A54" s="121" t="s">
        <v>329</v>
      </c>
      <c r="B54" s="85">
        <v>59.001747000000002</v>
      </c>
      <c r="C54" s="85">
        <v>52.094394999999999</v>
      </c>
      <c r="D54" s="85">
        <v>51.338146000000002</v>
      </c>
      <c r="E54" s="85">
        <v>0.34442099999999998</v>
      </c>
      <c r="F54" s="85" t="s">
        <v>643</v>
      </c>
      <c r="G54" s="85">
        <v>0.41182800000000003</v>
      </c>
      <c r="H54" s="85">
        <v>6.9073520000000004</v>
      </c>
      <c r="I54" s="85">
        <v>6.9073520000000004</v>
      </c>
      <c r="J54" s="85" t="s">
        <v>643</v>
      </c>
    </row>
    <row r="55" spans="1:10" ht="13.5" customHeight="1" x14ac:dyDescent="0.2">
      <c r="A55" s="121" t="s">
        <v>330</v>
      </c>
      <c r="B55" s="85">
        <v>18.036648</v>
      </c>
      <c r="C55" s="85">
        <v>15.742490999999999</v>
      </c>
      <c r="D55" s="85">
        <v>15.742490999999999</v>
      </c>
      <c r="E55" s="85" t="s">
        <v>643</v>
      </c>
      <c r="F55" s="85" t="s">
        <v>643</v>
      </c>
      <c r="G55" s="85" t="s">
        <v>643</v>
      </c>
      <c r="H55" s="85">
        <v>2.2941569999999998</v>
      </c>
      <c r="I55" s="85">
        <v>2.2941569999999998</v>
      </c>
      <c r="J55" s="85" t="s">
        <v>643</v>
      </c>
    </row>
    <row r="56" spans="1:10" ht="13.5" customHeight="1" x14ac:dyDescent="0.2">
      <c r="A56" s="121" t="s">
        <v>331</v>
      </c>
      <c r="B56" s="85">
        <v>5.0070610000000002</v>
      </c>
      <c r="C56" s="85">
        <v>3.3117549999999998</v>
      </c>
      <c r="D56" s="85">
        <v>2.6846580000000002</v>
      </c>
      <c r="E56" s="85">
        <v>0.41150500000000001</v>
      </c>
      <c r="F56" s="85" t="s">
        <v>643</v>
      </c>
      <c r="G56" s="85">
        <v>0.21559200000000001</v>
      </c>
      <c r="H56" s="85">
        <v>1.695306</v>
      </c>
      <c r="I56" s="85">
        <v>1.695306</v>
      </c>
      <c r="J56" s="85" t="s">
        <v>643</v>
      </c>
    </row>
    <row r="57" spans="1:10" ht="13.5" customHeight="1" x14ac:dyDescent="0.2">
      <c r="A57" s="121" t="s">
        <v>405</v>
      </c>
      <c r="B57" s="85">
        <v>0.41475200000000001</v>
      </c>
      <c r="C57" s="85">
        <v>0.41475200000000001</v>
      </c>
      <c r="D57" s="85">
        <v>0.41475200000000001</v>
      </c>
      <c r="E57" s="85" t="s">
        <v>643</v>
      </c>
      <c r="F57" s="85" t="s">
        <v>643</v>
      </c>
      <c r="G57" s="85" t="s">
        <v>643</v>
      </c>
      <c r="H57" s="85" t="s">
        <v>643</v>
      </c>
      <c r="I57" s="85" t="s">
        <v>643</v>
      </c>
      <c r="J57" s="85" t="s">
        <v>643</v>
      </c>
    </row>
    <row r="58" spans="1:10" ht="13.5" customHeight="1" x14ac:dyDescent="0.2">
      <c r="A58" s="121" t="s">
        <v>1280</v>
      </c>
      <c r="B58" s="85">
        <v>26.172478000000002</v>
      </c>
      <c r="C58" s="85">
        <v>21.355293</v>
      </c>
      <c r="D58" s="85">
        <v>21.355293</v>
      </c>
      <c r="E58" s="85" t="s">
        <v>643</v>
      </c>
      <c r="F58" s="85" t="s">
        <v>643</v>
      </c>
      <c r="G58" s="85" t="s">
        <v>643</v>
      </c>
      <c r="H58" s="85">
        <v>4.8171850000000003</v>
      </c>
      <c r="I58" s="85">
        <v>4.8171850000000003</v>
      </c>
      <c r="J58" s="85" t="s">
        <v>643</v>
      </c>
    </row>
    <row r="59" spans="1:10" ht="13.5" customHeight="1" x14ac:dyDescent="0.2">
      <c r="A59" s="121" t="s">
        <v>1043</v>
      </c>
      <c r="B59" s="85">
        <v>6.7650610000000002</v>
      </c>
      <c r="C59" s="85">
        <v>6.634779</v>
      </c>
      <c r="D59" s="85">
        <v>6.634779</v>
      </c>
      <c r="E59" s="85" t="s">
        <v>643</v>
      </c>
      <c r="F59" s="85" t="s">
        <v>643</v>
      </c>
      <c r="G59" s="85" t="s">
        <v>643</v>
      </c>
      <c r="H59" s="85">
        <v>0.13028200000000001</v>
      </c>
      <c r="I59" s="85">
        <v>0.13028200000000001</v>
      </c>
      <c r="J59" s="85" t="s">
        <v>643</v>
      </c>
    </row>
    <row r="60" spans="1:10" s="75" customFormat="1" ht="18.75" customHeight="1" x14ac:dyDescent="0.2">
      <c r="A60" s="127" t="s">
        <v>1281</v>
      </c>
      <c r="B60" s="81">
        <v>91.013442999999995</v>
      </c>
      <c r="C60" s="81">
        <v>86.791850999999994</v>
      </c>
      <c r="D60" s="81">
        <v>18.040499000000001</v>
      </c>
      <c r="E60" s="81">
        <v>67.888261999999997</v>
      </c>
      <c r="F60" s="81">
        <v>0.75649</v>
      </c>
      <c r="G60" s="81">
        <v>0.1066</v>
      </c>
      <c r="H60" s="81">
        <v>4.2215920000000002</v>
      </c>
      <c r="I60" s="81" t="s">
        <v>643</v>
      </c>
      <c r="J60" s="81">
        <v>4.2215920000000002</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v>6.4500000000000002E-2</v>
      </c>
      <c r="C63" s="85">
        <v>6.4500000000000002E-2</v>
      </c>
      <c r="D63" s="85">
        <v>6.4500000000000002E-2</v>
      </c>
      <c r="E63" s="85" t="s">
        <v>643</v>
      </c>
      <c r="F63" s="85" t="s">
        <v>643</v>
      </c>
      <c r="G63" s="85" t="s">
        <v>643</v>
      </c>
      <c r="H63" s="85" t="s">
        <v>643</v>
      </c>
      <c r="I63" s="85" t="s">
        <v>643</v>
      </c>
      <c r="J63" s="85" t="s">
        <v>643</v>
      </c>
    </row>
    <row r="64" spans="1:10" ht="13.5" customHeight="1" x14ac:dyDescent="0.2">
      <c r="A64" s="124" t="s">
        <v>1045</v>
      </c>
      <c r="B64" s="85">
        <v>90.720668000000003</v>
      </c>
      <c r="C64" s="85">
        <v>86.499076000000002</v>
      </c>
      <c r="D64" s="85">
        <v>17.854323999999998</v>
      </c>
      <c r="E64" s="85">
        <v>67.888261999999997</v>
      </c>
      <c r="F64" s="85">
        <v>0.75649</v>
      </c>
      <c r="G64" s="85" t="s">
        <v>643</v>
      </c>
      <c r="H64" s="85">
        <v>4.2215920000000002</v>
      </c>
      <c r="I64" s="85" t="s">
        <v>643</v>
      </c>
      <c r="J64" s="85">
        <v>4.2215920000000002</v>
      </c>
    </row>
    <row r="65" spans="1:10" ht="13.5" customHeight="1" x14ac:dyDescent="0.2">
      <c r="A65" s="124" t="s">
        <v>1070</v>
      </c>
      <c r="B65" s="85">
        <v>0.1066</v>
      </c>
      <c r="C65" s="85">
        <v>0.1066</v>
      </c>
      <c r="D65" s="85" t="s">
        <v>643</v>
      </c>
      <c r="E65" s="85" t="s">
        <v>643</v>
      </c>
      <c r="F65" s="85" t="s">
        <v>643</v>
      </c>
      <c r="G65" s="85">
        <v>0.1066</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0.12167500000000001</v>
      </c>
      <c r="C67" s="85">
        <v>0.12167500000000001</v>
      </c>
      <c r="D67" s="85">
        <v>0.12167500000000001</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0.2225</v>
      </c>
      <c r="C70" s="81">
        <v>0.2225</v>
      </c>
      <c r="D70" s="81" t="s">
        <v>643</v>
      </c>
      <c r="E70" s="81">
        <v>0.2225</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6.1335639999999998</v>
      </c>
      <c r="C73" s="81">
        <v>6.1335639999999998</v>
      </c>
      <c r="D73" s="81">
        <v>4.0732470000000003</v>
      </c>
      <c r="E73" s="81">
        <v>1.872584</v>
      </c>
      <c r="F73" s="81" t="s">
        <v>643</v>
      </c>
      <c r="G73" s="81">
        <v>0.18773300000000001</v>
      </c>
      <c r="H73" s="81" t="s">
        <v>643</v>
      </c>
      <c r="I73" s="81" t="s">
        <v>643</v>
      </c>
      <c r="J73" s="81" t="s">
        <v>643</v>
      </c>
    </row>
    <row r="74" spans="1:10" s="75" customFormat="1" ht="18.75" customHeight="1" x14ac:dyDescent="0.2">
      <c r="A74" s="141" t="s">
        <v>742</v>
      </c>
      <c r="B74" s="81">
        <v>4754.6037139999999</v>
      </c>
      <c r="C74" s="81">
        <v>4172.856675</v>
      </c>
      <c r="D74" s="81">
        <v>2842.5263009999999</v>
      </c>
      <c r="E74" s="81">
        <v>1109.320751</v>
      </c>
      <c r="F74" s="81">
        <v>181.67069799999999</v>
      </c>
      <c r="G74" s="81">
        <v>39.338925000000003</v>
      </c>
      <c r="H74" s="81">
        <v>581.74703899999997</v>
      </c>
      <c r="I74" s="81">
        <v>557.81872799999996</v>
      </c>
      <c r="J74" s="81">
        <v>23.928311000000001</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15079.597599999999</v>
      </c>
      <c r="C9" s="137">
        <v>4259.4022999999997</v>
      </c>
      <c r="D9" s="137">
        <v>9902.9606999999996</v>
      </c>
      <c r="E9" s="137">
        <v>5084.0851000000002</v>
      </c>
      <c r="F9" s="137">
        <v>4818.8756000000003</v>
      </c>
      <c r="G9" s="137">
        <v>917.2346</v>
      </c>
      <c r="H9" s="137">
        <v>4.6680000000000001</v>
      </c>
      <c r="I9" s="137">
        <v>25.478000000000002</v>
      </c>
      <c r="J9" s="137">
        <v>59.667999999999999</v>
      </c>
    </row>
    <row r="10" spans="1:10" ht="13.5" customHeight="1" x14ac:dyDescent="0.2">
      <c r="A10" s="126" t="s">
        <v>790</v>
      </c>
      <c r="B10" s="140">
        <v>9427.0601999999999</v>
      </c>
      <c r="C10" s="140">
        <v>2761.7901999999999</v>
      </c>
      <c r="D10" s="140">
        <v>5964.7723999999998</v>
      </c>
      <c r="E10" s="140">
        <v>3036.3575000000001</v>
      </c>
      <c r="F10" s="140">
        <v>2928.4149000000002</v>
      </c>
      <c r="G10" s="140">
        <v>700.49760000000003</v>
      </c>
      <c r="H10" s="140">
        <v>4.6680000000000001</v>
      </c>
      <c r="I10" s="140">
        <v>5.83</v>
      </c>
      <c r="J10" s="140">
        <v>41.116</v>
      </c>
    </row>
    <row r="11" spans="1:10" ht="13.5" customHeight="1" x14ac:dyDescent="0.2">
      <c r="A11" s="126" t="s">
        <v>792</v>
      </c>
      <c r="B11" s="140">
        <v>4482.0370000000003</v>
      </c>
      <c r="C11" s="140">
        <v>1379.5650000000001</v>
      </c>
      <c r="D11" s="140">
        <v>2885.7350000000001</v>
      </c>
      <c r="E11" s="140">
        <v>1680.24</v>
      </c>
      <c r="F11" s="140">
        <v>1205.4949999999999</v>
      </c>
      <c r="G11" s="140">
        <v>216.73699999999999</v>
      </c>
      <c r="H11" s="140" t="s">
        <v>643</v>
      </c>
      <c r="I11" s="140">
        <v>19.332000000000001</v>
      </c>
      <c r="J11" s="140">
        <v>2.0030000000000001</v>
      </c>
    </row>
    <row r="12" spans="1:10" ht="13.5" customHeight="1" x14ac:dyDescent="0.2">
      <c r="A12" s="128" t="s">
        <v>794</v>
      </c>
      <c r="B12" s="140">
        <v>1064.3433</v>
      </c>
      <c r="C12" s="140">
        <v>92.841099999999997</v>
      </c>
      <c r="D12" s="140">
        <v>971.50220000000002</v>
      </c>
      <c r="E12" s="140">
        <v>319.15640000000002</v>
      </c>
      <c r="F12" s="140">
        <v>652.34580000000005</v>
      </c>
      <c r="G12" s="140" t="s">
        <v>643</v>
      </c>
      <c r="H12" s="140" t="s">
        <v>643</v>
      </c>
      <c r="I12" s="140" t="s">
        <v>643</v>
      </c>
      <c r="J12" s="140" t="s">
        <v>643</v>
      </c>
    </row>
    <row r="13" spans="1:10" ht="13.5" customHeight="1" x14ac:dyDescent="0.2">
      <c r="A13" s="128" t="s">
        <v>795</v>
      </c>
      <c r="B13" s="140">
        <v>106.1571</v>
      </c>
      <c r="C13" s="140">
        <v>25.206</v>
      </c>
      <c r="D13" s="140">
        <v>80.951099999999997</v>
      </c>
      <c r="E13" s="140">
        <v>48.331200000000003</v>
      </c>
      <c r="F13" s="140">
        <v>32.619900000000001</v>
      </c>
      <c r="G13" s="140" t="s">
        <v>643</v>
      </c>
      <c r="H13" s="140" t="s">
        <v>643</v>
      </c>
      <c r="I13" s="140">
        <v>0.316</v>
      </c>
      <c r="J13" s="140">
        <v>16.548999999999999</v>
      </c>
    </row>
    <row r="14" spans="1:10" s="75" customFormat="1" ht="18.75" customHeight="1" x14ac:dyDescent="0.2">
      <c r="A14" s="127" t="s">
        <v>1072</v>
      </c>
      <c r="B14" s="137">
        <v>3649.2768999999998</v>
      </c>
      <c r="C14" s="137">
        <v>390.94310000000002</v>
      </c>
      <c r="D14" s="137">
        <v>3187.7948000000001</v>
      </c>
      <c r="E14" s="137">
        <v>3006.8443000000002</v>
      </c>
      <c r="F14" s="137">
        <v>180.95050000000001</v>
      </c>
      <c r="G14" s="137">
        <v>70.539000000000001</v>
      </c>
      <c r="H14" s="137" t="s">
        <v>643</v>
      </c>
      <c r="I14" s="137">
        <v>2.3730000000000002</v>
      </c>
      <c r="J14" s="137" t="s">
        <v>643</v>
      </c>
    </row>
    <row r="15" spans="1:10" ht="13.5" customHeight="1" x14ac:dyDescent="0.2">
      <c r="A15" s="126" t="s">
        <v>791</v>
      </c>
      <c r="B15" s="140">
        <v>3596.2779</v>
      </c>
      <c r="C15" s="140">
        <v>388.08510000000001</v>
      </c>
      <c r="D15" s="140">
        <v>3145.6808000000001</v>
      </c>
      <c r="E15" s="140">
        <v>2973.9533000000001</v>
      </c>
      <c r="F15" s="140">
        <v>171.72749999999999</v>
      </c>
      <c r="G15" s="140">
        <v>62.512</v>
      </c>
      <c r="H15" s="140" t="s">
        <v>643</v>
      </c>
      <c r="I15" s="140">
        <v>2.3730000000000002</v>
      </c>
      <c r="J15" s="140" t="s">
        <v>643</v>
      </c>
    </row>
    <row r="16" spans="1:10" ht="13.5" customHeight="1" x14ac:dyDescent="0.2">
      <c r="A16" s="126" t="s">
        <v>793</v>
      </c>
      <c r="B16" s="140">
        <v>52.999000000000002</v>
      </c>
      <c r="C16" s="140">
        <v>2.8580000000000001</v>
      </c>
      <c r="D16" s="140">
        <v>42.113999999999997</v>
      </c>
      <c r="E16" s="140">
        <v>32.890999999999998</v>
      </c>
      <c r="F16" s="140">
        <v>9.2230000000000008</v>
      </c>
      <c r="G16" s="140">
        <v>8.0269999999999992</v>
      </c>
      <c r="H16" s="140" t="s">
        <v>643</v>
      </c>
      <c r="I16" s="140" t="s">
        <v>643</v>
      </c>
      <c r="J16" s="140" t="s">
        <v>643</v>
      </c>
    </row>
    <row r="17" spans="1:10" s="75" customFormat="1" ht="18.75" customHeight="1" x14ac:dyDescent="0.2">
      <c r="A17" s="142" t="s">
        <v>742</v>
      </c>
      <c r="B17" s="137">
        <v>18728.874500000002</v>
      </c>
      <c r="C17" s="137">
        <v>4650.3454000000002</v>
      </c>
      <c r="D17" s="137">
        <v>13090.755499999999</v>
      </c>
      <c r="E17" s="137">
        <v>8090.9294</v>
      </c>
      <c r="F17" s="137">
        <v>4999.8261000000002</v>
      </c>
      <c r="G17" s="137">
        <v>987.77359999999999</v>
      </c>
      <c r="H17" s="137">
        <v>4.6680000000000001</v>
      </c>
      <c r="I17" s="137">
        <v>27.850999999999999</v>
      </c>
      <c r="J17" s="137">
        <v>59.667999999999999</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14744.188700000001</v>
      </c>
      <c r="C19" s="137">
        <v>4161.0643</v>
      </c>
      <c r="D19" s="137">
        <v>9707.3606</v>
      </c>
      <c r="E19" s="137">
        <v>5004.0544</v>
      </c>
      <c r="F19" s="137">
        <v>4703.3062</v>
      </c>
      <c r="G19" s="137">
        <v>875.76379999999995</v>
      </c>
      <c r="H19" s="137">
        <v>4.6680000000000001</v>
      </c>
      <c r="I19" s="137">
        <v>18.446000000000002</v>
      </c>
      <c r="J19" s="137">
        <v>45.719000000000001</v>
      </c>
    </row>
    <row r="20" spans="1:10" ht="13.5" customHeight="1" x14ac:dyDescent="0.2">
      <c r="A20" s="126" t="s">
        <v>790</v>
      </c>
      <c r="B20" s="140">
        <v>9340.3894999999993</v>
      </c>
      <c r="C20" s="140">
        <v>2759.3661999999999</v>
      </c>
      <c r="D20" s="140">
        <v>5904.4565000000002</v>
      </c>
      <c r="E20" s="140">
        <v>3000.8092999999999</v>
      </c>
      <c r="F20" s="140">
        <v>2903.6471999999999</v>
      </c>
      <c r="G20" s="140">
        <v>676.56679999999994</v>
      </c>
      <c r="H20" s="140">
        <v>4.6680000000000001</v>
      </c>
      <c r="I20" s="140" t="s">
        <v>643</v>
      </c>
      <c r="J20" s="140">
        <v>29.23</v>
      </c>
    </row>
    <row r="21" spans="1:10" ht="13.5" customHeight="1" x14ac:dyDescent="0.2">
      <c r="A21" s="126" t="s">
        <v>792</v>
      </c>
      <c r="B21" s="140">
        <v>4238.6149999999998</v>
      </c>
      <c r="C21" s="140">
        <v>1283.6510000000001</v>
      </c>
      <c r="D21" s="140">
        <v>2755.7669999999998</v>
      </c>
      <c r="E21" s="140">
        <v>1637.934</v>
      </c>
      <c r="F21" s="140">
        <v>1117.8330000000001</v>
      </c>
      <c r="G21" s="140">
        <v>199.197</v>
      </c>
      <c r="H21" s="140" t="s">
        <v>643</v>
      </c>
      <c r="I21" s="140">
        <v>18.13</v>
      </c>
      <c r="J21" s="140">
        <v>2.0030000000000001</v>
      </c>
    </row>
    <row r="22" spans="1:10" ht="13.5" customHeight="1" x14ac:dyDescent="0.2">
      <c r="A22" s="128" t="s">
        <v>794</v>
      </c>
      <c r="B22" s="140">
        <v>1062.1151</v>
      </c>
      <c r="C22" s="140">
        <v>92.841099999999997</v>
      </c>
      <c r="D22" s="140">
        <v>969.274</v>
      </c>
      <c r="E22" s="140">
        <v>318.00490000000002</v>
      </c>
      <c r="F22" s="140">
        <v>651.26909999999998</v>
      </c>
      <c r="G22" s="140" t="s">
        <v>643</v>
      </c>
      <c r="H22" s="140" t="s">
        <v>643</v>
      </c>
      <c r="I22" s="140" t="s">
        <v>643</v>
      </c>
      <c r="J22" s="140" t="s">
        <v>643</v>
      </c>
    </row>
    <row r="23" spans="1:10" ht="13.5" customHeight="1" x14ac:dyDescent="0.2">
      <c r="A23" s="128" t="s">
        <v>795</v>
      </c>
      <c r="B23" s="140">
        <v>103.06910000000001</v>
      </c>
      <c r="C23" s="140">
        <v>25.206</v>
      </c>
      <c r="D23" s="140">
        <v>77.863100000000003</v>
      </c>
      <c r="E23" s="140">
        <v>47.306199999999997</v>
      </c>
      <c r="F23" s="140">
        <v>30.556899999999999</v>
      </c>
      <c r="G23" s="140" t="s">
        <v>643</v>
      </c>
      <c r="H23" s="140" t="s">
        <v>643</v>
      </c>
      <c r="I23" s="140">
        <v>0.316</v>
      </c>
      <c r="J23" s="140">
        <v>14.486000000000001</v>
      </c>
    </row>
    <row r="24" spans="1:10" s="75" customFormat="1" ht="18.75" customHeight="1" x14ac:dyDescent="0.2">
      <c r="A24" s="127" t="s">
        <v>1072</v>
      </c>
      <c r="B24" s="137">
        <v>3642.1048999999998</v>
      </c>
      <c r="C24" s="137">
        <v>390.94310000000002</v>
      </c>
      <c r="D24" s="137">
        <v>3186.2847999999999</v>
      </c>
      <c r="E24" s="137">
        <v>3006.8443000000002</v>
      </c>
      <c r="F24" s="137">
        <v>179.44049999999999</v>
      </c>
      <c r="G24" s="137">
        <v>64.876999999999995</v>
      </c>
      <c r="H24" s="137" t="s">
        <v>643</v>
      </c>
      <c r="I24" s="137">
        <v>2.3730000000000002</v>
      </c>
      <c r="J24" s="137" t="s">
        <v>643</v>
      </c>
    </row>
    <row r="25" spans="1:10" ht="13.5" customHeight="1" x14ac:dyDescent="0.2">
      <c r="A25" s="126" t="s">
        <v>791</v>
      </c>
      <c r="B25" s="140">
        <v>3596.2779</v>
      </c>
      <c r="C25" s="140">
        <v>388.08510000000001</v>
      </c>
      <c r="D25" s="140">
        <v>3145.6808000000001</v>
      </c>
      <c r="E25" s="140">
        <v>2973.9533000000001</v>
      </c>
      <c r="F25" s="140">
        <v>171.72749999999999</v>
      </c>
      <c r="G25" s="140">
        <v>62.512</v>
      </c>
      <c r="H25" s="140" t="s">
        <v>643</v>
      </c>
      <c r="I25" s="140">
        <v>2.3730000000000002</v>
      </c>
      <c r="J25" s="140" t="s">
        <v>643</v>
      </c>
    </row>
    <row r="26" spans="1:10" ht="13.5" customHeight="1" x14ac:dyDescent="0.2">
      <c r="A26" s="126" t="s">
        <v>793</v>
      </c>
      <c r="B26" s="140">
        <v>45.826999999999998</v>
      </c>
      <c r="C26" s="140">
        <v>2.8580000000000001</v>
      </c>
      <c r="D26" s="140">
        <v>40.603999999999999</v>
      </c>
      <c r="E26" s="140">
        <v>32.890999999999998</v>
      </c>
      <c r="F26" s="140">
        <v>7.7130000000000001</v>
      </c>
      <c r="G26" s="140">
        <v>2.3650000000000002</v>
      </c>
      <c r="H26" s="140" t="s">
        <v>643</v>
      </c>
      <c r="I26" s="140" t="s">
        <v>643</v>
      </c>
      <c r="J26" s="140" t="s">
        <v>643</v>
      </c>
    </row>
    <row r="27" spans="1:10" s="75" customFormat="1" ht="18.75" customHeight="1" x14ac:dyDescent="0.2">
      <c r="A27" s="142" t="s">
        <v>1056</v>
      </c>
      <c r="B27" s="137">
        <v>18386.293600000001</v>
      </c>
      <c r="C27" s="137">
        <v>4552.0074000000004</v>
      </c>
      <c r="D27" s="137">
        <v>12893.645399999999</v>
      </c>
      <c r="E27" s="137">
        <v>8010.8986999999997</v>
      </c>
      <c r="F27" s="137">
        <v>4882.7466999999997</v>
      </c>
      <c r="G27" s="137">
        <v>940.64080000000001</v>
      </c>
      <c r="H27" s="137">
        <v>4.6680000000000001</v>
      </c>
      <c r="I27" s="137">
        <v>20.818999999999999</v>
      </c>
      <c r="J27" s="137">
        <v>45.719000000000001</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4767.9355999999998</v>
      </c>
      <c r="C29" s="137">
        <v>2674.2624999999998</v>
      </c>
      <c r="D29" s="137">
        <v>1971.8010999999999</v>
      </c>
      <c r="E29" s="137">
        <v>1130.8488</v>
      </c>
      <c r="F29" s="137">
        <v>840.95230000000004</v>
      </c>
      <c r="G29" s="137">
        <v>121.872</v>
      </c>
      <c r="H29" s="137">
        <v>3.81</v>
      </c>
      <c r="I29" s="137">
        <v>5.1950000000000003</v>
      </c>
      <c r="J29" s="137">
        <v>8.8339999999999996</v>
      </c>
    </row>
    <row r="30" spans="1:10" ht="13.5" customHeight="1" x14ac:dyDescent="0.2">
      <c r="A30" s="126" t="s">
        <v>790</v>
      </c>
      <c r="B30" s="140">
        <v>2796.0639000000001</v>
      </c>
      <c r="C30" s="140">
        <v>1861.0838000000001</v>
      </c>
      <c r="D30" s="140">
        <v>893.95609999999999</v>
      </c>
      <c r="E30" s="140">
        <v>542.55370000000005</v>
      </c>
      <c r="F30" s="140">
        <v>351.4024</v>
      </c>
      <c r="G30" s="140">
        <v>41.024000000000001</v>
      </c>
      <c r="H30" s="140">
        <v>3.81</v>
      </c>
      <c r="I30" s="140" t="s">
        <v>643</v>
      </c>
      <c r="J30" s="140">
        <v>4.085</v>
      </c>
    </row>
    <row r="31" spans="1:10" ht="13.5" customHeight="1" x14ac:dyDescent="0.2">
      <c r="A31" s="126" t="s">
        <v>792</v>
      </c>
      <c r="B31" s="140">
        <v>1800.0509999999999</v>
      </c>
      <c r="C31" s="140">
        <v>714.32799999999997</v>
      </c>
      <c r="D31" s="140">
        <v>1004.875</v>
      </c>
      <c r="E31" s="140">
        <v>558.78599999999994</v>
      </c>
      <c r="F31" s="140">
        <v>446.089</v>
      </c>
      <c r="G31" s="140">
        <v>80.847999999999999</v>
      </c>
      <c r="H31" s="140" t="s">
        <v>643</v>
      </c>
      <c r="I31" s="140">
        <v>5.1950000000000003</v>
      </c>
      <c r="J31" s="140">
        <v>2.0030000000000001</v>
      </c>
    </row>
    <row r="32" spans="1:10" ht="13.5" customHeight="1" x14ac:dyDescent="0.2">
      <c r="A32" s="128" t="s">
        <v>794</v>
      </c>
      <c r="B32" s="140">
        <v>144.2587</v>
      </c>
      <c r="C32" s="140">
        <v>74.034700000000001</v>
      </c>
      <c r="D32" s="140">
        <v>70.224000000000004</v>
      </c>
      <c r="E32" s="140">
        <v>29.5091</v>
      </c>
      <c r="F32" s="140">
        <v>40.7149</v>
      </c>
      <c r="G32" s="140" t="s">
        <v>643</v>
      </c>
      <c r="H32" s="140" t="s">
        <v>643</v>
      </c>
      <c r="I32" s="140" t="s">
        <v>643</v>
      </c>
      <c r="J32" s="140" t="s">
        <v>643</v>
      </c>
    </row>
    <row r="33" spans="1:10" ht="13.5" customHeight="1" x14ac:dyDescent="0.2">
      <c r="A33" s="128" t="s">
        <v>795</v>
      </c>
      <c r="B33" s="140">
        <v>27.562000000000001</v>
      </c>
      <c r="C33" s="140">
        <v>24.815999999999999</v>
      </c>
      <c r="D33" s="140">
        <v>2.746</v>
      </c>
      <c r="E33" s="140" t="s">
        <v>643</v>
      </c>
      <c r="F33" s="140">
        <v>2.746</v>
      </c>
      <c r="G33" s="140" t="s">
        <v>643</v>
      </c>
      <c r="H33" s="140" t="s">
        <v>643</v>
      </c>
      <c r="I33" s="140" t="s">
        <v>643</v>
      </c>
      <c r="J33" s="140">
        <v>2.746</v>
      </c>
    </row>
    <row r="34" spans="1:10" s="75" customFormat="1" ht="18.75" customHeight="1" x14ac:dyDescent="0.2">
      <c r="A34" s="127" t="s">
        <v>1072</v>
      </c>
      <c r="B34" s="137">
        <v>719.15719999999999</v>
      </c>
      <c r="C34" s="137">
        <v>241.69120000000001</v>
      </c>
      <c r="D34" s="137">
        <v>466.18400000000003</v>
      </c>
      <c r="E34" s="137">
        <v>428.40300000000002</v>
      </c>
      <c r="F34" s="137">
        <v>37.780999999999999</v>
      </c>
      <c r="G34" s="137">
        <v>11.282</v>
      </c>
      <c r="H34" s="137" t="s">
        <v>643</v>
      </c>
      <c r="I34" s="137" t="s">
        <v>643</v>
      </c>
      <c r="J34" s="137" t="s">
        <v>643</v>
      </c>
    </row>
    <row r="35" spans="1:10" ht="13.5" customHeight="1" x14ac:dyDescent="0.2">
      <c r="A35" s="126" t="s">
        <v>791</v>
      </c>
      <c r="B35" s="140">
        <v>712.64020000000005</v>
      </c>
      <c r="C35" s="140">
        <v>239.83320000000001</v>
      </c>
      <c r="D35" s="140">
        <v>461.52499999999998</v>
      </c>
      <c r="E35" s="140">
        <v>426.303</v>
      </c>
      <c r="F35" s="140">
        <v>35.222000000000001</v>
      </c>
      <c r="G35" s="140">
        <v>11.282</v>
      </c>
      <c r="H35" s="140" t="s">
        <v>643</v>
      </c>
      <c r="I35" s="140" t="s">
        <v>643</v>
      </c>
      <c r="J35" s="140" t="s">
        <v>643</v>
      </c>
    </row>
    <row r="36" spans="1:10" ht="13.5" customHeight="1" x14ac:dyDescent="0.2">
      <c r="A36" s="126" t="s">
        <v>793</v>
      </c>
      <c r="B36" s="140">
        <v>6.5170000000000003</v>
      </c>
      <c r="C36" s="140">
        <v>1.8580000000000001</v>
      </c>
      <c r="D36" s="140">
        <v>4.6589999999999998</v>
      </c>
      <c r="E36" s="140">
        <v>2.1</v>
      </c>
      <c r="F36" s="140">
        <v>2.5590000000000002</v>
      </c>
      <c r="G36" s="140" t="s">
        <v>643</v>
      </c>
      <c r="H36" s="140" t="s">
        <v>643</v>
      </c>
      <c r="I36" s="140" t="s">
        <v>643</v>
      </c>
      <c r="J36" s="140" t="s">
        <v>643</v>
      </c>
    </row>
    <row r="37" spans="1:10" s="75" customFormat="1" ht="18.75" customHeight="1" x14ac:dyDescent="0.2">
      <c r="A37" s="142" t="s">
        <v>1056</v>
      </c>
      <c r="B37" s="137">
        <v>5487.0928000000004</v>
      </c>
      <c r="C37" s="137">
        <v>2915.9537</v>
      </c>
      <c r="D37" s="137">
        <v>2437.9850999999999</v>
      </c>
      <c r="E37" s="137">
        <v>1559.2518</v>
      </c>
      <c r="F37" s="137">
        <v>878.73329999999999</v>
      </c>
      <c r="G37" s="137">
        <v>133.154</v>
      </c>
      <c r="H37" s="137">
        <v>3.81</v>
      </c>
      <c r="I37" s="137">
        <v>5.1950000000000003</v>
      </c>
      <c r="J37" s="137">
        <v>8.8339999999999996</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4172.856675</v>
      </c>
      <c r="C39" s="137">
        <v>954.23658</v>
      </c>
      <c r="D39" s="137">
        <v>2640.5802610000001</v>
      </c>
      <c r="E39" s="137">
        <v>1350.4528909999999</v>
      </c>
      <c r="F39" s="137">
        <v>1290.1273699999999</v>
      </c>
      <c r="G39" s="137">
        <v>578.03983400000004</v>
      </c>
      <c r="H39" s="137">
        <v>1.1787019999999999</v>
      </c>
      <c r="I39" s="137">
        <v>7.5480479999999996</v>
      </c>
      <c r="J39" s="137">
        <v>11.575329</v>
      </c>
    </row>
    <row r="40" spans="1:10" ht="13.5" customHeight="1" x14ac:dyDescent="0.2">
      <c r="A40" s="126" t="s">
        <v>790</v>
      </c>
      <c r="B40" s="140">
        <v>2842.5263009999999</v>
      </c>
      <c r="C40" s="140">
        <v>715.25243799999998</v>
      </c>
      <c r="D40" s="140">
        <v>1682.700523</v>
      </c>
      <c r="E40" s="140">
        <v>823.27137700000003</v>
      </c>
      <c r="F40" s="140">
        <v>859.42914599999995</v>
      </c>
      <c r="G40" s="140">
        <v>444.57333999999997</v>
      </c>
      <c r="H40" s="140">
        <v>1.1787019999999999</v>
      </c>
      <c r="I40" s="140">
        <v>0.53052999999999995</v>
      </c>
      <c r="J40" s="140">
        <v>6.4536740000000004</v>
      </c>
    </row>
    <row r="41" spans="1:10" ht="13.5" customHeight="1" x14ac:dyDescent="0.2">
      <c r="A41" s="126" t="s">
        <v>792</v>
      </c>
      <c r="B41" s="140">
        <v>1109.320751</v>
      </c>
      <c r="C41" s="140">
        <v>225.93868000000001</v>
      </c>
      <c r="D41" s="140">
        <v>749.91557699999998</v>
      </c>
      <c r="E41" s="140">
        <v>448.39277800000002</v>
      </c>
      <c r="F41" s="140">
        <v>301.52279900000002</v>
      </c>
      <c r="G41" s="140">
        <v>133.46649400000001</v>
      </c>
      <c r="H41" s="140" t="s">
        <v>643</v>
      </c>
      <c r="I41" s="140">
        <v>6.9887620000000004</v>
      </c>
      <c r="J41" s="140">
        <v>2.1151680000000002</v>
      </c>
    </row>
    <row r="42" spans="1:10" ht="13.5" customHeight="1" x14ac:dyDescent="0.2">
      <c r="A42" s="128" t="s">
        <v>794</v>
      </c>
      <c r="B42" s="140">
        <v>181.67069799999999</v>
      </c>
      <c r="C42" s="140">
        <v>8.8891279999999995</v>
      </c>
      <c r="D42" s="140">
        <v>172.78156999999999</v>
      </c>
      <c r="E42" s="140">
        <v>54.221732000000003</v>
      </c>
      <c r="F42" s="140">
        <v>118.559838</v>
      </c>
      <c r="G42" s="140" t="s">
        <v>643</v>
      </c>
      <c r="H42" s="140" t="s">
        <v>643</v>
      </c>
      <c r="I42" s="140" t="s">
        <v>643</v>
      </c>
      <c r="J42" s="140" t="s">
        <v>643</v>
      </c>
    </row>
    <row r="43" spans="1:10" ht="13.5" customHeight="1" x14ac:dyDescent="0.2">
      <c r="A43" s="128" t="s">
        <v>795</v>
      </c>
      <c r="B43" s="140">
        <v>39.338925000000003</v>
      </c>
      <c r="C43" s="140">
        <v>4.1563340000000002</v>
      </c>
      <c r="D43" s="140">
        <v>35.182591000000002</v>
      </c>
      <c r="E43" s="140">
        <v>24.567004000000001</v>
      </c>
      <c r="F43" s="140">
        <v>10.615587</v>
      </c>
      <c r="G43" s="140" t="s">
        <v>643</v>
      </c>
      <c r="H43" s="140" t="s">
        <v>643</v>
      </c>
      <c r="I43" s="140">
        <v>2.8756E-2</v>
      </c>
      <c r="J43" s="140">
        <v>3.0064869999999999</v>
      </c>
    </row>
    <row r="44" spans="1:10" s="75" customFormat="1" ht="18.75" customHeight="1" x14ac:dyDescent="0.2">
      <c r="A44" s="127" t="s">
        <v>1072</v>
      </c>
      <c r="B44" s="137">
        <v>581.74703899999997</v>
      </c>
      <c r="C44" s="137">
        <v>59.475662999999997</v>
      </c>
      <c r="D44" s="137">
        <v>473.91392400000001</v>
      </c>
      <c r="E44" s="137">
        <v>393.08603399999998</v>
      </c>
      <c r="F44" s="137">
        <v>80.827890999999994</v>
      </c>
      <c r="G44" s="137">
        <v>48.357452000000002</v>
      </c>
      <c r="H44" s="137" t="s">
        <v>643</v>
      </c>
      <c r="I44" s="137">
        <v>0.44849699999999998</v>
      </c>
      <c r="J44" s="137" t="s">
        <v>643</v>
      </c>
    </row>
    <row r="45" spans="1:10" ht="13.5" customHeight="1" x14ac:dyDescent="0.2">
      <c r="A45" s="126" t="s">
        <v>791</v>
      </c>
      <c r="B45" s="140">
        <v>557.81872799999996</v>
      </c>
      <c r="C45" s="140">
        <v>58.510817000000003</v>
      </c>
      <c r="D45" s="140">
        <v>455.93012099999999</v>
      </c>
      <c r="E45" s="140">
        <v>379.23457000000002</v>
      </c>
      <c r="F45" s="140">
        <v>76.695552000000006</v>
      </c>
      <c r="G45" s="140">
        <v>43.377789999999997</v>
      </c>
      <c r="H45" s="140" t="s">
        <v>643</v>
      </c>
      <c r="I45" s="140">
        <v>0.44849699999999998</v>
      </c>
      <c r="J45" s="140" t="s">
        <v>643</v>
      </c>
    </row>
    <row r="46" spans="1:10" ht="13.5" customHeight="1" x14ac:dyDescent="0.2">
      <c r="A46" s="126" t="s">
        <v>793</v>
      </c>
      <c r="B46" s="140">
        <v>23.928311000000001</v>
      </c>
      <c r="C46" s="140">
        <v>0.96484599999999998</v>
      </c>
      <c r="D46" s="140">
        <v>17.983803000000002</v>
      </c>
      <c r="E46" s="140">
        <v>13.851464</v>
      </c>
      <c r="F46" s="140">
        <v>4.132339</v>
      </c>
      <c r="G46" s="140">
        <v>4.9796620000000003</v>
      </c>
      <c r="H46" s="140" t="s">
        <v>643</v>
      </c>
      <c r="I46" s="140" t="s">
        <v>643</v>
      </c>
      <c r="J46" s="140" t="s">
        <v>643</v>
      </c>
    </row>
    <row r="47" spans="1:10" s="75" customFormat="1" ht="18.75" customHeight="1" x14ac:dyDescent="0.2">
      <c r="A47" s="142" t="s">
        <v>742</v>
      </c>
      <c r="B47" s="137">
        <v>4754.6037139999999</v>
      </c>
      <c r="C47" s="137">
        <v>1013.7122429999999</v>
      </c>
      <c r="D47" s="137">
        <v>3114.494185</v>
      </c>
      <c r="E47" s="137">
        <v>1743.538924</v>
      </c>
      <c r="F47" s="137">
        <v>1370.9552610000001</v>
      </c>
      <c r="G47" s="137">
        <v>626.39728600000001</v>
      </c>
      <c r="H47" s="137">
        <v>1.1787019999999999</v>
      </c>
      <c r="I47" s="137">
        <v>7.9965450000000002</v>
      </c>
      <c r="J47" s="137">
        <v>11.575329</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4079.7087609999999</v>
      </c>
      <c r="C49" s="137">
        <v>937.25370399999997</v>
      </c>
      <c r="D49" s="137">
        <v>2589.0321370000001</v>
      </c>
      <c r="E49" s="137">
        <v>1332.7465219999999</v>
      </c>
      <c r="F49" s="137">
        <v>1256.2856139999999</v>
      </c>
      <c r="G49" s="137">
        <v>553.42291999999998</v>
      </c>
      <c r="H49" s="137">
        <v>1.1787019999999999</v>
      </c>
      <c r="I49" s="137">
        <v>5.8912440000000004</v>
      </c>
      <c r="J49" s="137">
        <v>10.30597</v>
      </c>
    </row>
    <row r="50" spans="1:10" ht="13.5" customHeight="1" x14ac:dyDescent="0.2">
      <c r="A50" s="126" t="s">
        <v>790</v>
      </c>
      <c r="B50" s="140">
        <v>2820.4125560000002</v>
      </c>
      <c r="C50" s="140">
        <v>714.55170599999997</v>
      </c>
      <c r="D50" s="140">
        <v>1675.4114999999999</v>
      </c>
      <c r="E50" s="140">
        <v>820.16849000000002</v>
      </c>
      <c r="F50" s="140">
        <v>855.24301000000003</v>
      </c>
      <c r="G50" s="140">
        <v>430.44934999999998</v>
      </c>
      <c r="H50" s="140">
        <v>1.1787019999999999</v>
      </c>
      <c r="I50" s="140" t="s">
        <v>643</v>
      </c>
      <c r="J50" s="140">
        <v>5.3720480000000004</v>
      </c>
    </row>
    <row r="51" spans="1:10" ht="13.5" customHeight="1" x14ac:dyDescent="0.2">
      <c r="A51" s="126" t="s">
        <v>792</v>
      </c>
      <c r="B51" s="140">
        <v>1039.337405</v>
      </c>
      <c r="C51" s="140">
        <v>209.65653599999999</v>
      </c>
      <c r="D51" s="140">
        <v>706.70729900000003</v>
      </c>
      <c r="E51" s="140">
        <v>434.26651900000002</v>
      </c>
      <c r="F51" s="140">
        <v>272.44078000000002</v>
      </c>
      <c r="G51" s="140">
        <v>122.97357</v>
      </c>
      <c r="H51" s="140" t="s">
        <v>643</v>
      </c>
      <c r="I51" s="140">
        <v>5.8624879999999999</v>
      </c>
      <c r="J51" s="140">
        <v>2.1151680000000002</v>
      </c>
    </row>
    <row r="52" spans="1:10" ht="13.5" customHeight="1" x14ac:dyDescent="0.2">
      <c r="A52" s="128" t="s">
        <v>794</v>
      </c>
      <c r="B52" s="140">
        <v>180.914208</v>
      </c>
      <c r="C52" s="140">
        <v>8.8891279999999995</v>
      </c>
      <c r="D52" s="140">
        <v>172.02508</v>
      </c>
      <c r="E52" s="140">
        <v>53.851109999999998</v>
      </c>
      <c r="F52" s="140">
        <v>118.17397099999999</v>
      </c>
      <c r="G52" s="140" t="s">
        <v>643</v>
      </c>
      <c r="H52" s="140" t="s">
        <v>643</v>
      </c>
      <c r="I52" s="140" t="s">
        <v>643</v>
      </c>
      <c r="J52" s="140" t="s">
        <v>643</v>
      </c>
    </row>
    <row r="53" spans="1:10" ht="13.5" customHeight="1" x14ac:dyDescent="0.2">
      <c r="A53" s="128" t="s">
        <v>795</v>
      </c>
      <c r="B53" s="140">
        <v>39.044592000000002</v>
      </c>
      <c r="C53" s="140">
        <v>4.1563340000000002</v>
      </c>
      <c r="D53" s="140">
        <v>34.888258</v>
      </c>
      <c r="E53" s="140">
        <v>24.460404</v>
      </c>
      <c r="F53" s="140">
        <v>10.427854</v>
      </c>
      <c r="G53" s="140" t="s">
        <v>643</v>
      </c>
      <c r="H53" s="140" t="s">
        <v>643</v>
      </c>
      <c r="I53" s="140">
        <v>2.8756E-2</v>
      </c>
      <c r="J53" s="140">
        <v>2.8187540000000002</v>
      </c>
    </row>
    <row r="54" spans="1:10" s="75" customFormat="1" ht="18.75" customHeight="1" x14ac:dyDescent="0.2">
      <c r="A54" s="127" t="s">
        <v>1072</v>
      </c>
      <c r="B54" s="137">
        <v>577.52544699999999</v>
      </c>
      <c r="C54" s="137">
        <v>59.475662999999997</v>
      </c>
      <c r="D54" s="137">
        <v>473.22838400000001</v>
      </c>
      <c r="E54" s="137">
        <v>393.08603399999998</v>
      </c>
      <c r="F54" s="137">
        <v>80.142351000000005</v>
      </c>
      <c r="G54" s="137">
        <v>44.821399999999997</v>
      </c>
      <c r="H54" s="137" t="s">
        <v>643</v>
      </c>
      <c r="I54" s="137">
        <v>0.44849699999999998</v>
      </c>
      <c r="J54" s="137" t="s">
        <v>643</v>
      </c>
    </row>
    <row r="55" spans="1:10" ht="13.5" customHeight="1" x14ac:dyDescent="0.2">
      <c r="A55" s="126" t="s">
        <v>791</v>
      </c>
      <c r="B55" s="140">
        <v>557.81872799999996</v>
      </c>
      <c r="C55" s="140">
        <v>58.510817000000003</v>
      </c>
      <c r="D55" s="140">
        <v>455.93012099999999</v>
      </c>
      <c r="E55" s="140">
        <v>379.23457000000002</v>
      </c>
      <c r="F55" s="140">
        <v>76.695552000000006</v>
      </c>
      <c r="G55" s="140">
        <v>43.377789999999997</v>
      </c>
      <c r="H55" s="140" t="s">
        <v>643</v>
      </c>
      <c r="I55" s="140">
        <v>0.44849699999999998</v>
      </c>
      <c r="J55" s="140" t="s">
        <v>643</v>
      </c>
    </row>
    <row r="56" spans="1:10" ht="13.5" customHeight="1" x14ac:dyDescent="0.2">
      <c r="A56" s="126" t="s">
        <v>793</v>
      </c>
      <c r="B56" s="140">
        <v>19.706719</v>
      </c>
      <c r="C56" s="140">
        <v>0.96484599999999998</v>
      </c>
      <c r="D56" s="140">
        <v>17.298262999999999</v>
      </c>
      <c r="E56" s="140">
        <v>13.851464</v>
      </c>
      <c r="F56" s="140">
        <v>3.4467989999999999</v>
      </c>
      <c r="G56" s="140">
        <v>1.4436100000000001</v>
      </c>
      <c r="H56" s="140" t="s">
        <v>643</v>
      </c>
      <c r="I56" s="140" t="s">
        <v>643</v>
      </c>
      <c r="J56" s="140" t="s">
        <v>643</v>
      </c>
    </row>
    <row r="57" spans="1:10" s="75" customFormat="1" ht="18.75" customHeight="1" x14ac:dyDescent="0.2">
      <c r="A57" s="142" t="s">
        <v>1056</v>
      </c>
      <c r="B57" s="137">
        <v>4657.2342079999999</v>
      </c>
      <c r="C57" s="137">
        <v>996.72936700000002</v>
      </c>
      <c r="D57" s="137">
        <v>3062.2605210000002</v>
      </c>
      <c r="E57" s="137">
        <v>1725.8325560000001</v>
      </c>
      <c r="F57" s="137">
        <v>1336.4279650000001</v>
      </c>
      <c r="G57" s="137">
        <v>598.24432000000002</v>
      </c>
      <c r="H57" s="137">
        <v>1.1787019999999999</v>
      </c>
      <c r="I57" s="137">
        <v>6.3397410000000001</v>
      </c>
      <c r="J57" s="137">
        <v>10.30597</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1273.6650549999999</v>
      </c>
      <c r="C59" s="137">
        <v>592.29127300000005</v>
      </c>
      <c r="D59" s="137">
        <v>591.78741000000002</v>
      </c>
      <c r="E59" s="137">
        <v>316.83633400000002</v>
      </c>
      <c r="F59" s="137">
        <v>274.951076</v>
      </c>
      <c r="G59" s="137">
        <v>89.586371999999997</v>
      </c>
      <c r="H59" s="137">
        <v>0.98136199999999996</v>
      </c>
      <c r="I59" s="137">
        <v>2.6074980000000001</v>
      </c>
      <c r="J59" s="137">
        <v>4.1747610000000002</v>
      </c>
    </row>
    <row r="60" spans="1:10" ht="13.5" customHeight="1" x14ac:dyDescent="0.2">
      <c r="A60" s="126" t="s">
        <v>790</v>
      </c>
      <c r="B60" s="140">
        <v>825.85854200000006</v>
      </c>
      <c r="C60" s="140">
        <v>463.83725900000002</v>
      </c>
      <c r="D60" s="140">
        <v>323.17266599999999</v>
      </c>
      <c r="E60" s="140">
        <v>172.072686</v>
      </c>
      <c r="F60" s="140">
        <v>151.09998100000001</v>
      </c>
      <c r="G60" s="140">
        <v>38.848616</v>
      </c>
      <c r="H60" s="140">
        <v>0.98136199999999996</v>
      </c>
      <c r="I60" s="140" t="s">
        <v>643</v>
      </c>
      <c r="J60" s="140">
        <v>1.809707</v>
      </c>
    </row>
    <row r="61" spans="1:10" ht="13.5" customHeight="1" x14ac:dyDescent="0.2">
      <c r="A61" s="126" t="s">
        <v>792</v>
      </c>
      <c r="B61" s="140">
        <v>411.56120800000002</v>
      </c>
      <c r="C61" s="140">
        <v>117.06540099999999</v>
      </c>
      <c r="D61" s="140">
        <v>243.75805099999999</v>
      </c>
      <c r="E61" s="140">
        <v>134.19519399999999</v>
      </c>
      <c r="F61" s="140">
        <v>109.56285699999999</v>
      </c>
      <c r="G61" s="140">
        <v>50.737755999999997</v>
      </c>
      <c r="H61" s="140" t="s">
        <v>643</v>
      </c>
      <c r="I61" s="140">
        <v>2.6074980000000001</v>
      </c>
      <c r="J61" s="140">
        <v>2.1151680000000002</v>
      </c>
    </row>
    <row r="62" spans="1:10" ht="13.5" customHeight="1" x14ac:dyDescent="0.2">
      <c r="A62" s="128" t="s">
        <v>794</v>
      </c>
      <c r="B62" s="140">
        <v>31.914746000000001</v>
      </c>
      <c r="C62" s="140">
        <v>7.3079390000000002</v>
      </c>
      <c r="D62" s="140">
        <v>24.606807</v>
      </c>
      <c r="E62" s="140">
        <v>10.568453999999999</v>
      </c>
      <c r="F62" s="140">
        <v>14.038353000000001</v>
      </c>
      <c r="G62" s="140" t="s">
        <v>643</v>
      </c>
      <c r="H62" s="140" t="s">
        <v>643</v>
      </c>
      <c r="I62" s="140" t="s">
        <v>643</v>
      </c>
      <c r="J62" s="140" t="s">
        <v>643</v>
      </c>
    </row>
    <row r="63" spans="1:10" ht="13.5" customHeight="1" x14ac:dyDescent="0.2">
      <c r="A63" s="128" t="s">
        <v>795</v>
      </c>
      <c r="B63" s="140">
        <v>4.3305600000000002</v>
      </c>
      <c r="C63" s="140">
        <v>4.0806740000000001</v>
      </c>
      <c r="D63" s="140">
        <v>0.249886</v>
      </c>
      <c r="E63" s="140" t="s">
        <v>643</v>
      </c>
      <c r="F63" s="140">
        <v>0.249886</v>
      </c>
      <c r="G63" s="140" t="s">
        <v>643</v>
      </c>
      <c r="H63" s="140" t="s">
        <v>643</v>
      </c>
      <c r="I63" s="140" t="s">
        <v>643</v>
      </c>
      <c r="J63" s="140">
        <v>0.249886</v>
      </c>
    </row>
    <row r="64" spans="1:10" s="75" customFormat="1" ht="18.75" customHeight="1" x14ac:dyDescent="0.2">
      <c r="A64" s="127" t="s">
        <v>1072</v>
      </c>
      <c r="B64" s="137">
        <v>128.15259599999999</v>
      </c>
      <c r="C64" s="137">
        <v>37.743780999999998</v>
      </c>
      <c r="D64" s="137">
        <v>78.914045999999999</v>
      </c>
      <c r="E64" s="137">
        <v>58.955272999999998</v>
      </c>
      <c r="F64" s="137">
        <v>19.958773000000001</v>
      </c>
      <c r="G64" s="137">
        <v>11.494769</v>
      </c>
      <c r="H64" s="137" t="s">
        <v>643</v>
      </c>
      <c r="I64" s="137" t="s">
        <v>643</v>
      </c>
      <c r="J64" s="137" t="s">
        <v>643</v>
      </c>
    </row>
    <row r="65" spans="1:10" ht="13.5" customHeight="1" x14ac:dyDescent="0.2">
      <c r="A65" s="126" t="s">
        <v>791</v>
      </c>
      <c r="B65" s="140">
        <v>125.126357</v>
      </c>
      <c r="C65" s="140">
        <v>36.838934999999999</v>
      </c>
      <c r="D65" s="140">
        <v>76.792653000000001</v>
      </c>
      <c r="E65" s="140">
        <v>58.182473000000002</v>
      </c>
      <c r="F65" s="140">
        <v>18.61018</v>
      </c>
      <c r="G65" s="140">
        <v>11.494769</v>
      </c>
      <c r="H65" s="140" t="s">
        <v>643</v>
      </c>
      <c r="I65" s="140" t="s">
        <v>643</v>
      </c>
      <c r="J65" s="140" t="s">
        <v>643</v>
      </c>
    </row>
    <row r="66" spans="1:10" ht="13.5" customHeight="1" x14ac:dyDescent="0.2">
      <c r="A66" s="126" t="s">
        <v>793</v>
      </c>
      <c r="B66" s="140">
        <v>3.0262389999999999</v>
      </c>
      <c r="C66" s="140">
        <v>0.90484600000000004</v>
      </c>
      <c r="D66" s="140">
        <v>2.1213929999999999</v>
      </c>
      <c r="E66" s="140">
        <v>0.77280000000000004</v>
      </c>
      <c r="F66" s="140">
        <v>1.3485929999999999</v>
      </c>
      <c r="G66" s="140" t="s">
        <v>643</v>
      </c>
      <c r="H66" s="140" t="s">
        <v>643</v>
      </c>
      <c r="I66" s="140" t="s">
        <v>643</v>
      </c>
      <c r="J66" s="140" t="s">
        <v>643</v>
      </c>
    </row>
    <row r="67" spans="1:10" s="75" customFormat="1" ht="18.75" customHeight="1" x14ac:dyDescent="0.2">
      <c r="A67" s="142" t="s">
        <v>1056</v>
      </c>
      <c r="B67" s="137">
        <v>1401.8176510000001</v>
      </c>
      <c r="C67" s="137">
        <v>630.03505399999995</v>
      </c>
      <c r="D67" s="137">
        <v>670.70145600000001</v>
      </c>
      <c r="E67" s="137">
        <v>375.791607</v>
      </c>
      <c r="F67" s="137">
        <v>294.90984900000001</v>
      </c>
      <c r="G67" s="137">
        <v>101.081141</v>
      </c>
      <c r="H67" s="137">
        <v>0.98136199999999996</v>
      </c>
      <c r="I67" s="137">
        <v>2.6074980000000001</v>
      </c>
      <c r="J67" s="137">
        <v>4.1747610000000002</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1249</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14981</v>
      </c>
      <c r="D8" s="169">
        <v>12746</v>
      </c>
      <c r="E8" s="169">
        <v>8038</v>
      </c>
      <c r="F8" s="169">
        <v>3231</v>
      </c>
      <c r="G8" s="169">
        <v>1394</v>
      </c>
      <c r="H8" s="169">
        <v>83</v>
      </c>
      <c r="I8" s="169">
        <v>2235</v>
      </c>
      <c r="J8" s="169">
        <v>2191</v>
      </c>
      <c r="K8" s="169">
        <v>44</v>
      </c>
    </row>
    <row r="9" spans="1:11" ht="14.25" customHeight="1" x14ac:dyDescent="0.2">
      <c r="A9" s="167" t="s">
        <v>630</v>
      </c>
      <c r="B9" s="123" t="s">
        <v>558</v>
      </c>
      <c r="C9" s="169">
        <v>4717</v>
      </c>
      <c r="D9" s="169">
        <v>3955</v>
      </c>
      <c r="E9" s="169">
        <v>2378</v>
      </c>
      <c r="F9" s="169">
        <v>1334</v>
      </c>
      <c r="G9" s="169">
        <v>211</v>
      </c>
      <c r="H9" s="169">
        <v>32</v>
      </c>
      <c r="I9" s="169">
        <v>762</v>
      </c>
      <c r="J9" s="169">
        <v>757</v>
      </c>
      <c r="K9" s="169">
        <v>5</v>
      </c>
    </row>
    <row r="10" spans="1:11" ht="14.25" customHeight="1" x14ac:dyDescent="0.2">
      <c r="A10" s="167" t="s">
        <v>561</v>
      </c>
      <c r="B10" s="123" t="s">
        <v>558</v>
      </c>
      <c r="C10" s="169">
        <v>8205</v>
      </c>
      <c r="D10" s="169">
        <v>6908</v>
      </c>
      <c r="E10" s="169">
        <v>4316</v>
      </c>
      <c r="F10" s="169">
        <v>1542</v>
      </c>
      <c r="G10" s="169">
        <v>1018</v>
      </c>
      <c r="H10" s="169">
        <v>32</v>
      </c>
      <c r="I10" s="169">
        <v>1297</v>
      </c>
      <c r="J10" s="169">
        <v>1267</v>
      </c>
      <c r="K10" s="169">
        <v>30</v>
      </c>
    </row>
    <row r="11" spans="1:11" ht="14.25" customHeight="1" x14ac:dyDescent="0.2">
      <c r="A11" s="168" t="s">
        <v>559</v>
      </c>
      <c r="B11" s="123" t="s">
        <v>748</v>
      </c>
      <c r="C11" s="169">
        <v>34019.125</v>
      </c>
      <c r="D11" s="169">
        <v>29497.633000000002</v>
      </c>
      <c r="E11" s="169">
        <v>17110.170999999998</v>
      </c>
      <c r="F11" s="169">
        <v>6599.6289999999999</v>
      </c>
      <c r="G11" s="169">
        <v>5621.5510000000004</v>
      </c>
      <c r="H11" s="169">
        <v>166.28200000000001</v>
      </c>
      <c r="I11" s="169">
        <v>4521.4920000000002</v>
      </c>
      <c r="J11" s="169">
        <v>4469.951</v>
      </c>
      <c r="K11" s="169">
        <v>51.540999999999997</v>
      </c>
    </row>
    <row r="12" spans="1:11" ht="14.25" customHeight="1" x14ac:dyDescent="0.2">
      <c r="A12" s="168" t="s">
        <v>632</v>
      </c>
      <c r="B12" s="123" t="s">
        <v>748</v>
      </c>
      <c r="C12" s="169">
        <v>18728.874500000002</v>
      </c>
      <c r="D12" s="169">
        <v>15079.597599999999</v>
      </c>
      <c r="E12" s="169">
        <v>9427.0601999999999</v>
      </c>
      <c r="F12" s="169">
        <v>4482.0370000000003</v>
      </c>
      <c r="G12" s="169">
        <v>1064.3433</v>
      </c>
      <c r="H12" s="169">
        <v>106.1571</v>
      </c>
      <c r="I12" s="169">
        <v>3649.2768999999998</v>
      </c>
      <c r="J12" s="169">
        <v>3596.2779</v>
      </c>
      <c r="K12" s="169">
        <v>52.999000000000002</v>
      </c>
    </row>
    <row r="13" spans="1:11" ht="14.25" customHeight="1" x14ac:dyDescent="0.2">
      <c r="A13" s="168" t="s">
        <v>633</v>
      </c>
      <c r="B13" s="123" t="s">
        <v>634</v>
      </c>
      <c r="C13" s="169">
        <v>209.5672500000056</v>
      </c>
      <c r="D13" s="169">
        <v>201.87425000000735</v>
      </c>
      <c r="E13" s="169">
        <v>94.542500000000373</v>
      </c>
      <c r="F13" s="169" t="s">
        <v>643</v>
      </c>
      <c r="G13" s="169">
        <v>107.08375000000358</v>
      </c>
      <c r="H13" s="169">
        <v>0.24800000000000003</v>
      </c>
      <c r="I13" s="169">
        <v>7.6929999999999747</v>
      </c>
      <c r="J13" s="169">
        <v>7.6929999999999747</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4356</v>
      </c>
      <c r="D15" s="169">
        <v>3708</v>
      </c>
      <c r="E15" s="169">
        <v>2434</v>
      </c>
      <c r="F15" s="169">
        <v>1051</v>
      </c>
      <c r="G15" s="169">
        <v>192</v>
      </c>
      <c r="H15" s="169">
        <v>31</v>
      </c>
      <c r="I15" s="169">
        <v>648</v>
      </c>
      <c r="J15" s="169">
        <v>645</v>
      </c>
      <c r="K15" s="169">
        <v>3</v>
      </c>
    </row>
    <row r="16" spans="1:11" ht="14.25" customHeight="1" x14ac:dyDescent="0.2">
      <c r="A16" s="167" t="s">
        <v>630</v>
      </c>
      <c r="B16" s="123" t="s">
        <v>558</v>
      </c>
      <c r="C16" s="169">
        <v>2812</v>
      </c>
      <c r="D16" s="169">
        <v>2316</v>
      </c>
      <c r="E16" s="169">
        <v>1617</v>
      </c>
      <c r="F16" s="169">
        <v>550</v>
      </c>
      <c r="G16" s="169">
        <v>119</v>
      </c>
      <c r="H16" s="169">
        <v>30</v>
      </c>
      <c r="I16" s="169">
        <v>496</v>
      </c>
      <c r="J16" s="169">
        <v>494</v>
      </c>
      <c r="K16" s="169">
        <v>2</v>
      </c>
    </row>
    <row r="17" spans="1:11" ht="14.25" customHeight="1" x14ac:dyDescent="0.2">
      <c r="A17" s="167" t="s">
        <v>561</v>
      </c>
      <c r="B17" s="123" t="s">
        <v>558</v>
      </c>
      <c r="C17" s="169">
        <v>1031</v>
      </c>
      <c r="D17" s="169">
        <v>945</v>
      </c>
      <c r="E17" s="169">
        <v>488</v>
      </c>
      <c r="F17" s="169">
        <v>388</v>
      </c>
      <c r="G17" s="169">
        <v>69</v>
      </c>
      <c r="H17" s="169" t="s">
        <v>643</v>
      </c>
      <c r="I17" s="169">
        <v>86</v>
      </c>
      <c r="J17" s="169">
        <v>85</v>
      </c>
      <c r="K17" s="169">
        <v>1</v>
      </c>
    </row>
    <row r="18" spans="1:11" ht="14.25" customHeight="1" x14ac:dyDescent="0.2">
      <c r="A18" s="168" t="s">
        <v>559</v>
      </c>
      <c r="B18" s="123" t="s">
        <v>748</v>
      </c>
      <c r="C18" s="169">
        <v>6353.866</v>
      </c>
      <c r="D18" s="169">
        <v>5811.0550000000003</v>
      </c>
      <c r="E18" s="169">
        <v>3502.9490000000001</v>
      </c>
      <c r="F18" s="169">
        <v>1866.537</v>
      </c>
      <c r="G18" s="169">
        <v>407.65699999999998</v>
      </c>
      <c r="H18" s="169">
        <v>33.911999999999999</v>
      </c>
      <c r="I18" s="169">
        <v>542.81100000000004</v>
      </c>
      <c r="J18" s="169">
        <v>538.49699999999996</v>
      </c>
      <c r="K18" s="169">
        <v>4.3140000000000001</v>
      </c>
    </row>
    <row r="19" spans="1:11" ht="14.25" customHeight="1" x14ac:dyDescent="0.2">
      <c r="A19" s="168" t="s">
        <v>632</v>
      </c>
      <c r="B19" s="123" t="s">
        <v>748</v>
      </c>
      <c r="C19" s="169">
        <v>4650.3454000000002</v>
      </c>
      <c r="D19" s="169">
        <v>4259.4022999999997</v>
      </c>
      <c r="E19" s="169">
        <v>2761.7901999999999</v>
      </c>
      <c r="F19" s="169">
        <v>1379.5650000000001</v>
      </c>
      <c r="G19" s="169">
        <v>92.841099999999997</v>
      </c>
      <c r="H19" s="169">
        <v>25.206</v>
      </c>
      <c r="I19" s="169">
        <v>390.94310000000002</v>
      </c>
      <c r="J19" s="169">
        <v>388.08510000000001</v>
      </c>
      <c r="K19" s="169">
        <v>2.8580000000000001</v>
      </c>
    </row>
    <row r="20" spans="1:11" ht="14.25" customHeight="1" x14ac:dyDescent="0.2">
      <c r="A20" s="168" t="s">
        <v>633</v>
      </c>
      <c r="B20" s="123" t="s">
        <v>634</v>
      </c>
      <c r="C20" s="169">
        <v>28.364749999999098</v>
      </c>
      <c r="D20" s="169">
        <v>22.542749999999906</v>
      </c>
      <c r="E20" s="169">
        <v>9.9462499999999796</v>
      </c>
      <c r="F20" s="169" t="s">
        <v>643</v>
      </c>
      <c r="G20" s="169">
        <v>12.596500000000617</v>
      </c>
      <c r="H20" s="169" t="s">
        <v>643</v>
      </c>
      <c r="I20" s="169">
        <v>5.8219999999999787</v>
      </c>
      <c r="J20" s="169">
        <v>5.8219999999999787</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9314</v>
      </c>
      <c r="D22" s="169">
        <v>7825</v>
      </c>
      <c r="E22" s="169">
        <v>4628</v>
      </c>
      <c r="F22" s="169">
        <v>1943</v>
      </c>
      <c r="G22" s="169">
        <v>1202</v>
      </c>
      <c r="H22" s="169">
        <v>52</v>
      </c>
      <c r="I22" s="169">
        <v>1489</v>
      </c>
      <c r="J22" s="169">
        <v>1457</v>
      </c>
      <c r="K22" s="169">
        <v>32</v>
      </c>
    </row>
    <row r="23" spans="1:11" ht="14.25" customHeight="1" x14ac:dyDescent="0.2">
      <c r="A23" s="167" t="s">
        <v>630</v>
      </c>
      <c r="B23" s="123" t="s">
        <v>558</v>
      </c>
      <c r="C23" s="169">
        <v>1757</v>
      </c>
      <c r="D23" s="169">
        <v>1511</v>
      </c>
      <c r="E23" s="169">
        <v>718</v>
      </c>
      <c r="F23" s="169">
        <v>699</v>
      </c>
      <c r="G23" s="169">
        <v>92</v>
      </c>
      <c r="H23" s="169">
        <v>2</v>
      </c>
      <c r="I23" s="169">
        <v>246</v>
      </c>
      <c r="J23" s="169">
        <v>243</v>
      </c>
      <c r="K23" s="169">
        <v>3</v>
      </c>
    </row>
    <row r="24" spans="1:11" ht="14.25" customHeight="1" x14ac:dyDescent="0.2">
      <c r="A24" s="167" t="s">
        <v>561</v>
      </c>
      <c r="B24" s="123" t="s">
        <v>558</v>
      </c>
      <c r="C24" s="169">
        <v>6386</v>
      </c>
      <c r="D24" s="169">
        <v>5235</v>
      </c>
      <c r="E24" s="169">
        <v>3209</v>
      </c>
      <c r="F24" s="169">
        <v>1045</v>
      </c>
      <c r="G24" s="169">
        <v>949</v>
      </c>
      <c r="H24" s="169">
        <v>32</v>
      </c>
      <c r="I24" s="169">
        <v>1151</v>
      </c>
      <c r="J24" s="169">
        <v>1123</v>
      </c>
      <c r="K24" s="169">
        <v>28</v>
      </c>
    </row>
    <row r="25" spans="1:11" ht="14.25" customHeight="1" x14ac:dyDescent="0.2">
      <c r="A25" s="168" t="s">
        <v>559</v>
      </c>
      <c r="B25" s="123" t="s">
        <v>748</v>
      </c>
      <c r="C25" s="169">
        <v>25329.385999999999</v>
      </c>
      <c r="D25" s="169">
        <v>21457.971000000001</v>
      </c>
      <c r="E25" s="169">
        <v>11736.046</v>
      </c>
      <c r="F25" s="169">
        <v>4375.6610000000001</v>
      </c>
      <c r="G25" s="169">
        <v>5213.8940000000002</v>
      </c>
      <c r="H25" s="169">
        <v>132.37</v>
      </c>
      <c r="I25" s="169">
        <v>3871.415</v>
      </c>
      <c r="J25" s="169">
        <v>3836.26</v>
      </c>
      <c r="K25" s="169">
        <v>35.155000000000001</v>
      </c>
    </row>
    <row r="26" spans="1:11" ht="14.25" customHeight="1" x14ac:dyDescent="0.2">
      <c r="A26" s="168" t="s">
        <v>632</v>
      </c>
      <c r="B26" s="123" t="s">
        <v>748</v>
      </c>
      <c r="C26" s="169">
        <v>13090.755499999999</v>
      </c>
      <c r="D26" s="169">
        <v>9902.9606999999996</v>
      </c>
      <c r="E26" s="169">
        <v>5964.7723999999998</v>
      </c>
      <c r="F26" s="169">
        <v>2885.7350000000001</v>
      </c>
      <c r="G26" s="169">
        <v>971.50220000000002</v>
      </c>
      <c r="H26" s="169">
        <v>80.951099999999997</v>
      </c>
      <c r="I26" s="169">
        <v>3187.7948000000001</v>
      </c>
      <c r="J26" s="169">
        <v>3145.6808000000001</v>
      </c>
      <c r="K26" s="169">
        <v>42.113999999999997</v>
      </c>
    </row>
    <row r="27" spans="1:11" ht="14.25" customHeight="1" x14ac:dyDescent="0.2">
      <c r="A27" s="168" t="s">
        <v>633</v>
      </c>
      <c r="B27" s="123" t="s">
        <v>634</v>
      </c>
      <c r="C27" s="169">
        <v>165.50850000000446</v>
      </c>
      <c r="D27" s="169">
        <v>163.63750000000445</v>
      </c>
      <c r="E27" s="169">
        <v>68.902250000000151</v>
      </c>
      <c r="F27" s="169" t="s">
        <v>643</v>
      </c>
      <c r="G27" s="169">
        <v>94.487250000001083</v>
      </c>
      <c r="H27" s="169">
        <v>0.24800000000000003</v>
      </c>
      <c r="I27" s="169">
        <v>1.8709999999999998</v>
      </c>
      <c r="J27" s="169">
        <v>1.8709999999999998</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5357</v>
      </c>
      <c r="D29" s="169">
        <v>4013</v>
      </c>
      <c r="E29" s="169">
        <v>2320</v>
      </c>
      <c r="F29" s="169">
        <v>1104</v>
      </c>
      <c r="G29" s="169">
        <v>561</v>
      </c>
      <c r="H29" s="169">
        <v>28</v>
      </c>
      <c r="I29" s="169">
        <v>1344</v>
      </c>
      <c r="J29" s="169">
        <v>1319</v>
      </c>
      <c r="K29" s="169">
        <v>25</v>
      </c>
    </row>
    <row r="30" spans="1:11" ht="14.25" customHeight="1" x14ac:dyDescent="0.2">
      <c r="A30" s="167" t="s">
        <v>630</v>
      </c>
      <c r="B30" s="123" t="s">
        <v>558</v>
      </c>
      <c r="C30" s="169">
        <v>1068</v>
      </c>
      <c r="D30" s="169">
        <v>857</v>
      </c>
      <c r="E30" s="169">
        <v>419</v>
      </c>
      <c r="F30" s="169">
        <v>390</v>
      </c>
      <c r="G30" s="169">
        <v>48</v>
      </c>
      <c r="H30" s="169" t="s">
        <v>643</v>
      </c>
      <c r="I30" s="169">
        <v>211</v>
      </c>
      <c r="J30" s="169">
        <v>210</v>
      </c>
      <c r="K30" s="169">
        <v>1</v>
      </c>
    </row>
    <row r="31" spans="1:11" ht="14.25" customHeight="1" x14ac:dyDescent="0.2">
      <c r="A31" s="167" t="s">
        <v>561</v>
      </c>
      <c r="B31" s="123" t="s">
        <v>558</v>
      </c>
      <c r="C31" s="169">
        <v>3620</v>
      </c>
      <c r="D31" s="169">
        <v>2559</v>
      </c>
      <c r="E31" s="169">
        <v>1495</v>
      </c>
      <c r="F31" s="169">
        <v>613</v>
      </c>
      <c r="G31" s="169">
        <v>437</v>
      </c>
      <c r="H31" s="169">
        <v>14</v>
      </c>
      <c r="I31" s="169">
        <v>1061</v>
      </c>
      <c r="J31" s="169">
        <v>1037</v>
      </c>
      <c r="K31" s="169">
        <v>24</v>
      </c>
    </row>
    <row r="32" spans="1:11" ht="14.25" customHeight="1" x14ac:dyDescent="0.2">
      <c r="A32" s="168" t="s">
        <v>559</v>
      </c>
      <c r="B32" s="123" t="s">
        <v>748</v>
      </c>
      <c r="C32" s="169">
        <v>14526.449000000001</v>
      </c>
      <c r="D32" s="169">
        <v>10959.001</v>
      </c>
      <c r="E32" s="169">
        <v>6003.3180000000002</v>
      </c>
      <c r="F32" s="169">
        <v>2472.5729999999999</v>
      </c>
      <c r="G32" s="169">
        <v>2414.2689999999998</v>
      </c>
      <c r="H32" s="169">
        <v>68.840999999999994</v>
      </c>
      <c r="I32" s="169">
        <v>3567.4479999999999</v>
      </c>
      <c r="J32" s="169">
        <v>3545.3180000000002</v>
      </c>
      <c r="K32" s="169">
        <v>22.13</v>
      </c>
    </row>
    <row r="33" spans="1:11" ht="14.25" customHeight="1" x14ac:dyDescent="0.2">
      <c r="A33" s="168" t="s">
        <v>632</v>
      </c>
      <c r="B33" s="123" t="s">
        <v>748</v>
      </c>
      <c r="C33" s="169">
        <v>8090.9294</v>
      </c>
      <c r="D33" s="169">
        <v>5084.0851000000002</v>
      </c>
      <c r="E33" s="169">
        <v>3036.3575000000001</v>
      </c>
      <c r="F33" s="169">
        <v>1680.24</v>
      </c>
      <c r="G33" s="169">
        <v>319.15640000000002</v>
      </c>
      <c r="H33" s="169">
        <v>48.331200000000003</v>
      </c>
      <c r="I33" s="169">
        <v>3006.8443000000002</v>
      </c>
      <c r="J33" s="169">
        <v>2973.9533000000001</v>
      </c>
      <c r="K33" s="169">
        <v>32.890999999999998</v>
      </c>
    </row>
    <row r="34" spans="1:11" ht="14.25" customHeight="1" x14ac:dyDescent="0.2">
      <c r="A34" s="168" t="s">
        <v>633</v>
      </c>
      <c r="B34" s="123" t="s">
        <v>634</v>
      </c>
      <c r="C34" s="169">
        <v>75.923500000000502</v>
      </c>
      <c r="D34" s="169">
        <v>75.255500000000438</v>
      </c>
      <c r="E34" s="169">
        <v>30.707500000000035</v>
      </c>
      <c r="F34" s="169" t="s">
        <v>643</v>
      </c>
      <c r="G34" s="169">
        <v>44.353999999999793</v>
      </c>
      <c r="H34" s="169">
        <v>0.19400000000000001</v>
      </c>
      <c r="I34" s="169">
        <v>0.66800000000000004</v>
      </c>
      <c r="J34" s="169">
        <v>0.66800000000000004</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3957</v>
      </c>
      <c r="D36" s="169">
        <v>3812</v>
      </c>
      <c r="E36" s="169">
        <v>2308</v>
      </c>
      <c r="F36" s="169">
        <v>839</v>
      </c>
      <c r="G36" s="169">
        <v>641</v>
      </c>
      <c r="H36" s="169">
        <v>24</v>
      </c>
      <c r="I36" s="169">
        <v>145</v>
      </c>
      <c r="J36" s="169">
        <v>138</v>
      </c>
      <c r="K36" s="169">
        <v>7</v>
      </c>
    </row>
    <row r="37" spans="1:11" ht="14.25" customHeight="1" x14ac:dyDescent="0.2">
      <c r="A37" s="167" t="s">
        <v>630</v>
      </c>
      <c r="B37" s="123" t="s">
        <v>558</v>
      </c>
      <c r="C37" s="169">
        <v>689</v>
      </c>
      <c r="D37" s="169">
        <v>654</v>
      </c>
      <c r="E37" s="169">
        <v>299</v>
      </c>
      <c r="F37" s="169">
        <v>309</v>
      </c>
      <c r="G37" s="169">
        <v>44</v>
      </c>
      <c r="H37" s="169">
        <v>2</v>
      </c>
      <c r="I37" s="169">
        <v>35</v>
      </c>
      <c r="J37" s="169">
        <v>33</v>
      </c>
      <c r="K37" s="169">
        <v>2</v>
      </c>
    </row>
    <row r="38" spans="1:11" ht="14.25" customHeight="1" x14ac:dyDescent="0.2">
      <c r="A38" s="167" t="s">
        <v>561</v>
      </c>
      <c r="B38" s="123" t="s">
        <v>558</v>
      </c>
      <c r="C38" s="169">
        <v>2766</v>
      </c>
      <c r="D38" s="169">
        <v>2676</v>
      </c>
      <c r="E38" s="169">
        <v>1714</v>
      </c>
      <c r="F38" s="169">
        <v>432</v>
      </c>
      <c r="G38" s="169">
        <v>512</v>
      </c>
      <c r="H38" s="169">
        <v>18</v>
      </c>
      <c r="I38" s="169">
        <v>90</v>
      </c>
      <c r="J38" s="169">
        <v>86</v>
      </c>
      <c r="K38" s="169">
        <v>4</v>
      </c>
    </row>
    <row r="39" spans="1:11" ht="14.25" customHeight="1" x14ac:dyDescent="0.2">
      <c r="A39" s="168" t="s">
        <v>559</v>
      </c>
      <c r="B39" s="123" t="s">
        <v>748</v>
      </c>
      <c r="C39" s="169">
        <v>10802.937</v>
      </c>
      <c r="D39" s="169">
        <v>10498.97</v>
      </c>
      <c r="E39" s="169">
        <v>5732.7280000000001</v>
      </c>
      <c r="F39" s="169">
        <v>1903.088</v>
      </c>
      <c r="G39" s="169">
        <v>2799.625</v>
      </c>
      <c r="H39" s="169">
        <v>63.529000000000003</v>
      </c>
      <c r="I39" s="169">
        <v>303.96699999999998</v>
      </c>
      <c r="J39" s="169">
        <v>290.94200000000001</v>
      </c>
      <c r="K39" s="169">
        <v>13.025</v>
      </c>
    </row>
    <row r="40" spans="1:11" ht="14.25" customHeight="1" x14ac:dyDescent="0.2">
      <c r="A40" s="168" t="s">
        <v>632</v>
      </c>
      <c r="B40" s="123" t="s">
        <v>748</v>
      </c>
      <c r="C40" s="169">
        <v>4999.8261000000002</v>
      </c>
      <c r="D40" s="169">
        <v>4818.8756000000003</v>
      </c>
      <c r="E40" s="169">
        <v>2928.4149000000002</v>
      </c>
      <c r="F40" s="169">
        <v>1205.4949999999999</v>
      </c>
      <c r="G40" s="169">
        <v>652.34580000000005</v>
      </c>
      <c r="H40" s="169">
        <v>32.619900000000001</v>
      </c>
      <c r="I40" s="169">
        <v>180.95050000000001</v>
      </c>
      <c r="J40" s="169">
        <v>171.72749999999999</v>
      </c>
      <c r="K40" s="169">
        <v>9.2230000000000008</v>
      </c>
    </row>
    <row r="41" spans="1:11" ht="14.25" customHeight="1" x14ac:dyDescent="0.2">
      <c r="A41" s="168" t="s">
        <v>633</v>
      </c>
      <c r="B41" s="123" t="s">
        <v>634</v>
      </c>
      <c r="C41" s="169">
        <v>89.585000000001031</v>
      </c>
      <c r="D41" s="169">
        <v>88.382000000001028</v>
      </c>
      <c r="E41" s="169">
        <v>38.194750000000248</v>
      </c>
      <c r="F41" s="169" t="s">
        <v>643</v>
      </c>
      <c r="G41" s="169">
        <v>50.133250000000309</v>
      </c>
      <c r="H41" s="169">
        <v>5.400000000000002E-2</v>
      </c>
      <c r="I41" s="169">
        <v>1.2030000000000001</v>
      </c>
      <c r="J41" s="169">
        <v>1.2030000000000001</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1311</v>
      </c>
      <c r="D43" s="169">
        <v>1213</v>
      </c>
      <c r="E43" s="169">
        <v>976</v>
      </c>
      <c r="F43" s="169">
        <v>237</v>
      </c>
      <c r="G43" s="169" t="s">
        <v>643</v>
      </c>
      <c r="H43" s="169" t="s">
        <v>643</v>
      </c>
      <c r="I43" s="169">
        <v>98</v>
      </c>
      <c r="J43" s="169">
        <v>89</v>
      </c>
      <c r="K43" s="169">
        <v>9</v>
      </c>
    </row>
    <row r="44" spans="1:11" ht="14.25" customHeight="1" x14ac:dyDescent="0.2">
      <c r="A44" s="167" t="s">
        <v>630</v>
      </c>
      <c r="B44" s="123" t="s">
        <v>558</v>
      </c>
      <c r="C44" s="169">
        <v>148</v>
      </c>
      <c r="D44" s="169">
        <v>128</v>
      </c>
      <c r="E44" s="169">
        <v>43</v>
      </c>
      <c r="F44" s="169">
        <v>85</v>
      </c>
      <c r="G44" s="169" t="s">
        <v>643</v>
      </c>
      <c r="H44" s="169" t="s">
        <v>643</v>
      </c>
      <c r="I44" s="169">
        <v>20</v>
      </c>
      <c r="J44" s="169">
        <v>20</v>
      </c>
      <c r="K44" s="169" t="s">
        <v>643</v>
      </c>
    </row>
    <row r="45" spans="1:11" ht="14.25" customHeight="1" x14ac:dyDescent="0.2">
      <c r="A45" s="167" t="s">
        <v>561</v>
      </c>
      <c r="B45" s="123" t="s">
        <v>558</v>
      </c>
      <c r="C45" s="169">
        <v>788</v>
      </c>
      <c r="D45" s="169">
        <v>728</v>
      </c>
      <c r="E45" s="169">
        <v>619</v>
      </c>
      <c r="F45" s="169">
        <v>109</v>
      </c>
      <c r="G45" s="169" t="s">
        <v>643</v>
      </c>
      <c r="H45" s="169" t="s">
        <v>643</v>
      </c>
      <c r="I45" s="169">
        <v>60</v>
      </c>
      <c r="J45" s="169">
        <v>59</v>
      </c>
      <c r="K45" s="169">
        <v>1</v>
      </c>
    </row>
    <row r="46" spans="1:11" ht="14.25" customHeight="1" x14ac:dyDescent="0.2">
      <c r="A46" s="168" t="s">
        <v>559</v>
      </c>
      <c r="B46" s="123" t="s">
        <v>748</v>
      </c>
      <c r="C46" s="169">
        <v>2335.873</v>
      </c>
      <c r="D46" s="169">
        <v>2228.607</v>
      </c>
      <c r="E46" s="169">
        <v>1871.1759999999999</v>
      </c>
      <c r="F46" s="169">
        <v>357.43099999999998</v>
      </c>
      <c r="G46" s="169" t="s">
        <v>643</v>
      </c>
      <c r="H46" s="169" t="s">
        <v>643</v>
      </c>
      <c r="I46" s="169">
        <v>107.26600000000001</v>
      </c>
      <c r="J46" s="169">
        <v>95.194000000000003</v>
      </c>
      <c r="K46" s="169">
        <v>12.071999999999999</v>
      </c>
    </row>
    <row r="47" spans="1:11" ht="14.25" customHeight="1" x14ac:dyDescent="0.2">
      <c r="A47" s="168" t="s">
        <v>632</v>
      </c>
      <c r="B47" s="123" t="s">
        <v>748</v>
      </c>
      <c r="C47" s="169">
        <v>987.77359999999999</v>
      </c>
      <c r="D47" s="169">
        <v>917.2346</v>
      </c>
      <c r="E47" s="169">
        <v>700.49760000000003</v>
      </c>
      <c r="F47" s="169">
        <v>216.73699999999999</v>
      </c>
      <c r="G47" s="169" t="s">
        <v>643</v>
      </c>
      <c r="H47" s="169" t="s">
        <v>643</v>
      </c>
      <c r="I47" s="169">
        <v>70.539000000000001</v>
      </c>
      <c r="J47" s="169">
        <v>62.512</v>
      </c>
      <c r="K47" s="169">
        <v>8.0269999999999992</v>
      </c>
    </row>
    <row r="48" spans="1:11" ht="14.25" customHeight="1" x14ac:dyDescent="0.2">
      <c r="A48" s="168" t="s">
        <v>633</v>
      </c>
      <c r="B48" s="123" t="s">
        <v>634</v>
      </c>
      <c r="C48" s="169">
        <v>15.693999999999983</v>
      </c>
      <c r="D48" s="169">
        <v>15.693999999999983</v>
      </c>
      <c r="E48" s="169">
        <v>15.693999999999983</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9518</v>
      </c>
      <c r="D9" s="169">
        <v>8039</v>
      </c>
      <c r="E9" s="169">
        <v>4872</v>
      </c>
      <c r="F9" s="169">
        <v>1921</v>
      </c>
      <c r="G9" s="169">
        <v>1199</v>
      </c>
      <c r="H9" s="169">
        <v>47</v>
      </c>
      <c r="I9" s="169">
        <v>1479</v>
      </c>
      <c r="J9" s="169">
        <v>1444</v>
      </c>
      <c r="K9" s="169">
        <v>35</v>
      </c>
    </row>
    <row r="10" spans="1:11" ht="14.25" customHeight="1" x14ac:dyDescent="0.2">
      <c r="A10" s="167" t="s">
        <v>630</v>
      </c>
      <c r="B10" s="123" t="s">
        <v>558</v>
      </c>
      <c r="C10" s="169">
        <v>1462</v>
      </c>
      <c r="D10" s="169">
        <v>1243</v>
      </c>
      <c r="E10" s="169">
        <v>483</v>
      </c>
      <c r="F10" s="169">
        <v>666</v>
      </c>
      <c r="G10" s="169">
        <v>92</v>
      </c>
      <c r="H10" s="169">
        <v>2</v>
      </c>
      <c r="I10" s="169">
        <v>219</v>
      </c>
      <c r="J10" s="169">
        <v>216</v>
      </c>
      <c r="K10" s="169">
        <v>3</v>
      </c>
    </row>
    <row r="11" spans="1:11" ht="14.25" customHeight="1" x14ac:dyDescent="0.2">
      <c r="A11" s="167" t="s">
        <v>561</v>
      </c>
      <c r="B11" s="123" t="s">
        <v>558</v>
      </c>
      <c r="C11" s="169">
        <v>6782</v>
      </c>
      <c r="D11" s="169">
        <v>5585</v>
      </c>
      <c r="E11" s="169">
        <v>3558</v>
      </c>
      <c r="F11" s="169">
        <v>1050</v>
      </c>
      <c r="G11" s="169">
        <v>947</v>
      </c>
      <c r="H11" s="169">
        <v>30</v>
      </c>
      <c r="I11" s="169">
        <v>1197</v>
      </c>
      <c r="J11" s="169">
        <v>1173</v>
      </c>
      <c r="K11" s="169">
        <v>24</v>
      </c>
    </row>
    <row r="12" spans="1:11" ht="14.25" customHeight="1" x14ac:dyDescent="0.2">
      <c r="A12" s="168" t="s">
        <v>559</v>
      </c>
      <c r="B12" s="123" t="s">
        <v>748</v>
      </c>
      <c r="C12" s="169">
        <v>25729.857</v>
      </c>
      <c r="D12" s="169">
        <v>21915.751</v>
      </c>
      <c r="E12" s="169">
        <v>12351.569</v>
      </c>
      <c r="F12" s="169">
        <v>4238.8209999999999</v>
      </c>
      <c r="G12" s="169">
        <v>5204.6080000000002</v>
      </c>
      <c r="H12" s="169">
        <v>120.753</v>
      </c>
      <c r="I12" s="169">
        <v>3814.1060000000002</v>
      </c>
      <c r="J12" s="169">
        <v>3779.1930000000002</v>
      </c>
      <c r="K12" s="169">
        <v>34.912999999999997</v>
      </c>
    </row>
    <row r="13" spans="1:11" ht="14.25" customHeight="1" x14ac:dyDescent="0.2">
      <c r="A13" s="168" t="s">
        <v>632</v>
      </c>
      <c r="B13" s="123" t="s">
        <v>748</v>
      </c>
      <c r="C13" s="169">
        <v>12787.2821</v>
      </c>
      <c r="D13" s="169">
        <v>9630.1488000000008</v>
      </c>
      <c r="E13" s="169">
        <v>5838.4288999999999</v>
      </c>
      <c r="F13" s="169">
        <v>2745.0709999999999</v>
      </c>
      <c r="G13" s="169">
        <v>970.98050000000001</v>
      </c>
      <c r="H13" s="169">
        <v>75.668400000000005</v>
      </c>
      <c r="I13" s="169">
        <v>3157.1333</v>
      </c>
      <c r="J13" s="169">
        <v>3114.2782999999999</v>
      </c>
      <c r="K13" s="169">
        <v>42.854999999999997</v>
      </c>
    </row>
    <row r="14" spans="1:11" ht="14.25" customHeight="1" x14ac:dyDescent="0.2">
      <c r="A14" s="168" t="s">
        <v>633</v>
      </c>
      <c r="B14" s="123" t="s">
        <v>634</v>
      </c>
      <c r="C14" s="169">
        <v>178.0155</v>
      </c>
      <c r="D14" s="169">
        <v>176.21250000000001</v>
      </c>
      <c r="E14" s="169">
        <v>81.761250000000004</v>
      </c>
      <c r="F14" s="169" t="s">
        <v>643</v>
      </c>
      <c r="G14" s="169">
        <v>94.205250000000007</v>
      </c>
      <c r="H14" s="169">
        <v>0.246</v>
      </c>
      <c r="I14" s="169">
        <v>1.8029999999999999</v>
      </c>
      <c r="J14" s="169">
        <v>1.8029999999999999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5307</v>
      </c>
      <c r="D16" s="169">
        <v>4014</v>
      </c>
      <c r="E16" s="169">
        <v>2181</v>
      </c>
      <c r="F16" s="169">
        <v>1247</v>
      </c>
      <c r="G16" s="169">
        <v>561</v>
      </c>
      <c r="H16" s="169">
        <v>25</v>
      </c>
      <c r="I16" s="169">
        <v>1293</v>
      </c>
      <c r="J16" s="169">
        <v>1261</v>
      </c>
      <c r="K16" s="169">
        <v>32</v>
      </c>
    </row>
    <row r="17" spans="1:11" ht="14.25" customHeight="1" x14ac:dyDescent="0.2">
      <c r="A17" s="167" t="s">
        <v>630</v>
      </c>
      <c r="B17" s="123" t="s">
        <v>558</v>
      </c>
      <c r="C17" s="169">
        <v>885</v>
      </c>
      <c r="D17" s="169">
        <v>706</v>
      </c>
      <c r="E17" s="169">
        <v>230</v>
      </c>
      <c r="F17" s="169">
        <v>428</v>
      </c>
      <c r="G17" s="169">
        <v>48</v>
      </c>
      <c r="H17" s="169" t="s">
        <v>643</v>
      </c>
      <c r="I17" s="169">
        <v>179</v>
      </c>
      <c r="J17" s="169">
        <v>178</v>
      </c>
      <c r="K17" s="169">
        <v>1</v>
      </c>
    </row>
    <row r="18" spans="1:11" ht="14.25" customHeight="1" x14ac:dyDescent="0.2">
      <c r="A18" s="167" t="s">
        <v>561</v>
      </c>
      <c r="B18" s="123" t="s">
        <v>558</v>
      </c>
      <c r="C18" s="169">
        <v>3775</v>
      </c>
      <c r="D18" s="169">
        <v>2707</v>
      </c>
      <c r="E18" s="169">
        <v>1568</v>
      </c>
      <c r="F18" s="169">
        <v>688</v>
      </c>
      <c r="G18" s="169">
        <v>437</v>
      </c>
      <c r="H18" s="169">
        <v>14</v>
      </c>
      <c r="I18" s="169">
        <v>1068</v>
      </c>
      <c r="J18" s="169">
        <v>1045</v>
      </c>
      <c r="K18" s="169">
        <v>23</v>
      </c>
    </row>
    <row r="19" spans="1:11" ht="14.25" customHeight="1" x14ac:dyDescent="0.2">
      <c r="A19" s="168" t="s">
        <v>559</v>
      </c>
      <c r="B19" s="123" t="s">
        <v>748</v>
      </c>
      <c r="C19" s="169">
        <v>14619.876</v>
      </c>
      <c r="D19" s="169">
        <v>11138.076999999999</v>
      </c>
      <c r="E19" s="169">
        <v>5968.3720000000003</v>
      </c>
      <c r="F19" s="169">
        <v>2691.277</v>
      </c>
      <c r="G19" s="169">
        <v>2414.2689999999998</v>
      </c>
      <c r="H19" s="169">
        <v>64.159000000000006</v>
      </c>
      <c r="I19" s="169">
        <v>3481.799</v>
      </c>
      <c r="J19" s="169">
        <v>3452.0219999999999</v>
      </c>
      <c r="K19" s="169">
        <v>29.777000000000001</v>
      </c>
    </row>
    <row r="20" spans="1:11" ht="14.25" customHeight="1" x14ac:dyDescent="0.2">
      <c r="A20" s="168" t="s">
        <v>632</v>
      </c>
      <c r="B20" s="123" t="s">
        <v>748</v>
      </c>
      <c r="C20" s="169">
        <v>7843.3456999999999</v>
      </c>
      <c r="D20" s="169">
        <v>4893.0074000000004</v>
      </c>
      <c r="E20" s="169">
        <v>2719.4427999999998</v>
      </c>
      <c r="F20" s="169">
        <v>1809.175</v>
      </c>
      <c r="G20" s="169">
        <v>319.15640000000002</v>
      </c>
      <c r="H20" s="169">
        <v>45.233199999999997</v>
      </c>
      <c r="I20" s="169">
        <v>2950.3382999999999</v>
      </c>
      <c r="J20" s="169">
        <v>2911.4432999999999</v>
      </c>
      <c r="K20" s="169">
        <v>38.895000000000003</v>
      </c>
    </row>
    <row r="21" spans="1:11" ht="14.25" customHeight="1" x14ac:dyDescent="0.2">
      <c r="A21" s="168" t="s">
        <v>633</v>
      </c>
      <c r="B21" s="123" t="s">
        <v>634</v>
      </c>
      <c r="C21" s="169">
        <v>81.360500000000002</v>
      </c>
      <c r="D21" s="169">
        <v>80.692499999999995</v>
      </c>
      <c r="E21" s="169">
        <v>36.144500000000001</v>
      </c>
      <c r="F21" s="169" t="s">
        <v>643</v>
      </c>
      <c r="G21" s="169">
        <v>44.353999999999999</v>
      </c>
      <c r="H21" s="169">
        <v>0.19400000000000001</v>
      </c>
      <c r="I21" s="169">
        <v>0.66800000000000004</v>
      </c>
      <c r="J21" s="169">
        <v>0.66800000000000004</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4211</v>
      </c>
      <c r="D23" s="169">
        <v>4025</v>
      </c>
      <c r="E23" s="169">
        <v>2691</v>
      </c>
      <c r="F23" s="169">
        <v>674</v>
      </c>
      <c r="G23" s="169">
        <v>638</v>
      </c>
      <c r="H23" s="169">
        <v>22</v>
      </c>
      <c r="I23" s="169">
        <v>186</v>
      </c>
      <c r="J23" s="169">
        <v>183</v>
      </c>
      <c r="K23" s="169">
        <v>3</v>
      </c>
    </row>
    <row r="24" spans="1:11" ht="14.25" customHeight="1" x14ac:dyDescent="0.2">
      <c r="A24" s="167" t="s">
        <v>630</v>
      </c>
      <c r="B24" s="123" t="s">
        <v>558</v>
      </c>
      <c r="C24" s="169">
        <v>577</v>
      </c>
      <c r="D24" s="169">
        <v>537</v>
      </c>
      <c r="E24" s="169">
        <v>253</v>
      </c>
      <c r="F24" s="169">
        <v>238</v>
      </c>
      <c r="G24" s="169">
        <v>44</v>
      </c>
      <c r="H24" s="169">
        <v>2</v>
      </c>
      <c r="I24" s="169">
        <v>40</v>
      </c>
      <c r="J24" s="169">
        <v>38</v>
      </c>
      <c r="K24" s="169">
        <v>2</v>
      </c>
    </row>
    <row r="25" spans="1:11" ht="14.25" customHeight="1" x14ac:dyDescent="0.2">
      <c r="A25" s="167" t="s">
        <v>561</v>
      </c>
      <c r="B25" s="123" t="s">
        <v>558</v>
      </c>
      <c r="C25" s="169">
        <v>3007</v>
      </c>
      <c r="D25" s="169">
        <v>2878</v>
      </c>
      <c r="E25" s="169">
        <v>1990</v>
      </c>
      <c r="F25" s="169">
        <v>362</v>
      </c>
      <c r="G25" s="169">
        <v>510</v>
      </c>
      <c r="H25" s="169">
        <v>16</v>
      </c>
      <c r="I25" s="169">
        <v>129</v>
      </c>
      <c r="J25" s="169">
        <v>128</v>
      </c>
      <c r="K25" s="169">
        <v>1</v>
      </c>
    </row>
    <row r="26" spans="1:11" ht="14.25" customHeight="1" x14ac:dyDescent="0.2">
      <c r="A26" s="168" t="s">
        <v>559</v>
      </c>
      <c r="B26" s="123" t="s">
        <v>748</v>
      </c>
      <c r="C26" s="169">
        <v>11109.981</v>
      </c>
      <c r="D26" s="169">
        <v>10777.674000000001</v>
      </c>
      <c r="E26" s="169">
        <v>6383.1970000000001</v>
      </c>
      <c r="F26" s="169">
        <v>1547.5440000000001</v>
      </c>
      <c r="G26" s="169">
        <v>2790.3389999999999</v>
      </c>
      <c r="H26" s="169">
        <v>56.594000000000001</v>
      </c>
      <c r="I26" s="169">
        <v>332.30700000000002</v>
      </c>
      <c r="J26" s="169">
        <v>327.17099999999999</v>
      </c>
      <c r="K26" s="169">
        <v>5.1360000000000001</v>
      </c>
    </row>
    <row r="27" spans="1:11" ht="14.25" customHeight="1" x14ac:dyDescent="0.2">
      <c r="A27" s="168" t="s">
        <v>632</v>
      </c>
      <c r="B27" s="123" t="s">
        <v>748</v>
      </c>
      <c r="C27" s="169">
        <v>4943.9363999999996</v>
      </c>
      <c r="D27" s="169">
        <v>4737.1414000000004</v>
      </c>
      <c r="E27" s="169">
        <v>3118.9861000000001</v>
      </c>
      <c r="F27" s="169">
        <v>935.89599999999996</v>
      </c>
      <c r="G27" s="169">
        <v>651.82410000000004</v>
      </c>
      <c r="H27" s="169">
        <v>30.435199999999998</v>
      </c>
      <c r="I27" s="169">
        <v>206.79499999999999</v>
      </c>
      <c r="J27" s="169">
        <v>202.83500000000001</v>
      </c>
      <c r="K27" s="169">
        <v>3.96</v>
      </c>
    </row>
    <row r="28" spans="1:11" ht="14.25" customHeight="1" x14ac:dyDescent="0.2">
      <c r="A28" s="168" t="s">
        <v>633</v>
      </c>
      <c r="B28" s="123" t="s">
        <v>634</v>
      </c>
      <c r="C28" s="169">
        <v>96.655000000000001</v>
      </c>
      <c r="D28" s="169">
        <v>95.52</v>
      </c>
      <c r="E28" s="169">
        <v>45.616750000000003</v>
      </c>
      <c r="F28" s="169" t="s">
        <v>643</v>
      </c>
      <c r="G28" s="169">
        <v>49.85125</v>
      </c>
      <c r="H28" s="169">
        <v>5.1999999999999998E-2</v>
      </c>
      <c r="I28" s="169">
        <v>1.135</v>
      </c>
      <c r="J28" s="169">
        <v>1.135</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368</v>
      </c>
      <c r="D31" s="169">
        <v>297</v>
      </c>
      <c r="E31" s="169">
        <v>293</v>
      </c>
      <c r="F31" s="169">
        <v>1</v>
      </c>
      <c r="G31" s="169" t="s">
        <v>643</v>
      </c>
      <c r="H31" s="169">
        <v>3</v>
      </c>
      <c r="I31" s="169">
        <v>71</v>
      </c>
      <c r="J31" s="169">
        <v>71</v>
      </c>
      <c r="K31" s="169" t="s">
        <v>643</v>
      </c>
    </row>
    <row r="32" spans="1:11" ht="14.25" customHeight="1" x14ac:dyDescent="0.2">
      <c r="A32" s="167" t="s">
        <v>630</v>
      </c>
      <c r="B32" s="123" t="s">
        <v>558</v>
      </c>
      <c r="C32" s="169">
        <v>160</v>
      </c>
      <c r="D32" s="169">
        <v>123</v>
      </c>
      <c r="E32" s="169">
        <v>123</v>
      </c>
      <c r="F32" s="169" t="s">
        <v>643</v>
      </c>
      <c r="G32" s="169" t="s">
        <v>643</v>
      </c>
      <c r="H32" s="169" t="s">
        <v>643</v>
      </c>
      <c r="I32" s="169">
        <v>37</v>
      </c>
      <c r="J32" s="169">
        <v>37</v>
      </c>
      <c r="K32" s="169" t="s">
        <v>643</v>
      </c>
    </row>
    <row r="33" spans="1:11" ht="14.25" customHeight="1" x14ac:dyDescent="0.2">
      <c r="A33" s="167" t="s">
        <v>561</v>
      </c>
      <c r="B33" s="123" t="s">
        <v>558</v>
      </c>
      <c r="C33" s="169">
        <v>79</v>
      </c>
      <c r="D33" s="169">
        <v>72</v>
      </c>
      <c r="E33" s="169">
        <v>72</v>
      </c>
      <c r="F33" s="169" t="s">
        <v>643</v>
      </c>
      <c r="G33" s="169" t="s">
        <v>643</v>
      </c>
      <c r="H33" s="169" t="s">
        <v>643</v>
      </c>
      <c r="I33" s="169">
        <v>7</v>
      </c>
      <c r="J33" s="169">
        <v>7</v>
      </c>
      <c r="K33" s="169" t="s">
        <v>643</v>
      </c>
    </row>
    <row r="34" spans="1:11" ht="14.25" customHeight="1" x14ac:dyDescent="0.2">
      <c r="A34" s="168" t="s">
        <v>559</v>
      </c>
      <c r="B34" s="123" t="s">
        <v>748</v>
      </c>
      <c r="C34" s="169">
        <v>567.60599999999999</v>
      </c>
      <c r="D34" s="169">
        <v>469.03899999999999</v>
      </c>
      <c r="E34" s="169">
        <v>462.642</v>
      </c>
      <c r="F34" s="169">
        <v>1.7150000000000001</v>
      </c>
      <c r="G34" s="169" t="s">
        <v>643</v>
      </c>
      <c r="H34" s="169">
        <v>4.6820000000000004</v>
      </c>
      <c r="I34" s="169">
        <v>98.566999999999993</v>
      </c>
      <c r="J34" s="169">
        <v>98.566999999999993</v>
      </c>
      <c r="K34" s="169" t="s">
        <v>643</v>
      </c>
    </row>
    <row r="35" spans="1:11" ht="14.25" customHeight="1" x14ac:dyDescent="0.2">
      <c r="A35" s="168" t="s">
        <v>632</v>
      </c>
      <c r="B35" s="123" t="s">
        <v>748</v>
      </c>
      <c r="C35" s="169">
        <v>279.04199999999997</v>
      </c>
      <c r="D35" s="169">
        <v>222.51400000000001</v>
      </c>
      <c r="E35" s="169">
        <v>218.40899999999999</v>
      </c>
      <c r="F35" s="169">
        <v>1.0069999999999999</v>
      </c>
      <c r="G35" s="169" t="s">
        <v>643</v>
      </c>
      <c r="H35" s="169">
        <v>3.0979999999999999</v>
      </c>
      <c r="I35" s="169">
        <v>56.527999999999999</v>
      </c>
      <c r="J35" s="169">
        <v>56.527999999999999</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256</v>
      </c>
      <c r="D38" s="169">
        <v>204</v>
      </c>
      <c r="E38" s="169">
        <v>200</v>
      </c>
      <c r="F38" s="169">
        <v>1</v>
      </c>
      <c r="G38" s="169" t="s">
        <v>643</v>
      </c>
      <c r="H38" s="169">
        <v>3</v>
      </c>
      <c r="I38" s="169">
        <v>52</v>
      </c>
      <c r="J38" s="169">
        <v>52</v>
      </c>
      <c r="K38" s="169" t="s">
        <v>643</v>
      </c>
    </row>
    <row r="39" spans="1:11" ht="14.25" customHeight="1" x14ac:dyDescent="0.2">
      <c r="A39" s="167" t="s">
        <v>630</v>
      </c>
      <c r="B39" s="123" t="s">
        <v>558</v>
      </c>
      <c r="C39" s="169">
        <v>106</v>
      </c>
      <c r="D39" s="169">
        <v>81</v>
      </c>
      <c r="E39" s="169">
        <v>81</v>
      </c>
      <c r="F39" s="169" t="s">
        <v>643</v>
      </c>
      <c r="G39" s="169" t="s">
        <v>643</v>
      </c>
      <c r="H39" s="169" t="s">
        <v>643</v>
      </c>
      <c r="I39" s="169">
        <v>25</v>
      </c>
      <c r="J39" s="169">
        <v>25</v>
      </c>
      <c r="K39" s="169" t="s">
        <v>643</v>
      </c>
    </row>
    <row r="40" spans="1:11" ht="14.25" customHeight="1" x14ac:dyDescent="0.2">
      <c r="A40" s="167" t="s">
        <v>561</v>
      </c>
      <c r="B40" s="123" t="s">
        <v>558</v>
      </c>
      <c r="C40" s="169">
        <v>61</v>
      </c>
      <c r="D40" s="169">
        <v>55</v>
      </c>
      <c r="E40" s="169">
        <v>55</v>
      </c>
      <c r="F40" s="169" t="s">
        <v>643</v>
      </c>
      <c r="G40" s="169" t="s">
        <v>643</v>
      </c>
      <c r="H40" s="169" t="s">
        <v>643</v>
      </c>
      <c r="I40" s="169">
        <v>6</v>
      </c>
      <c r="J40" s="169">
        <v>6</v>
      </c>
      <c r="K40" s="169" t="s">
        <v>643</v>
      </c>
    </row>
    <row r="41" spans="1:11" ht="14.25" customHeight="1" x14ac:dyDescent="0.2">
      <c r="A41" s="168" t="s">
        <v>559</v>
      </c>
      <c r="B41" s="123" t="s">
        <v>748</v>
      </c>
      <c r="C41" s="169">
        <v>376.98599999999999</v>
      </c>
      <c r="D41" s="169">
        <v>309.88</v>
      </c>
      <c r="E41" s="169">
        <v>303.483</v>
      </c>
      <c r="F41" s="169">
        <v>1.7150000000000001</v>
      </c>
      <c r="G41" s="169" t="s">
        <v>643</v>
      </c>
      <c r="H41" s="169">
        <v>4.6820000000000004</v>
      </c>
      <c r="I41" s="169">
        <v>67.105999999999995</v>
      </c>
      <c r="J41" s="169">
        <v>67.105999999999995</v>
      </c>
      <c r="K41" s="169" t="s">
        <v>643</v>
      </c>
    </row>
    <row r="42" spans="1:11" ht="14.25" customHeight="1" x14ac:dyDescent="0.2">
      <c r="A42" s="168" t="s">
        <v>632</v>
      </c>
      <c r="B42" s="123" t="s">
        <v>748</v>
      </c>
      <c r="C42" s="169">
        <v>183.86500000000001</v>
      </c>
      <c r="D42" s="169">
        <v>145.749</v>
      </c>
      <c r="E42" s="169">
        <v>141.64400000000001</v>
      </c>
      <c r="F42" s="169">
        <v>1.0069999999999999</v>
      </c>
      <c r="G42" s="169" t="s">
        <v>643</v>
      </c>
      <c r="H42" s="169">
        <v>3.0979999999999999</v>
      </c>
      <c r="I42" s="169">
        <v>38.116</v>
      </c>
      <c r="J42" s="169">
        <v>38.116</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112</v>
      </c>
      <c r="D45" s="169">
        <v>93</v>
      </c>
      <c r="E45" s="169">
        <v>93</v>
      </c>
      <c r="F45" s="169" t="s">
        <v>643</v>
      </c>
      <c r="G45" s="169" t="s">
        <v>643</v>
      </c>
      <c r="H45" s="169" t="s">
        <v>643</v>
      </c>
      <c r="I45" s="169">
        <v>19</v>
      </c>
      <c r="J45" s="169">
        <v>19</v>
      </c>
      <c r="K45" s="169" t="s">
        <v>643</v>
      </c>
    </row>
    <row r="46" spans="1:11" ht="14.25" customHeight="1" x14ac:dyDescent="0.2">
      <c r="A46" s="167" t="s">
        <v>630</v>
      </c>
      <c r="B46" s="123" t="s">
        <v>558</v>
      </c>
      <c r="C46" s="169">
        <v>54</v>
      </c>
      <c r="D46" s="169">
        <v>42</v>
      </c>
      <c r="E46" s="169">
        <v>42</v>
      </c>
      <c r="F46" s="169" t="s">
        <v>643</v>
      </c>
      <c r="G46" s="169" t="s">
        <v>643</v>
      </c>
      <c r="H46" s="169" t="s">
        <v>643</v>
      </c>
      <c r="I46" s="169">
        <v>12</v>
      </c>
      <c r="J46" s="169">
        <v>12</v>
      </c>
      <c r="K46" s="169" t="s">
        <v>643</v>
      </c>
    </row>
    <row r="47" spans="1:11" ht="14.25" customHeight="1" x14ac:dyDescent="0.2">
      <c r="A47" s="167" t="s">
        <v>561</v>
      </c>
      <c r="B47" s="123" t="s">
        <v>558</v>
      </c>
      <c r="C47" s="169">
        <v>18</v>
      </c>
      <c r="D47" s="169">
        <v>17</v>
      </c>
      <c r="E47" s="169">
        <v>17</v>
      </c>
      <c r="F47" s="169" t="s">
        <v>643</v>
      </c>
      <c r="G47" s="169" t="s">
        <v>643</v>
      </c>
      <c r="H47" s="169" t="s">
        <v>643</v>
      </c>
      <c r="I47" s="169">
        <v>1</v>
      </c>
      <c r="J47" s="169">
        <v>1</v>
      </c>
      <c r="K47" s="169" t="s">
        <v>643</v>
      </c>
    </row>
    <row r="48" spans="1:11" ht="14.25" customHeight="1" x14ac:dyDescent="0.2">
      <c r="A48" s="168" t="s">
        <v>559</v>
      </c>
      <c r="B48" s="123" t="s">
        <v>748</v>
      </c>
      <c r="C48" s="169">
        <v>190.62</v>
      </c>
      <c r="D48" s="169">
        <v>159.15899999999999</v>
      </c>
      <c r="E48" s="169">
        <v>159.15899999999999</v>
      </c>
      <c r="F48" s="169" t="s">
        <v>643</v>
      </c>
      <c r="G48" s="169" t="s">
        <v>643</v>
      </c>
      <c r="H48" s="169" t="s">
        <v>643</v>
      </c>
      <c r="I48" s="169">
        <v>31.460999999999999</v>
      </c>
      <c r="J48" s="169">
        <v>31.460999999999999</v>
      </c>
      <c r="K48" s="169" t="s">
        <v>643</v>
      </c>
    </row>
    <row r="49" spans="1:11" ht="14.25" customHeight="1" x14ac:dyDescent="0.2">
      <c r="A49" s="168" t="s">
        <v>632</v>
      </c>
      <c r="B49" s="123" t="s">
        <v>748</v>
      </c>
      <c r="C49" s="169">
        <v>95.177000000000007</v>
      </c>
      <c r="D49" s="169">
        <v>76.765000000000001</v>
      </c>
      <c r="E49" s="169">
        <v>76.765000000000001</v>
      </c>
      <c r="F49" s="169" t="s">
        <v>643</v>
      </c>
      <c r="G49" s="169" t="s">
        <v>643</v>
      </c>
      <c r="H49" s="169" t="s">
        <v>643</v>
      </c>
      <c r="I49" s="169">
        <v>18.411999999999999</v>
      </c>
      <c r="J49" s="169">
        <v>18.411999999999999</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1371</v>
      </c>
      <c r="D53" s="169">
        <v>1287</v>
      </c>
      <c r="E53" s="169">
        <v>897</v>
      </c>
      <c r="F53" s="169">
        <v>388</v>
      </c>
      <c r="G53" s="169">
        <v>2</v>
      </c>
      <c r="H53" s="169" t="s">
        <v>643</v>
      </c>
      <c r="I53" s="169">
        <v>84</v>
      </c>
      <c r="J53" s="169">
        <v>74</v>
      </c>
      <c r="K53" s="169">
        <v>10</v>
      </c>
    </row>
    <row r="54" spans="1:11" ht="14.25" customHeight="1" x14ac:dyDescent="0.2">
      <c r="A54" s="167" t="s">
        <v>630</v>
      </c>
      <c r="B54" s="123" t="s">
        <v>558</v>
      </c>
      <c r="C54" s="169">
        <v>289</v>
      </c>
      <c r="D54" s="169">
        <v>273</v>
      </c>
      <c r="E54" s="169">
        <v>141</v>
      </c>
      <c r="F54" s="169">
        <v>132</v>
      </c>
      <c r="G54" s="169" t="s">
        <v>643</v>
      </c>
      <c r="H54" s="169" t="s">
        <v>643</v>
      </c>
      <c r="I54" s="169">
        <v>16</v>
      </c>
      <c r="J54" s="169">
        <v>16</v>
      </c>
      <c r="K54" s="169" t="s">
        <v>643</v>
      </c>
    </row>
    <row r="55" spans="1:11" ht="14.25" customHeight="1" x14ac:dyDescent="0.2">
      <c r="A55" s="167" t="s">
        <v>561</v>
      </c>
      <c r="B55" s="123" t="s">
        <v>558</v>
      </c>
      <c r="C55" s="169">
        <v>790</v>
      </c>
      <c r="D55" s="169">
        <v>736</v>
      </c>
      <c r="E55" s="169">
        <v>544</v>
      </c>
      <c r="F55" s="169">
        <v>190</v>
      </c>
      <c r="G55" s="169">
        <v>2</v>
      </c>
      <c r="H55" s="169" t="s">
        <v>643</v>
      </c>
      <c r="I55" s="169">
        <v>54</v>
      </c>
      <c r="J55" s="169">
        <v>50</v>
      </c>
      <c r="K55" s="169">
        <v>4</v>
      </c>
    </row>
    <row r="56" spans="1:11" ht="14.25" customHeight="1" x14ac:dyDescent="0.2">
      <c r="A56" s="168" t="s">
        <v>559</v>
      </c>
      <c r="B56" s="123" t="s">
        <v>748</v>
      </c>
      <c r="C56" s="169">
        <v>2649.0790000000002</v>
      </c>
      <c r="D56" s="169">
        <v>2528.154</v>
      </c>
      <c r="E56" s="169">
        <v>1844.6420000000001</v>
      </c>
      <c r="F56" s="169">
        <v>677.43899999999996</v>
      </c>
      <c r="G56" s="169">
        <v>6.0730000000000004</v>
      </c>
      <c r="H56" s="169" t="s">
        <v>643</v>
      </c>
      <c r="I56" s="169">
        <v>120.925</v>
      </c>
      <c r="J56" s="169">
        <v>105.503</v>
      </c>
      <c r="K56" s="169">
        <v>15.422000000000001</v>
      </c>
    </row>
    <row r="57" spans="1:11" ht="14.25" customHeight="1" x14ac:dyDescent="0.2">
      <c r="A57" s="168" t="s">
        <v>632</v>
      </c>
      <c r="B57" s="123" t="s">
        <v>748</v>
      </c>
      <c r="C57" s="169">
        <v>1328.9957999999999</v>
      </c>
      <c r="D57" s="169">
        <v>1248.0917999999999</v>
      </c>
      <c r="E57" s="169">
        <v>801.29780000000005</v>
      </c>
      <c r="F57" s="169">
        <v>446.46100000000001</v>
      </c>
      <c r="G57" s="169">
        <v>0.33300000000000002</v>
      </c>
      <c r="H57" s="169" t="s">
        <v>643</v>
      </c>
      <c r="I57" s="169">
        <v>80.903999999999996</v>
      </c>
      <c r="J57" s="169">
        <v>70.796000000000006</v>
      </c>
      <c r="K57" s="169">
        <v>10.108000000000001</v>
      </c>
    </row>
    <row r="58" spans="1:11" ht="14.25" customHeight="1" x14ac:dyDescent="0.2">
      <c r="A58" s="168" t="s">
        <v>633</v>
      </c>
      <c r="B58" s="123" t="s">
        <v>634</v>
      </c>
      <c r="C58" s="169">
        <v>15.662000000000001</v>
      </c>
      <c r="D58" s="169">
        <v>15.662000000000001</v>
      </c>
      <c r="E58" s="169">
        <v>15.481999999999999</v>
      </c>
      <c r="F58" s="169" t="s">
        <v>643</v>
      </c>
      <c r="G58" s="169">
        <v>0.18</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700</v>
      </c>
      <c r="D60" s="169">
        <v>638</v>
      </c>
      <c r="E60" s="169">
        <v>602</v>
      </c>
      <c r="F60" s="169">
        <v>36</v>
      </c>
      <c r="G60" s="169" t="s">
        <v>643</v>
      </c>
      <c r="H60" s="169" t="s">
        <v>643</v>
      </c>
      <c r="I60" s="169">
        <v>62</v>
      </c>
      <c r="J60" s="169">
        <v>62</v>
      </c>
      <c r="K60" s="169" t="s">
        <v>643</v>
      </c>
    </row>
    <row r="61" spans="1:11" ht="14.25" customHeight="1" x14ac:dyDescent="0.2">
      <c r="A61" s="167" t="s">
        <v>630</v>
      </c>
      <c r="B61" s="123" t="s">
        <v>558</v>
      </c>
      <c r="C61" s="169">
        <v>151</v>
      </c>
      <c r="D61" s="169">
        <v>136</v>
      </c>
      <c r="E61" s="169">
        <v>126</v>
      </c>
      <c r="F61" s="169">
        <v>10</v>
      </c>
      <c r="G61" s="169" t="s">
        <v>643</v>
      </c>
      <c r="H61" s="169" t="s">
        <v>643</v>
      </c>
      <c r="I61" s="169">
        <v>15</v>
      </c>
      <c r="J61" s="169">
        <v>15</v>
      </c>
      <c r="K61" s="169" t="s">
        <v>643</v>
      </c>
    </row>
    <row r="62" spans="1:11" ht="14.25" customHeight="1" x14ac:dyDescent="0.2">
      <c r="A62" s="167" t="s">
        <v>561</v>
      </c>
      <c r="B62" s="123" t="s">
        <v>558</v>
      </c>
      <c r="C62" s="169">
        <v>382</v>
      </c>
      <c r="D62" s="169">
        <v>341</v>
      </c>
      <c r="E62" s="169">
        <v>324</v>
      </c>
      <c r="F62" s="169">
        <v>17</v>
      </c>
      <c r="G62" s="169" t="s">
        <v>643</v>
      </c>
      <c r="H62" s="169" t="s">
        <v>643</v>
      </c>
      <c r="I62" s="169">
        <v>41</v>
      </c>
      <c r="J62" s="169">
        <v>41</v>
      </c>
      <c r="K62" s="169" t="s">
        <v>643</v>
      </c>
    </row>
    <row r="63" spans="1:11" ht="14.25" customHeight="1" x14ac:dyDescent="0.2">
      <c r="A63" s="168" t="s">
        <v>559</v>
      </c>
      <c r="B63" s="123" t="s">
        <v>748</v>
      </c>
      <c r="C63" s="169">
        <v>1318.0830000000001</v>
      </c>
      <c r="D63" s="169">
        <v>1220.9269999999999</v>
      </c>
      <c r="E63" s="169">
        <v>1166.6679999999999</v>
      </c>
      <c r="F63" s="169">
        <v>54.259</v>
      </c>
      <c r="G63" s="169" t="s">
        <v>643</v>
      </c>
      <c r="H63" s="169" t="s">
        <v>643</v>
      </c>
      <c r="I63" s="169">
        <v>97.156000000000006</v>
      </c>
      <c r="J63" s="169">
        <v>97.156000000000006</v>
      </c>
      <c r="K63" s="169" t="s">
        <v>643</v>
      </c>
    </row>
    <row r="64" spans="1:11" ht="14.25" customHeight="1" x14ac:dyDescent="0.2">
      <c r="A64" s="168" t="s">
        <v>632</v>
      </c>
      <c r="B64" s="123" t="s">
        <v>748</v>
      </c>
      <c r="C64" s="169">
        <v>680.83510000000001</v>
      </c>
      <c r="D64" s="169">
        <v>613.96810000000005</v>
      </c>
      <c r="E64" s="169">
        <v>592.85509999999999</v>
      </c>
      <c r="F64" s="169">
        <v>21.113</v>
      </c>
      <c r="G64" s="169" t="s">
        <v>643</v>
      </c>
      <c r="H64" s="169" t="s">
        <v>643</v>
      </c>
      <c r="I64" s="169">
        <v>66.867000000000004</v>
      </c>
      <c r="J64" s="169">
        <v>66.867000000000004</v>
      </c>
      <c r="K64" s="169" t="s">
        <v>643</v>
      </c>
    </row>
    <row r="65" spans="1:11" ht="14.25" customHeight="1" x14ac:dyDescent="0.2">
      <c r="A65" s="168" t="s">
        <v>633</v>
      </c>
      <c r="B65" s="123" t="s">
        <v>634</v>
      </c>
      <c r="C65" s="169">
        <v>8.8320000000000007</v>
      </c>
      <c r="D65" s="169">
        <v>8.8320000000000007</v>
      </c>
      <c r="E65" s="169">
        <v>8.8320000000000007</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671</v>
      </c>
      <c r="D67" s="169">
        <v>649</v>
      </c>
      <c r="E67" s="169">
        <v>295</v>
      </c>
      <c r="F67" s="169">
        <v>352</v>
      </c>
      <c r="G67" s="169">
        <v>2</v>
      </c>
      <c r="H67" s="169" t="s">
        <v>643</v>
      </c>
      <c r="I67" s="169">
        <v>22</v>
      </c>
      <c r="J67" s="169">
        <v>12</v>
      </c>
      <c r="K67" s="169">
        <v>10</v>
      </c>
    </row>
    <row r="68" spans="1:11" ht="14.25" customHeight="1" x14ac:dyDescent="0.2">
      <c r="A68" s="167" t="s">
        <v>630</v>
      </c>
      <c r="B68" s="123" t="s">
        <v>558</v>
      </c>
      <c r="C68" s="169">
        <v>138</v>
      </c>
      <c r="D68" s="169">
        <v>137</v>
      </c>
      <c r="E68" s="169">
        <v>15</v>
      </c>
      <c r="F68" s="169">
        <v>122</v>
      </c>
      <c r="G68" s="169" t="s">
        <v>643</v>
      </c>
      <c r="H68" s="169" t="s">
        <v>643</v>
      </c>
      <c r="I68" s="169">
        <v>1</v>
      </c>
      <c r="J68" s="169">
        <v>1</v>
      </c>
      <c r="K68" s="169" t="s">
        <v>643</v>
      </c>
    </row>
    <row r="69" spans="1:11" ht="14.25" customHeight="1" x14ac:dyDescent="0.2">
      <c r="A69" s="167" t="s">
        <v>561</v>
      </c>
      <c r="B69" s="123" t="s">
        <v>558</v>
      </c>
      <c r="C69" s="169">
        <v>408</v>
      </c>
      <c r="D69" s="169">
        <v>395</v>
      </c>
      <c r="E69" s="169">
        <v>220</v>
      </c>
      <c r="F69" s="169">
        <v>173</v>
      </c>
      <c r="G69" s="169">
        <v>2</v>
      </c>
      <c r="H69" s="169" t="s">
        <v>643</v>
      </c>
      <c r="I69" s="169">
        <v>13</v>
      </c>
      <c r="J69" s="169">
        <v>9</v>
      </c>
      <c r="K69" s="169">
        <v>4</v>
      </c>
    </row>
    <row r="70" spans="1:11" ht="14.25" customHeight="1" x14ac:dyDescent="0.2">
      <c r="A70" s="168" t="s">
        <v>559</v>
      </c>
      <c r="B70" s="123" t="s">
        <v>748</v>
      </c>
      <c r="C70" s="169">
        <v>1330.9960000000001</v>
      </c>
      <c r="D70" s="169">
        <v>1307.2270000000001</v>
      </c>
      <c r="E70" s="169">
        <v>677.97400000000005</v>
      </c>
      <c r="F70" s="169">
        <v>623.17999999999995</v>
      </c>
      <c r="G70" s="169">
        <v>6.0730000000000004</v>
      </c>
      <c r="H70" s="169" t="s">
        <v>643</v>
      </c>
      <c r="I70" s="169">
        <v>23.768999999999998</v>
      </c>
      <c r="J70" s="169">
        <v>8.3469999999999995</v>
      </c>
      <c r="K70" s="169">
        <v>15.422000000000001</v>
      </c>
    </row>
    <row r="71" spans="1:11" ht="14.25" customHeight="1" x14ac:dyDescent="0.2">
      <c r="A71" s="168" t="s">
        <v>632</v>
      </c>
      <c r="B71" s="123" t="s">
        <v>748</v>
      </c>
      <c r="C71" s="169">
        <v>648.16070000000002</v>
      </c>
      <c r="D71" s="169">
        <v>634.12369999999999</v>
      </c>
      <c r="E71" s="169">
        <v>208.4427</v>
      </c>
      <c r="F71" s="169">
        <v>425.34800000000001</v>
      </c>
      <c r="G71" s="169">
        <v>0.33300000000000002</v>
      </c>
      <c r="H71" s="169" t="s">
        <v>643</v>
      </c>
      <c r="I71" s="169">
        <v>14.037000000000001</v>
      </c>
      <c r="J71" s="169">
        <v>3.9289999999999998</v>
      </c>
      <c r="K71" s="169">
        <v>10.108000000000001</v>
      </c>
    </row>
    <row r="72" spans="1:11" ht="14.25" customHeight="1" x14ac:dyDescent="0.2">
      <c r="A72" s="168" t="s">
        <v>633</v>
      </c>
      <c r="B72" s="123" t="s">
        <v>634</v>
      </c>
      <c r="C72" s="169">
        <v>6.83</v>
      </c>
      <c r="D72" s="169">
        <v>6.83</v>
      </c>
      <c r="E72" s="169">
        <v>6.65</v>
      </c>
      <c r="F72" s="169" t="s">
        <v>643</v>
      </c>
      <c r="G72" s="169">
        <v>0.18</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289</v>
      </c>
      <c r="D75" s="169">
        <v>277</v>
      </c>
      <c r="E75" s="169">
        <v>275</v>
      </c>
      <c r="F75" s="169">
        <v>2</v>
      </c>
      <c r="G75" s="169" t="s">
        <v>643</v>
      </c>
      <c r="H75" s="169" t="s">
        <v>643</v>
      </c>
      <c r="I75" s="169">
        <v>12</v>
      </c>
      <c r="J75" s="169">
        <v>10</v>
      </c>
      <c r="K75" s="169">
        <v>2</v>
      </c>
    </row>
    <row r="76" spans="1:11" ht="14.25" customHeight="1" x14ac:dyDescent="0.2">
      <c r="A76" s="167" t="s">
        <v>630</v>
      </c>
      <c r="B76" s="123" t="s">
        <v>558</v>
      </c>
      <c r="C76" s="169">
        <v>16</v>
      </c>
      <c r="D76" s="169">
        <v>14</v>
      </c>
      <c r="E76" s="169">
        <v>14</v>
      </c>
      <c r="F76" s="169" t="s">
        <v>643</v>
      </c>
      <c r="G76" s="169" t="s">
        <v>643</v>
      </c>
      <c r="H76" s="169" t="s">
        <v>643</v>
      </c>
      <c r="I76" s="169">
        <v>2</v>
      </c>
      <c r="J76" s="169">
        <v>2</v>
      </c>
      <c r="K76" s="169" t="s">
        <v>643</v>
      </c>
    </row>
    <row r="77" spans="1:11" ht="14.25" customHeight="1" x14ac:dyDescent="0.2">
      <c r="A77" s="167" t="s">
        <v>561</v>
      </c>
      <c r="B77" s="123" t="s">
        <v>558</v>
      </c>
      <c r="C77" s="169">
        <v>140</v>
      </c>
      <c r="D77" s="169">
        <v>134</v>
      </c>
      <c r="E77" s="169">
        <v>134</v>
      </c>
      <c r="F77" s="169" t="s">
        <v>643</v>
      </c>
      <c r="G77" s="169" t="s">
        <v>643</v>
      </c>
      <c r="H77" s="169" t="s">
        <v>643</v>
      </c>
      <c r="I77" s="169">
        <v>6</v>
      </c>
      <c r="J77" s="169">
        <v>6</v>
      </c>
      <c r="K77" s="169" t="s">
        <v>643</v>
      </c>
    </row>
    <row r="78" spans="1:11" ht="14.25" customHeight="1" x14ac:dyDescent="0.2">
      <c r="A78" s="168" t="s">
        <v>559</v>
      </c>
      <c r="B78" s="123" t="s">
        <v>748</v>
      </c>
      <c r="C78" s="169">
        <v>487.61700000000002</v>
      </c>
      <c r="D78" s="169">
        <v>472.79700000000003</v>
      </c>
      <c r="E78" s="169">
        <v>470.33100000000002</v>
      </c>
      <c r="F78" s="169">
        <v>2.4660000000000002</v>
      </c>
      <c r="G78" s="169" t="s">
        <v>643</v>
      </c>
      <c r="H78" s="169" t="s">
        <v>643</v>
      </c>
      <c r="I78" s="169">
        <v>14.82</v>
      </c>
      <c r="J78" s="169">
        <v>12.746</v>
      </c>
      <c r="K78" s="169">
        <v>2.0739999999999998</v>
      </c>
    </row>
    <row r="79" spans="1:11" ht="14.25" customHeight="1" x14ac:dyDescent="0.2">
      <c r="A79" s="168" t="s">
        <v>632</v>
      </c>
      <c r="B79" s="123" t="s">
        <v>748</v>
      </c>
      <c r="C79" s="169">
        <v>292.95580000000001</v>
      </c>
      <c r="D79" s="169">
        <v>280.40379999999999</v>
      </c>
      <c r="E79" s="169">
        <v>278.44979999999998</v>
      </c>
      <c r="F79" s="169">
        <v>1.954</v>
      </c>
      <c r="G79" s="169" t="s">
        <v>643</v>
      </c>
      <c r="H79" s="169" t="s">
        <v>643</v>
      </c>
      <c r="I79" s="169">
        <v>12.552</v>
      </c>
      <c r="J79" s="169">
        <v>10.88</v>
      </c>
      <c r="K79" s="169">
        <v>1.6719999999999999</v>
      </c>
    </row>
    <row r="80" spans="1:11" ht="14.25" customHeight="1" x14ac:dyDescent="0.2">
      <c r="A80" s="168" t="s">
        <v>633</v>
      </c>
      <c r="B80" s="123" t="s">
        <v>634</v>
      </c>
      <c r="C80" s="169">
        <v>0.505</v>
      </c>
      <c r="D80" s="169">
        <v>0.505</v>
      </c>
      <c r="E80" s="169">
        <v>0.505</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191</v>
      </c>
      <c r="D82" s="169">
        <v>184</v>
      </c>
      <c r="E82" s="169">
        <v>184</v>
      </c>
      <c r="F82" s="169" t="s">
        <v>643</v>
      </c>
      <c r="G82" s="169" t="s">
        <v>643</v>
      </c>
      <c r="H82" s="169" t="s">
        <v>643</v>
      </c>
      <c r="I82" s="169">
        <v>7</v>
      </c>
      <c r="J82" s="169">
        <v>7</v>
      </c>
      <c r="K82" s="169" t="s">
        <v>643</v>
      </c>
    </row>
    <row r="83" spans="1:11" ht="14.25" customHeight="1" x14ac:dyDescent="0.2">
      <c r="A83" s="167" t="s">
        <v>630</v>
      </c>
      <c r="B83" s="123" t="s">
        <v>558</v>
      </c>
      <c r="C83" s="169">
        <v>9</v>
      </c>
      <c r="D83" s="169">
        <v>8</v>
      </c>
      <c r="E83" s="169">
        <v>8</v>
      </c>
      <c r="F83" s="169" t="s">
        <v>643</v>
      </c>
      <c r="G83" s="169" t="s">
        <v>643</v>
      </c>
      <c r="H83" s="169" t="s">
        <v>643</v>
      </c>
      <c r="I83" s="169">
        <v>1</v>
      </c>
      <c r="J83" s="169">
        <v>1</v>
      </c>
      <c r="K83" s="169" t="s">
        <v>643</v>
      </c>
    </row>
    <row r="84" spans="1:11" ht="14.25" customHeight="1" x14ac:dyDescent="0.2">
      <c r="A84" s="167" t="s">
        <v>561</v>
      </c>
      <c r="B84" s="123" t="s">
        <v>558</v>
      </c>
      <c r="C84" s="169">
        <v>96</v>
      </c>
      <c r="D84" s="169">
        <v>92</v>
      </c>
      <c r="E84" s="169">
        <v>92</v>
      </c>
      <c r="F84" s="169" t="s">
        <v>643</v>
      </c>
      <c r="G84" s="169" t="s">
        <v>643</v>
      </c>
      <c r="H84" s="169" t="s">
        <v>643</v>
      </c>
      <c r="I84" s="169">
        <v>4</v>
      </c>
      <c r="J84" s="169">
        <v>4</v>
      </c>
      <c r="K84" s="169" t="s">
        <v>643</v>
      </c>
    </row>
    <row r="85" spans="1:11" ht="14.25" customHeight="1" x14ac:dyDescent="0.2">
      <c r="A85" s="168" t="s">
        <v>559</v>
      </c>
      <c r="B85" s="123" t="s">
        <v>748</v>
      </c>
      <c r="C85" s="169">
        <v>273.75900000000001</v>
      </c>
      <c r="D85" s="169">
        <v>265.07400000000001</v>
      </c>
      <c r="E85" s="169">
        <v>265.07400000000001</v>
      </c>
      <c r="F85" s="169" t="s">
        <v>643</v>
      </c>
      <c r="G85" s="169" t="s">
        <v>643</v>
      </c>
      <c r="H85" s="169" t="s">
        <v>643</v>
      </c>
      <c r="I85" s="169">
        <v>8.6850000000000005</v>
      </c>
      <c r="J85" s="169">
        <v>8.6850000000000005</v>
      </c>
      <c r="K85" s="169" t="s">
        <v>643</v>
      </c>
    </row>
    <row r="86" spans="1:11" ht="14.25" customHeight="1" x14ac:dyDescent="0.2">
      <c r="A86" s="168" t="s">
        <v>632</v>
      </c>
      <c r="B86" s="123" t="s">
        <v>748</v>
      </c>
      <c r="C86" s="169">
        <v>181.10599999999999</v>
      </c>
      <c r="D86" s="169">
        <v>174.02</v>
      </c>
      <c r="E86" s="169">
        <v>174.02</v>
      </c>
      <c r="F86" s="169" t="s">
        <v>643</v>
      </c>
      <c r="G86" s="169" t="s">
        <v>643</v>
      </c>
      <c r="H86" s="169" t="s">
        <v>643</v>
      </c>
      <c r="I86" s="169">
        <v>7.0860000000000003</v>
      </c>
      <c r="J86" s="169">
        <v>7.0860000000000003</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98</v>
      </c>
      <c r="D89" s="169">
        <v>93</v>
      </c>
      <c r="E89" s="169">
        <v>91</v>
      </c>
      <c r="F89" s="169">
        <v>2</v>
      </c>
      <c r="G89" s="169" t="s">
        <v>643</v>
      </c>
      <c r="H89" s="169" t="s">
        <v>643</v>
      </c>
      <c r="I89" s="169">
        <v>5</v>
      </c>
      <c r="J89" s="169">
        <v>3</v>
      </c>
      <c r="K89" s="169">
        <v>2</v>
      </c>
    </row>
    <row r="90" spans="1:11" ht="14.25" customHeight="1" x14ac:dyDescent="0.2">
      <c r="A90" s="167" t="s">
        <v>630</v>
      </c>
      <c r="B90" s="123" t="s">
        <v>558</v>
      </c>
      <c r="C90" s="169">
        <v>7</v>
      </c>
      <c r="D90" s="169">
        <v>6</v>
      </c>
      <c r="E90" s="169">
        <v>6</v>
      </c>
      <c r="F90" s="169" t="s">
        <v>643</v>
      </c>
      <c r="G90" s="169" t="s">
        <v>643</v>
      </c>
      <c r="H90" s="169" t="s">
        <v>643</v>
      </c>
      <c r="I90" s="169">
        <v>1</v>
      </c>
      <c r="J90" s="169">
        <v>1</v>
      </c>
      <c r="K90" s="169" t="s">
        <v>643</v>
      </c>
    </row>
    <row r="91" spans="1:11" ht="14.25" customHeight="1" x14ac:dyDescent="0.2">
      <c r="A91" s="167" t="s">
        <v>561</v>
      </c>
      <c r="B91" s="123" t="s">
        <v>558</v>
      </c>
      <c r="C91" s="169">
        <v>44</v>
      </c>
      <c r="D91" s="169">
        <v>42</v>
      </c>
      <c r="E91" s="169">
        <v>42</v>
      </c>
      <c r="F91" s="169" t="s">
        <v>643</v>
      </c>
      <c r="G91" s="169" t="s">
        <v>643</v>
      </c>
      <c r="H91" s="169" t="s">
        <v>643</v>
      </c>
      <c r="I91" s="169">
        <v>2</v>
      </c>
      <c r="J91" s="169">
        <v>2</v>
      </c>
      <c r="K91" s="169" t="s">
        <v>643</v>
      </c>
    </row>
    <row r="92" spans="1:11" ht="14.25" customHeight="1" x14ac:dyDescent="0.2">
      <c r="A92" s="168" t="s">
        <v>559</v>
      </c>
      <c r="B92" s="123" t="s">
        <v>748</v>
      </c>
      <c r="C92" s="169">
        <v>213.858</v>
      </c>
      <c r="D92" s="169">
        <v>207.72300000000001</v>
      </c>
      <c r="E92" s="169">
        <v>205.25700000000001</v>
      </c>
      <c r="F92" s="169">
        <v>2.4660000000000002</v>
      </c>
      <c r="G92" s="169" t="s">
        <v>643</v>
      </c>
      <c r="H92" s="169" t="s">
        <v>643</v>
      </c>
      <c r="I92" s="169">
        <v>6.1349999999999998</v>
      </c>
      <c r="J92" s="169">
        <v>4.0609999999999999</v>
      </c>
      <c r="K92" s="169">
        <v>2.0739999999999998</v>
      </c>
    </row>
    <row r="93" spans="1:11" ht="14.25" customHeight="1" x14ac:dyDescent="0.2">
      <c r="A93" s="168" t="s">
        <v>632</v>
      </c>
      <c r="B93" s="123" t="s">
        <v>748</v>
      </c>
      <c r="C93" s="169">
        <v>111.8498</v>
      </c>
      <c r="D93" s="169">
        <v>106.38379999999999</v>
      </c>
      <c r="E93" s="169">
        <v>104.4298</v>
      </c>
      <c r="F93" s="169">
        <v>1.954</v>
      </c>
      <c r="G93" s="169" t="s">
        <v>643</v>
      </c>
      <c r="H93" s="169" t="s">
        <v>643</v>
      </c>
      <c r="I93" s="169">
        <v>5.4660000000000002</v>
      </c>
      <c r="J93" s="169">
        <v>3.794</v>
      </c>
      <c r="K93" s="169">
        <v>1.6719999999999999</v>
      </c>
    </row>
    <row r="94" spans="1:11" ht="14.25" customHeight="1" x14ac:dyDescent="0.2">
      <c r="A94" s="168" t="s">
        <v>633</v>
      </c>
      <c r="B94" s="123" t="s">
        <v>634</v>
      </c>
      <c r="C94" s="169">
        <v>0.505</v>
      </c>
      <c r="D94" s="169">
        <v>0.505</v>
      </c>
      <c r="E94" s="169">
        <v>0.505</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2020</v>
      </c>
      <c r="C5" s="49">
        <v>2021</v>
      </c>
      <c r="D5" s="49">
        <v>2021</v>
      </c>
      <c r="E5" s="261" t="s">
        <v>747</v>
      </c>
      <c r="F5" s="262"/>
      <c r="G5" s="258" t="s">
        <v>1339</v>
      </c>
      <c r="H5" s="265"/>
      <c r="I5" s="265"/>
      <c r="J5" s="265"/>
    </row>
    <row r="6" spans="1:10" customFormat="1" ht="30" customHeight="1" x14ac:dyDescent="0.2">
      <c r="A6" s="290"/>
      <c r="B6" s="50" t="s">
        <v>1338</v>
      </c>
      <c r="C6" s="50" t="s">
        <v>1340</v>
      </c>
      <c r="D6" s="50" t="s">
        <v>1338</v>
      </c>
      <c r="E6" s="263"/>
      <c r="F6" s="264"/>
      <c r="G6" s="47">
        <v>2020</v>
      </c>
      <c r="H6" s="47">
        <v>2021</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1725.8384000000001</v>
      </c>
      <c r="C8" s="137">
        <v>1205.0309999999999</v>
      </c>
      <c r="D8" s="137">
        <v>1682.3970999999999</v>
      </c>
      <c r="E8" s="137">
        <v>477.36610000000002</v>
      </c>
      <c r="F8" s="89">
        <v>39.614400000000003</v>
      </c>
      <c r="G8" s="137">
        <v>4590.5937000000004</v>
      </c>
      <c r="H8" s="137">
        <v>4194.0928999999996</v>
      </c>
      <c r="I8" s="137">
        <v>-396.50080000000003</v>
      </c>
      <c r="J8" s="89">
        <v>-8.6372</v>
      </c>
    </row>
    <row r="9" spans="1:10" s="92" customFormat="1" ht="13.5" customHeight="1" x14ac:dyDescent="0.2">
      <c r="A9" s="130" t="s">
        <v>685</v>
      </c>
      <c r="B9" s="140">
        <v>762.4819</v>
      </c>
      <c r="C9" s="140">
        <v>547.52419999999995</v>
      </c>
      <c r="D9" s="140">
        <v>752.70910000000003</v>
      </c>
      <c r="E9" s="140">
        <v>205.1849</v>
      </c>
      <c r="F9" s="82">
        <v>37.475000000000001</v>
      </c>
      <c r="G9" s="140">
        <v>2040.9908</v>
      </c>
      <c r="H9" s="140">
        <v>1920.4965</v>
      </c>
      <c r="I9" s="140">
        <v>-120.4943</v>
      </c>
      <c r="J9" s="82">
        <v>-5.9036999999999997</v>
      </c>
    </row>
    <row r="10" spans="1:10" s="92" customFormat="1" ht="13.5" customHeight="1" x14ac:dyDescent="0.2">
      <c r="A10" s="130" t="s">
        <v>1283</v>
      </c>
      <c r="B10" s="140">
        <v>253.09059999999999</v>
      </c>
      <c r="C10" s="140">
        <v>150.18180000000001</v>
      </c>
      <c r="D10" s="140">
        <v>278.92489999999998</v>
      </c>
      <c r="E10" s="140">
        <v>128.7431</v>
      </c>
      <c r="F10" s="82">
        <v>85.724800000000002</v>
      </c>
      <c r="G10" s="140">
        <v>696.22490000000005</v>
      </c>
      <c r="H10" s="140">
        <v>655.29930000000002</v>
      </c>
      <c r="I10" s="140">
        <v>-40.925600000000003</v>
      </c>
      <c r="J10" s="82">
        <v>-5.8781999999999996</v>
      </c>
    </row>
    <row r="11" spans="1:10" s="92" customFormat="1" ht="13.5" customHeight="1" x14ac:dyDescent="0.2">
      <c r="A11" s="130" t="s">
        <v>1222</v>
      </c>
      <c r="B11" s="140">
        <v>221.779</v>
      </c>
      <c r="C11" s="140">
        <v>261.31099999999998</v>
      </c>
      <c r="D11" s="140">
        <v>263.29700000000003</v>
      </c>
      <c r="E11" s="140">
        <v>1.986</v>
      </c>
      <c r="F11" s="82">
        <v>0.76</v>
      </c>
      <c r="G11" s="140">
        <v>671.24599999999998</v>
      </c>
      <c r="H11" s="140">
        <v>720.25300000000004</v>
      </c>
      <c r="I11" s="140">
        <v>49.006999999999998</v>
      </c>
      <c r="J11" s="82">
        <v>7.3009000000000004</v>
      </c>
    </row>
    <row r="12" spans="1:10" s="92" customFormat="1" ht="13.5" customHeight="1" x14ac:dyDescent="0.2">
      <c r="A12" s="130" t="s">
        <v>1284</v>
      </c>
      <c r="B12" s="140">
        <v>77.403000000000006</v>
      </c>
      <c r="C12" s="140">
        <v>50.287999999999997</v>
      </c>
      <c r="D12" s="140">
        <v>73.697999999999993</v>
      </c>
      <c r="E12" s="140">
        <v>23.41</v>
      </c>
      <c r="F12" s="82">
        <v>46.551900000000003</v>
      </c>
      <c r="G12" s="140">
        <v>190.5</v>
      </c>
      <c r="H12" s="140">
        <v>195.44</v>
      </c>
      <c r="I12" s="140">
        <v>4.9400000000000004</v>
      </c>
      <c r="J12" s="82">
        <v>2.5931999999999999</v>
      </c>
    </row>
    <row r="13" spans="1:10" s="92" customFormat="1" ht="13.5" customHeight="1" x14ac:dyDescent="0.2">
      <c r="A13" s="130" t="s">
        <v>1285</v>
      </c>
      <c r="B13" s="140">
        <v>84.387</v>
      </c>
      <c r="C13" s="140">
        <v>37.936999999999998</v>
      </c>
      <c r="D13" s="140">
        <v>62.277000000000001</v>
      </c>
      <c r="E13" s="140">
        <v>24.34</v>
      </c>
      <c r="F13" s="82">
        <v>64.159000000000006</v>
      </c>
      <c r="G13" s="140">
        <v>228.643</v>
      </c>
      <c r="H13" s="140">
        <v>142.392</v>
      </c>
      <c r="I13" s="140">
        <v>-86.251000000000005</v>
      </c>
      <c r="J13" s="82">
        <v>-37.722999999999999</v>
      </c>
    </row>
    <row r="14" spans="1:10" s="92" customFormat="1" ht="13.5" customHeight="1" x14ac:dyDescent="0.2">
      <c r="A14" s="130" t="s">
        <v>1286</v>
      </c>
      <c r="B14" s="140">
        <v>19.030999999999999</v>
      </c>
      <c r="C14" s="140">
        <v>28.757999999999999</v>
      </c>
      <c r="D14" s="140">
        <v>31.36</v>
      </c>
      <c r="E14" s="140">
        <v>2.6019999999999999</v>
      </c>
      <c r="F14" s="82">
        <v>9.0479000000000003</v>
      </c>
      <c r="G14" s="140">
        <v>71.760999999999996</v>
      </c>
      <c r="H14" s="140">
        <v>93.900999999999996</v>
      </c>
      <c r="I14" s="140">
        <v>22.14</v>
      </c>
      <c r="J14" s="82">
        <v>30.852399999999999</v>
      </c>
    </row>
    <row r="15" spans="1:10" s="92" customFormat="1" ht="13.5" customHeight="1" x14ac:dyDescent="0.2">
      <c r="A15" s="130" t="s">
        <v>1287</v>
      </c>
      <c r="B15" s="140">
        <v>15.959</v>
      </c>
      <c r="C15" s="140">
        <v>12.468999999999999</v>
      </c>
      <c r="D15" s="140">
        <v>26.888999999999999</v>
      </c>
      <c r="E15" s="140">
        <v>14.42</v>
      </c>
      <c r="F15" s="82">
        <v>115.6468</v>
      </c>
      <c r="G15" s="140">
        <v>51.703000000000003</v>
      </c>
      <c r="H15" s="140">
        <v>53.875999999999998</v>
      </c>
      <c r="I15" s="140">
        <v>2.173</v>
      </c>
      <c r="J15" s="82">
        <v>4.2028999999999996</v>
      </c>
    </row>
    <row r="16" spans="1:10" s="92" customFormat="1" ht="13.5" customHeight="1" x14ac:dyDescent="0.2">
      <c r="A16" s="130" t="s">
        <v>1288</v>
      </c>
      <c r="B16" s="140">
        <v>22.161000000000001</v>
      </c>
      <c r="C16" s="140">
        <v>13.211</v>
      </c>
      <c r="D16" s="140">
        <v>23.582999999999998</v>
      </c>
      <c r="E16" s="140">
        <v>10.372</v>
      </c>
      <c r="F16" s="82">
        <v>78.510300000000001</v>
      </c>
      <c r="G16" s="140">
        <v>63.511000000000003</v>
      </c>
      <c r="H16" s="140">
        <v>52.86</v>
      </c>
      <c r="I16" s="140">
        <v>-10.651</v>
      </c>
      <c r="J16" s="82">
        <v>-16.770299999999999</v>
      </c>
    </row>
    <row r="17" spans="1:10" s="92" customFormat="1" ht="18.75" customHeight="1" x14ac:dyDescent="0.2">
      <c r="A17" s="129" t="s">
        <v>1076</v>
      </c>
      <c r="B17" s="137">
        <v>919.02819999999997</v>
      </c>
      <c r="C17" s="137">
        <v>698.5498</v>
      </c>
      <c r="D17" s="137">
        <v>1008.4534</v>
      </c>
      <c r="E17" s="137">
        <v>309.90359999999998</v>
      </c>
      <c r="F17" s="89">
        <v>44.363900000000001</v>
      </c>
      <c r="G17" s="137">
        <v>2463.0522999999998</v>
      </c>
      <c r="H17" s="137">
        <v>2506.5340000000001</v>
      </c>
      <c r="I17" s="137">
        <v>43.481699999999996</v>
      </c>
      <c r="J17" s="89">
        <v>1.7654000000000001</v>
      </c>
    </row>
    <row r="18" spans="1:10" s="92" customFormat="1" ht="13.5" customHeight="1" x14ac:dyDescent="0.2">
      <c r="A18" s="130" t="s">
        <v>693</v>
      </c>
      <c r="B18" s="140">
        <v>236.84200000000001</v>
      </c>
      <c r="C18" s="140">
        <v>225.84559999999999</v>
      </c>
      <c r="D18" s="140">
        <v>302.62939999999998</v>
      </c>
      <c r="E18" s="140">
        <v>76.783799999999999</v>
      </c>
      <c r="F18" s="82">
        <v>33.998399999999997</v>
      </c>
      <c r="G18" s="140">
        <v>652.4932</v>
      </c>
      <c r="H18" s="140">
        <v>763.89670000000001</v>
      </c>
      <c r="I18" s="140">
        <v>111.40349999999999</v>
      </c>
      <c r="J18" s="82">
        <v>17.073499999999999</v>
      </c>
    </row>
    <row r="19" spans="1:10" s="92" customFormat="1" ht="13.5" customHeight="1" x14ac:dyDescent="0.2">
      <c r="A19" s="130" t="s">
        <v>1289</v>
      </c>
      <c r="B19" s="140">
        <v>100.5744</v>
      </c>
      <c r="C19" s="140">
        <v>82.579499999999996</v>
      </c>
      <c r="D19" s="140">
        <v>120.9213</v>
      </c>
      <c r="E19" s="140">
        <v>38.341799999999999</v>
      </c>
      <c r="F19" s="82">
        <v>46.430199999999999</v>
      </c>
      <c r="G19" s="140">
        <v>284.96879999999999</v>
      </c>
      <c r="H19" s="140">
        <v>296.22239999999999</v>
      </c>
      <c r="I19" s="140">
        <v>11.2536</v>
      </c>
      <c r="J19" s="82">
        <v>3.9491000000000001</v>
      </c>
    </row>
    <row r="20" spans="1:10" s="92" customFormat="1" ht="13.5" customHeight="1" x14ac:dyDescent="0.2">
      <c r="A20" s="130" t="s">
        <v>1290</v>
      </c>
      <c r="B20" s="140">
        <v>93.245999999999995</v>
      </c>
      <c r="C20" s="140">
        <v>87.631</v>
      </c>
      <c r="D20" s="140">
        <v>114.94199999999999</v>
      </c>
      <c r="E20" s="140">
        <v>27.311</v>
      </c>
      <c r="F20" s="82">
        <v>31.165900000000001</v>
      </c>
      <c r="G20" s="140">
        <v>265.63400000000001</v>
      </c>
      <c r="H20" s="140">
        <v>290.92399999999998</v>
      </c>
      <c r="I20" s="140">
        <v>25.29</v>
      </c>
      <c r="J20" s="82">
        <v>9.5206</v>
      </c>
    </row>
    <row r="21" spans="1:10" s="92" customFormat="1" ht="13.5" customHeight="1" x14ac:dyDescent="0.2">
      <c r="A21" s="130" t="s">
        <v>1291</v>
      </c>
      <c r="B21" s="140">
        <v>74.62</v>
      </c>
      <c r="C21" s="140">
        <v>28.798999999999999</v>
      </c>
      <c r="D21" s="140">
        <v>100.54300000000001</v>
      </c>
      <c r="E21" s="140">
        <v>71.744</v>
      </c>
      <c r="F21" s="82">
        <v>249.1198</v>
      </c>
      <c r="G21" s="140">
        <v>174.28100000000001</v>
      </c>
      <c r="H21" s="140">
        <v>188.33699999999999</v>
      </c>
      <c r="I21" s="140">
        <v>14.055999999999999</v>
      </c>
      <c r="J21" s="82">
        <v>8.0650999999999993</v>
      </c>
    </row>
    <row r="22" spans="1:10" s="92" customFormat="1" ht="13.5" customHeight="1" x14ac:dyDescent="0.2">
      <c r="A22" s="130" t="s">
        <v>1292</v>
      </c>
      <c r="B22" s="140">
        <v>124.26179999999999</v>
      </c>
      <c r="C22" s="140">
        <v>51.274700000000003</v>
      </c>
      <c r="D22" s="140">
        <v>90.781300000000002</v>
      </c>
      <c r="E22" s="140">
        <v>39.506599999999999</v>
      </c>
      <c r="F22" s="82">
        <v>77.048900000000003</v>
      </c>
      <c r="G22" s="140">
        <v>295.11160000000001</v>
      </c>
      <c r="H22" s="140">
        <v>218.23349999999999</v>
      </c>
      <c r="I22" s="140">
        <v>-76.878100000000003</v>
      </c>
      <c r="J22" s="82">
        <v>-26.0505</v>
      </c>
    </row>
    <row r="23" spans="1:10" s="92" customFormat="1" ht="13.5" customHeight="1" x14ac:dyDescent="0.2">
      <c r="A23" s="130" t="s">
        <v>1293</v>
      </c>
      <c r="B23" s="140">
        <v>111.764</v>
      </c>
      <c r="C23" s="140">
        <v>64.971000000000004</v>
      </c>
      <c r="D23" s="140">
        <v>90.0214</v>
      </c>
      <c r="E23" s="140">
        <v>25.0504</v>
      </c>
      <c r="F23" s="82">
        <v>38.5563</v>
      </c>
      <c r="G23" s="140">
        <v>274.15600000000001</v>
      </c>
      <c r="H23" s="140">
        <v>247.49539999999999</v>
      </c>
      <c r="I23" s="140">
        <v>-26.660599999999999</v>
      </c>
      <c r="J23" s="82">
        <v>-9.7246000000000006</v>
      </c>
    </row>
    <row r="24" spans="1:10" s="92" customFormat="1" ht="13.5" customHeight="1" x14ac:dyDescent="0.2">
      <c r="A24" s="130" t="s">
        <v>1081</v>
      </c>
      <c r="B24" s="140">
        <v>78.075000000000003</v>
      </c>
      <c r="C24" s="140">
        <v>103.809</v>
      </c>
      <c r="D24" s="140">
        <v>89.358000000000004</v>
      </c>
      <c r="E24" s="140">
        <v>-14.451000000000001</v>
      </c>
      <c r="F24" s="82">
        <v>-13.9208</v>
      </c>
      <c r="G24" s="140">
        <v>249.4427</v>
      </c>
      <c r="H24" s="140">
        <v>271.96800000000002</v>
      </c>
      <c r="I24" s="140">
        <v>22.525300000000001</v>
      </c>
      <c r="J24" s="82">
        <v>9.0303000000000004</v>
      </c>
    </row>
    <row r="25" spans="1:10" s="92" customFormat="1" ht="13.5" customHeight="1" x14ac:dyDescent="0.2">
      <c r="A25" s="130" t="s">
        <v>1294</v>
      </c>
      <c r="B25" s="140">
        <v>25.327999999999999</v>
      </c>
      <c r="C25" s="140">
        <v>11.047000000000001</v>
      </c>
      <c r="D25" s="140">
        <v>32.383000000000003</v>
      </c>
      <c r="E25" s="140">
        <v>21.335999999999999</v>
      </c>
      <c r="F25" s="82">
        <v>193.13839999999999</v>
      </c>
      <c r="G25" s="140">
        <v>90.866</v>
      </c>
      <c r="H25" s="140">
        <v>75.875</v>
      </c>
      <c r="I25" s="140">
        <v>-14.991</v>
      </c>
      <c r="J25" s="82">
        <v>-16.497900000000001</v>
      </c>
    </row>
    <row r="26" spans="1:10" s="92" customFormat="1" ht="18.75" customHeight="1" x14ac:dyDescent="0.2">
      <c r="A26" s="129" t="s">
        <v>1077</v>
      </c>
      <c r="B26" s="137">
        <v>1183.0661</v>
      </c>
      <c r="C26" s="137">
        <v>698.45719999999994</v>
      </c>
      <c r="D26" s="137">
        <v>1290.6270999999999</v>
      </c>
      <c r="E26" s="137">
        <v>592.16989999999998</v>
      </c>
      <c r="F26" s="89">
        <v>84.782600000000002</v>
      </c>
      <c r="G26" s="137">
        <v>3259.1496000000002</v>
      </c>
      <c r="H26" s="137">
        <v>2870.2955999999999</v>
      </c>
      <c r="I26" s="137">
        <v>-388.85399999999998</v>
      </c>
      <c r="J26" s="89">
        <v>-11.931100000000001</v>
      </c>
    </row>
    <row r="27" spans="1:10" s="92" customFormat="1" ht="13.5" customHeight="1" x14ac:dyDescent="0.2">
      <c r="A27" s="130" t="s">
        <v>1295</v>
      </c>
      <c r="B27" s="140">
        <v>229.00229999999999</v>
      </c>
      <c r="C27" s="140">
        <v>127.791</v>
      </c>
      <c r="D27" s="140">
        <v>278.036</v>
      </c>
      <c r="E27" s="140">
        <v>150.245</v>
      </c>
      <c r="F27" s="82">
        <v>117.57089999999999</v>
      </c>
      <c r="G27" s="140">
        <v>617.34029999999996</v>
      </c>
      <c r="H27" s="140">
        <v>570.75400000000002</v>
      </c>
      <c r="I27" s="140">
        <v>-46.586300000000001</v>
      </c>
      <c r="J27" s="82">
        <v>-7.5462999999999996</v>
      </c>
    </row>
    <row r="28" spans="1:10" s="92" customFormat="1" ht="13.5" customHeight="1" x14ac:dyDescent="0.2">
      <c r="A28" s="130" t="s">
        <v>1296</v>
      </c>
      <c r="B28" s="140">
        <v>138.935</v>
      </c>
      <c r="C28" s="140">
        <v>73.013999999999996</v>
      </c>
      <c r="D28" s="140">
        <v>153.58799999999999</v>
      </c>
      <c r="E28" s="140">
        <v>80.573999999999998</v>
      </c>
      <c r="F28" s="82">
        <v>110.35420000000001</v>
      </c>
      <c r="G28" s="140">
        <v>376.36799999999999</v>
      </c>
      <c r="H28" s="140">
        <v>326.61700000000002</v>
      </c>
      <c r="I28" s="140">
        <v>-49.750999999999998</v>
      </c>
      <c r="J28" s="82">
        <v>-13.2187</v>
      </c>
    </row>
    <row r="29" spans="1:10" s="92" customFormat="1" ht="13.5" customHeight="1" x14ac:dyDescent="0.2">
      <c r="A29" s="130" t="s">
        <v>1297</v>
      </c>
      <c r="B29" s="140">
        <v>84.672600000000003</v>
      </c>
      <c r="C29" s="140">
        <v>44.675600000000003</v>
      </c>
      <c r="D29" s="140">
        <v>116.78740000000001</v>
      </c>
      <c r="E29" s="140">
        <v>72.111800000000002</v>
      </c>
      <c r="F29" s="82">
        <v>161.41200000000001</v>
      </c>
      <c r="G29" s="140">
        <v>283.28489999999999</v>
      </c>
      <c r="H29" s="140">
        <v>219.51840000000001</v>
      </c>
      <c r="I29" s="140">
        <v>-63.766500000000001</v>
      </c>
      <c r="J29" s="82">
        <v>-22.509699999999999</v>
      </c>
    </row>
    <row r="30" spans="1:10" s="92" customFormat="1" ht="13.5" customHeight="1" x14ac:dyDescent="0.2">
      <c r="A30" s="130" t="s">
        <v>1298</v>
      </c>
      <c r="B30" s="140">
        <v>86.412000000000006</v>
      </c>
      <c r="C30" s="140">
        <v>32.344999999999999</v>
      </c>
      <c r="D30" s="140">
        <v>106.16</v>
      </c>
      <c r="E30" s="140">
        <v>73.814999999999998</v>
      </c>
      <c r="F30" s="82">
        <v>228.2115</v>
      </c>
      <c r="G30" s="140">
        <v>207.78200000000001</v>
      </c>
      <c r="H30" s="140">
        <v>199.08799999999999</v>
      </c>
      <c r="I30" s="140">
        <v>-8.6940000000000008</v>
      </c>
      <c r="J30" s="82">
        <v>-4.1841999999999997</v>
      </c>
    </row>
    <row r="31" spans="1:10" s="92" customFormat="1" ht="13.5" customHeight="1" x14ac:dyDescent="0.2">
      <c r="A31" s="130" t="s">
        <v>1299</v>
      </c>
      <c r="B31" s="140">
        <v>90.066000000000003</v>
      </c>
      <c r="C31" s="140">
        <v>66.664000000000001</v>
      </c>
      <c r="D31" s="140">
        <v>89.1</v>
      </c>
      <c r="E31" s="140">
        <v>22.436</v>
      </c>
      <c r="F31" s="82">
        <v>33.655299999999997</v>
      </c>
      <c r="G31" s="140">
        <v>246.40899999999999</v>
      </c>
      <c r="H31" s="140">
        <v>220.71799999999999</v>
      </c>
      <c r="I31" s="140">
        <v>-25.690999999999999</v>
      </c>
      <c r="J31" s="82">
        <v>-10.4262</v>
      </c>
    </row>
    <row r="32" spans="1:10" s="92" customFormat="1" ht="13.5" customHeight="1" x14ac:dyDescent="0.2">
      <c r="A32" s="130" t="s">
        <v>454</v>
      </c>
      <c r="B32" s="140">
        <v>98.540700000000001</v>
      </c>
      <c r="C32" s="140">
        <v>49.101100000000002</v>
      </c>
      <c r="D32" s="140">
        <v>85.567400000000006</v>
      </c>
      <c r="E32" s="140">
        <v>36.466299999999997</v>
      </c>
      <c r="F32" s="82">
        <v>74.267799999999994</v>
      </c>
      <c r="G32" s="140">
        <v>283.58819999999997</v>
      </c>
      <c r="H32" s="140">
        <v>216.5693</v>
      </c>
      <c r="I32" s="140">
        <v>-67.018900000000002</v>
      </c>
      <c r="J32" s="82">
        <v>-23.6325</v>
      </c>
    </row>
    <row r="33" spans="1:10" s="92" customFormat="1" ht="13.5" customHeight="1" x14ac:dyDescent="0.2">
      <c r="A33" s="130" t="s">
        <v>1083</v>
      </c>
      <c r="B33" s="140">
        <v>70.389099999999999</v>
      </c>
      <c r="C33" s="140">
        <v>45.555599999999998</v>
      </c>
      <c r="D33" s="140">
        <v>77.394800000000004</v>
      </c>
      <c r="E33" s="140">
        <v>31.839200000000002</v>
      </c>
      <c r="F33" s="82">
        <v>69.890900000000002</v>
      </c>
      <c r="G33" s="140">
        <v>198.44200000000001</v>
      </c>
      <c r="H33" s="140">
        <v>186.37569999999999</v>
      </c>
      <c r="I33" s="140">
        <v>-12.0663</v>
      </c>
      <c r="J33" s="82">
        <v>-6.0804999999999998</v>
      </c>
    </row>
    <row r="34" spans="1:10" s="92" customFormat="1" ht="13.5" customHeight="1" x14ac:dyDescent="0.2">
      <c r="A34" s="130" t="s">
        <v>1300</v>
      </c>
      <c r="B34" s="140">
        <v>72.66</v>
      </c>
      <c r="C34" s="140">
        <v>47.747</v>
      </c>
      <c r="D34" s="140">
        <v>70.623999999999995</v>
      </c>
      <c r="E34" s="140">
        <v>22.876999999999999</v>
      </c>
      <c r="F34" s="82">
        <v>47.912999999999997</v>
      </c>
      <c r="G34" s="140">
        <v>197.25</v>
      </c>
      <c r="H34" s="140">
        <v>182.667</v>
      </c>
      <c r="I34" s="140">
        <v>-14.583</v>
      </c>
      <c r="J34" s="82">
        <v>-7.3932000000000002</v>
      </c>
    </row>
    <row r="35" spans="1:10" s="92" customFormat="1" ht="18.75" customHeight="1" x14ac:dyDescent="0.2">
      <c r="A35" s="129" t="s">
        <v>1078</v>
      </c>
      <c r="B35" s="137">
        <v>2780.9450000000002</v>
      </c>
      <c r="C35" s="137">
        <v>2351.5270999999998</v>
      </c>
      <c r="D35" s="137">
        <v>2839.3186000000001</v>
      </c>
      <c r="E35" s="137">
        <v>487.79149999999998</v>
      </c>
      <c r="F35" s="89">
        <v>20.743600000000001</v>
      </c>
      <c r="G35" s="137">
        <v>7931.0937999999996</v>
      </c>
      <c r="H35" s="137">
        <v>7730.1251000000002</v>
      </c>
      <c r="I35" s="137">
        <v>-200.96870000000001</v>
      </c>
      <c r="J35" s="89">
        <v>-2.5339</v>
      </c>
    </row>
    <row r="36" spans="1:10" s="92" customFormat="1" ht="13.5" customHeight="1" x14ac:dyDescent="0.2">
      <c r="A36" s="130" t="s">
        <v>1301</v>
      </c>
      <c r="B36" s="140">
        <v>435.22199999999998</v>
      </c>
      <c r="C36" s="140">
        <v>355.72399999999999</v>
      </c>
      <c r="D36" s="140">
        <v>435.01900000000001</v>
      </c>
      <c r="E36" s="140">
        <v>79.295000000000002</v>
      </c>
      <c r="F36" s="82">
        <v>22.2912</v>
      </c>
      <c r="G36" s="140">
        <v>1218.3699999999999</v>
      </c>
      <c r="H36" s="140">
        <v>1202.9670000000001</v>
      </c>
      <c r="I36" s="140">
        <v>-15.403</v>
      </c>
      <c r="J36" s="82">
        <v>-1.2642</v>
      </c>
    </row>
    <row r="37" spans="1:10" s="92" customFormat="1" ht="13.5" customHeight="1" x14ac:dyDescent="0.2">
      <c r="A37" s="130" t="s">
        <v>1302</v>
      </c>
      <c r="B37" s="140">
        <v>309.46300000000002</v>
      </c>
      <c r="C37" s="140">
        <v>241.553</v>
      </c>
      <c r="D37" s="140">
        <v>265.8</v>
      </c>
      <c r="E37" s="140">
        <v>24.247</v>
      </c>
      <c r="F37" s="82">
        <v>10.038</v>
      </c>
      <c r="G37" s="140">
        <v>920.55899999999997</v>
      </c>
      <c r="H37" s="140">
        <v>749.00199999999995</v>
      </c>
      <c r="I37" s="140">
        <v>-171.55699999999999</v>
      </c>
      <c r="J37" s="82">
        <v>-18.636199999999999</v>
      </c>
    </row>
    <row r="38" spans="1:10" s="92" customFormat="1" ht="13.5" customHeight="1" x14ac:dyDescent="0.2">
      <c r="A38" s="130" t="s">
        <v>1303</v>
      </c>
      <c r="B38" s="140">
        <v>305.74099999999999</v>
      </c>
      <c r="C38" s="140">
        <v>222.29400000000001</v>
      </c>
      <c r="D38" s="140">
        <v>238.61199999999999</v>
      </c>
      <c r="E38" s="140">
        <v>16.318000000000001</v>
      </c>
      <c r="F38" s="82">
        <v>7.3407</v>
      </c>
      <c r="G38" s="140">
        <v>913.89200000000005</v>
      </c>
      <c r="H38" s="140">
        <v>688.03599999999994</v>
      </c>
      <c r="I38" s="140">
        <v>-225.85599999999999</v>
      </c>
      <c r="J38" s="82">
        <v>-24.7136</v>
      </c>
    </row>
    <row r="39" spans="1:10" s="92" customFormat="1" ht="13.5" customHeight="1" x14ac:dyDescent="0.2">
      <c r="A39" s="130" t="s">
        <v>1304</v>
      </c>
      <c r="B39" s="140">
        <v>214.76300000000001</v>
      </c>
      <c r="C39" s="140">
        <v>135.363</v>
      </c>
      <c r="D39" s="140">
        <v>194.14</v>
      </c>
      <c r="E39" s="140">
        <v>58.777000000000001</v>
      </c>
      <c r="F39" s="82">
        <v>43.421799999999998</v>
      </c>
      <c r="G39" s="140">
        <v>596.31399999999996</v>
      </c>
      <c r="H39" s="140">
        <v>494.84800000000001</v>
      </c>
      <c r="I39" s="140">
        <v>-101.46599999999999</v>
      </c>
      <c r="J39" s="82">
        <v>-17.015499999999999</v>
      </c>
    </row>
    <row r="40" spans="1:10" s="92" customFormat="1" ht="13.5" customHeight="1" x14ac:dyDescent="0.2">
      <c r="A40" s="130" t="s">
        <v>1305</v>
      </c>
      <c r="B40" s="140">
        <v>190.86</v>
      </c>
      <c r="C40" s="140">
        <v>174.14500000000001</v>
      </c>
      <c r="D40" s="140">
        <v>186.04</v>
      </c>
      <c r="E40" s="140">
        <v>11.895</v>
      </c>
      <c r="F40" s="82">
        <v>6.8304999999999998</v>
      </c>
      <c r="G40" s="140">
        <v>565.52200000000005</v>
      </c>
      <c r="H40" s="140">
        <v>569.11800000000005</v>
      </c>
      <c r="I40" s="140">
        <v>3.5960000000000001</v>
      </c>
      <c r="J40" s="82">
        <v>0.63590000000000002</v>
      </c>
    </row>
    <row r="41" spans="1:10" s="92" customFormat="1" ht="13.5" customHeight="1" x14ac:dyDescent="0.2">
      <c r="A41" s="130" t="s">
        <v>1306</v>
      </c>
      <c r="B41" s="140">
        <v>88.923000000000002</v>
      </c>
      <c r="C41" s="140">
        <v>106.449</v>
      </c>
      <c r="D41" s="140">
        <v>182.357</v>
      </c>
      <c r="E41" s="140">
        <v>75.908000000000001</v>
      </c>
      <c r="F41" s="82">
        <v>71.309299999999993</v>
      </c>
      <c r="G41" s="140">
        <v>149.626</v>
      </c>
      <c r="H41" s="140">
        <v>373.63799999999998</v>
      </c>
      <c r="I41" s="140">
        <v>224.012</v>
      </c>
      <c r="J41" s="82">
        <v>149.71459999999999</v>
      </c>
    </row>
    <row r="42" spans="1:10" s="92" customFormat="1" ht="13.5" customHeight="1" x14ac:dyDescent="0.2">
      <c r="A42" s="130" t="s">
        <v>1307</v>
      </c>
      <c r="B42" s="140">
        <v>156.68</v>
      </c>
      <c r="C42" s="140">
        <v>120.892</v>
      </c>
      <c r="D42" s="140">
        <v>167.184</v>
      </c>
      <c r="E42" s="140">
        <v>46.292000000000002</v>
      </c>
      <c r="F42" s="82">
        <v>38.292000000000002</v>
      </c>
      <c r="G42" s="140">
        <v>393.06200000000001</v>
      </c>
      <c r="H42" s="140">
        <v>387.05500000000001</v>
      </c>
      <c r="I42" s="140">
        <v>-6.0069999999999997</v>
      </c>
      <c r="J42" s="82">
        <v>-1.5283</v>
      </c>
    </row>
    <row r="43" spans="1:10" s="92" customFormat="1" ht="13.5" customHeight="1" x14ac:dyDescent="0.2">
      <c r="A43" s="130" t="s">
        <v>1308</v>
      </c>
      <c r="B43" s="140">
        <v>135.17699999999999</v>
      </c>
      <c r="C43" s="140">
        <v>188.75</v>
      </c>
      <c r="D43" s="140">
        <v>161.613</v>
      </c>
      <c r="E43" s="140">
        <v>-27.137</v>
      </c>
      <c r="F43" s="82">
        <v>-14.3772</v>
      </c>
      <c r="G43" s="140">
        <v>421.279</v>
      </c>
      <c r="H43" s="140">
        <v>517.97699999999998</v>
      </c>
      <c r="I43" s="140">
        <v>96.697999999999993</v>
      </c>
      <c r="J43" s="82">
        <v>22.953399999999998</v>
      </c>
    </row>
    <row r="44" spans="1:10" s="92" customFormat="1" ht="13.5" customHeight="1" x14ac:dyDescent="0.2">
      <c r="A44" s="130" t="s">
        <v>1309</v>
      </c>
      <c r="B44" s="140">
        <v>150.99940000000001</v>
      </c>
      <c r="C44" s="140">
        <v>133.5487</v>
      </c>
      <c r="D44" s="140">
        <v>159.4802</v>
      </c>
      <c r="E44" s="140">
        <v>25.9315</v>
      </c>
      <c r="F44" s="82">
        <v>19.417300000000001</v>
      </c>
      <c r="G44" s="140">
        <v>427.98239999999998</v>
      </c>
      <c r="H44" s="140">
        <v>428.86849999999998</v>
      </c>
      <c r="I44" s="140">
        <v>0.8861</v>
      </c>
      <c r="J44" s="82">
        <v>0.20699999999999999</v>
      </c>
    </row>
    <row r="45" spans="1:10" s="92" customFormat="1" ht="13.5" customHeight="1" x14ac:dyDescent="0.2">
      <c r="A45" s="130" t="s">
        <v>1084</v>
      </c>
      <c r="B45" s="140">
        <v>123.47499999999999</v>
      </c>
      <c r="C45" s="140">
        <v>104.697</v>
      </c>
      <c r="D45" s="140">
        <v>132.61699999999999</v>
      </c>
      <c r="E45" s="140">
        <v>27.92</v>
      </c>
      <c r="F45" s="82">
        <v>26.667400000000001</v>
      </c>
      <c r="G45" s="140">
        <v>355.505</v>
      </c>
      <c r="H45" s="140">
        <v>370.59199999999998</v>
      </c>
      <c r="I45" s="140">
        <v>15.087</v>
      </c>
      <c r="J45" s="82">
        <v>4.2438000000000002</v>
      </c>
    </row>
    <row r="46" spans="1:10" s="92" customFormat="1" ht="13.5" customHeight="1" x14ac:dyDescent="0.2">
      <c r="A46" s="130" t="s">
        <v>1310</v>
      </c>
      <c r="B46" s="140">
        <v>91.925600000000003</v>
      </c>
      <c r="C46" s="140">
        <v>87.057900000000004</v>
      </c>
      <c r="D46" s="140">
        <v>117.8027</v>
      </c>
      <c r="E46" s="140">
        <v>30.744800000000001</v>
      </c>
      <c r="F46" s="82">
        <v>35.315300000000001</v>
      </c>
      <c r="G46" s="140">
        <v>302.29419999999999</v>
      </c>
      <c r="H46" s="140">
        <v>299.39980000000003</v>
      </c>
      <c r="I46" s="140">
        <v>-2.8944000000000001</v>
      </c>
      <c r="J46" s="82">
        <v>-0.95750000000000002</v>
      </c>
    </row>
    <row r="47" spans="1:10" s="92" customFormat="1" ht="13.5" customHeight="1" x14ac:dyDescent="0.2">
      <c r="A47" s="130" t="s">
        <v>1311</v>
      </c>
      <c r="B47" s="140">
        <v>90.92</v>
      </c>
      <c r="C47" s="140">
        <v>89.609499999999997</v>
      </c>
      <c r="D47" s="140">
        <v>102.1507</v>
      </c>
      <c r="E47" s="140">
        <v>12.5412</v>
      </c>
      <c r="F47" s="82">
        <v>13.9954</v>
      </c>
      <c r="G47" s="140">
        <v>263.09710000000001</v>
      </c>
      <c r="H47" s="140">
        <v>271.46080000000001</v>
      </c>
      <c r="I47" s="140">
        <v>8.3636999999999997</v>
      </c>
      <c r="J47" s="82">
        <v>3.1789000000000001</v>
      </c>
    </row>
    <row r="48" spans="1:10" s="92" customFormat="1" ht="18.75" customHeight="1" x14ac:dyDescent="0.2">
      <c r="A48" s="129" t="s">
        <v>1089</v>
      </c>
      <c r="B48" s="137">
        <v>14038.013000000001</v>
      </c>
      <c r="C48" s="137">
        <v>11140.8012</v>
      </c>
      <c r="D48" s="137">
        <v>14833.695100000001</v>
      </c>
      <c r="E48" s="137">
        <v>3692.8939</v>
      </c>
      <c r="F48" s="89">
        <v>33.147500000000001</v>
      </c>
      <c r="G48" s="137">
        <v>39923.152999999998</v>
      </c>
      <c r="H48" s="137">
        <v>38803.716500000002</v>
      </c>
      <c r="I48" s="137">
        <v>-1119.4365</v>
      </c>
      <c r="J48" s="89">
        <v>-2.8039999999999998</v>
      </c>
    </row>
    <row r="49" spans="1:10" s="92" customFormat="1" ht="13.5" customHeight="1" x14ac:dyDescent="0.2">
      <c r="A49" s="130" t="s">
        <v>1312</v>
      </c>
      <c r="B49" s="140">
        <v>4058.8618000000001</v>
      </c>
      <c r="C49" s="140">
        <v>3259.4277999999999</v>
      </c>
      <c r="D49" s="140">
        <v>4350.0043999999998</v>
      </c>
      <c r="E49" s="140">
        <v>1090.5766000000001</v>
      </c>
      <c r="F49" s="82">
        <v>33.459099999999999</v>
      </c>
      <c r="G49" s="140">
        <v>11837.759099999999</v>
      </c>
      <c r="H49" s="140">
        <v>11619.4457</v>
      </c>
      <c r="I49" s="140">
        <v>-218.3134</v>
      </c>
      <c r="J49" s="82">
        <v>-1.8442000000000001</v>
      </c>
    </row>
    <row r="50" spans="1:10" s="92" customFormat="1" ht="13.5" customHeight="1" x14ac:dyDescent="0.2">
      <c r="A50" s="130" t="s">
        <v>1085</v>
      </c>
      <c r="B50" s="140">
        <v>835.91899999999998</v>
      </c>
      <c r="C50" s="140">
        <v>750.16560000000004</v>
      </c>
      <c r="D50" s="140">
        <v>1003.4568</v>
      </c>
      <c r="E50" s="140">
        <v>253.2912</v>
      </c>
      <c r="F50" s="82">
        <v>33.764699999999998</v>
      </c>
      <c r="G50" s="140">
        <v>2460.7152999999998</v>
      </c>
      <c r="H50" s="140">
        <v>2634.2824999999998</v>
      </c>
      <c r="I50" s="140">
        <v>173.56720000000001</v>
      </c>
      <c r="J50" s="82">
        <v>7.0534999999999997</v>
      </c>
    </row>
    <row r="51" spans="1:10" s="92" customFormat="1" ht="13.5" customHeight="1" x14ac:dyDescent="0.2">
      <c r="A51" s="130" t="s">
        <v>1313</v>
      </c>
      <c r="B51" s="140">
        <v>588.86189999999999</v>
      </c>
      <c r="C51" s="140">
        <v>516.56349999999998</v>
      </c>
      <c r="D51" s="140">
        <v>821.33699999999999</v>
      </c>
      <c r="E51" s="140">
        <v>304.77350000000001</v>
      </c>
      <c r="F51" s="82">
        <v>59.0002</v>
      </c>
      <c r="G51" s="140">
        <v>1714.0264</v>
      </c>
      <c r="H51" s="140">
        <v>1971.7529999999999</v>
      </c>
      <c r="I51" s="140">
        <v>257.72660000000002</v>
      </c>
      <c r="J51" s="82">
        <v>15.036300000000001</v>
      </c>
    </row>
    <row r="52" spans="1:10" s="92" customFormat="1" ht="13.5" customHeight="1" x14ac:dyDescent="0.2">
      <c r="A52" s="130" t="s">
        <v>1314</v>
      </c>
      <c r="B52" s="140">
        <v>677.12620000000004</v>
      </c>
      <c r="C52" s="140">
        <v>572.05589999999995</v>
      </c>
      <c r="D52" s="140">
        <v>625.09789999999998</v>
      </c>
      <c r="E52" s="140">
        <v>53.042000000000002</v>
      </c>
      <c r="F52" s="82">
        <v>9.2721999999999998</v>
      </c>
      <c r="G52" s="140">
        <v>1865.825</v>
      </c>
      <c r="H52" s="140">
        <v>1874.7317</v>
      </c>
      <c r="I52" s="140">
        <v>8.9067000000000007</v>
      </c>
      <c r="J52" s="82">
        <v>0.47739999999999999</v>
      </c>
    </row>
    <row r="53" spans="1:10" s="92" customFormat="1" ht="13.5" customHeight="1" x14ac:dyDescent="0.2">
      <c r="A53" s="130" t="s">
        <v>1315</v>
      </c>
      <c r="B53" s="140">
        <v>588.51559999999995</v>
      </c>
      <c r="C53" s="140">
        <v>484.82470000000001</v>
      </c>
      <c r="D53" s="140">
        <v>603.63840000000005</v>
      </c>
      <c r="E53" s="140">
        <v>118.8137</v>
      </c>
      <c r="F53" s="82">
        <v>24.506499999999999</v>
      </c>
      <c r="G53" s="140">
        <v>1655.9648</v>
      </c>
      <c r="H53" s="140">
        <v>1675.2471</v>
      </c>
      <c r="I53" s="140">
        <v>19.282299999999999</v>
      </c>
      <c r="J53" s="82">
        <v>1.1644000000000001</v>
      </c>
    </row>
    <row r="54" spans="1:10" s="92" customFormat="1" ht="13.5" customHeight="1" x14ac:dyDescent="0.2">
      <c r="A54" s="130" t="s">
        <v>1086</v>
      </c>
      <c r="B54" s="140">
        <v>610.92359999999996</v>
      </c>
      <c r="C54" s="140">
        <v>524.04409999999996</v>
      </c>
      <c r="D54" s="140">
        <v>574.28319999999997</v>
      </c>
      <c r="E54" s="140">
        <v>50.239100000000001</v>
      </c>
      <c r="F54" s="82">
        <v>9.5868000000000002</v>
      </c>
      <c r="G54" s="140">
        <v>1807.2373</v>
      </c>
      <c r="H54" s="140">
        <v>1641.5392999999999</v>
      </c>
      <c r="I54" s="140">
        <v>-165.69800000000001</v>
      </c>
      <c r="J54" s="82">
        <v>-9.1685999999999996</v>
      </c>
    </row>
    <row r="55" spans="1:10" s="92" customFormat="1" ht="13.5" customHeight="1" x14ac:dyDescent="0.2">
      <c r="A55" s="130" t="s">
        <v>1316</v>
      </c>
      <c r="B55" s="140">
        <v>567.36950000000002</v>
      </c>
      <c r="C55" s="140">
        <v>373.6438</v>
      </c>
      <c r="D55" s="140">
        <v>534.41880000000003</v>
      </c>
      <c r="E55" s="140">
        <v>160.77500000000001</v>
      </c>
      <c r="F55" s="82">
        <v>43.0289</v>
      </c>
      <c r="G55" s="140">
        <v>1385.5596</v>
      </c>
      <c r="H55" s="140">
        <v>1317.4617000000001</v>
      </c>
      <c r="I55" s="140">
        <v>-68.097899999999996</v>
      </c>
      <c r="J55" s="82">
        <v>-4.9147999999999996</v>
      </c>
    </row>
    <row r="56" spans="1:10" s="92" customFormat="1" ht="13.5" customHeight="1" x14ac:dyDescent="0.2">
      <c r="A56" s="130" t="s">
        <v>1317</v>
      </c>
      <c r="B56" s="140">
        <v>403.89</v>
      </c>
      <c r="C56" s="140">
        <v>227.93899999999999</v>
      </c>
      <c r="D56" s="140">
        <v>477.97899999999998</v>
      </c>
      <c r="E56" s="140">
        <v>250.04</v>
      </c>
      <c r="F56" s="82">
        <v>109.696</v>
      </c>
      <c r="G56" s="140">
        <v>1036.421</v>
      </c>
      <c r="H56" s="140">
        <v>1097.7550000000001</v>
      </c>
      <c r="I56" s="140">
        <v>61.334000000000003</v>
      </c>
      <c r="J56" s="82">
        <v>5.9179000000000004</v>
      </c>
    </row>
    <row r="57" spans="1:10" s="92" customFormat="1" ht="13.5" customHeight="1" x14ac:dyDescent="0.2">
      <c r="A57" s="130" t="s">
        <v>1318</v>
      </c>
      <c r="B57" s="140">
        <v>403.92450000000002</v>
      </c>
      <c r="C57" s="140">
        <v>371.9649</v>
      </c>
      <c r="D57" s="140">
        <v>440.41210000000001</v>
      </c>
      <c r="E57" s="140">
        <v>68.447199999999995</v>
      </c>
      <c r="F57" s="82">
        <v>18.401499999999999</v>
      </c>
      <c r="G57" s="140">
        <v>1116.8178</v>
      </c>
      <c r="H57" s="140">
        <v>1127.1550999999999</v>
      </c>
      <c r="I57" s="140">
        <v>10.337300000000001</v>
      </c>
      <c r="J57" s="82">
        <v>0.92559999999999998</v>
      </c>
    </row>
    <row r="58" spans="1:10" s="92" customFormat="1" ht="13.5" customHeight="1" x14ac:dyDescent="0.2">
      <c r="A58" s="130" t="s">
        <v>1319</v>
      </c>
      <c r="B58" s="140">
        <v>270.87079999999997</v>
      </c>
      <c r="C58" s="140">
        <v>255.43090000000001</v>
      </c>
      <c r="D58" s="140">
        <v>329.45370000000003</v>
      </c>
      <c r="E58" s="140">
        <v>74.022800000000004</v>
      </c>
      <c r="F58" s="82">
        <v>28.979600000000001</v>
      </c>
      <c r="G58" s="140">
        <v>843.49630000000002</v>
      </c>
      <c r="H58" s="140">
        <v>847.27829999999994</v>
      </c>
      <c r="I58" s="140">
        <v>3.782</v>
      </c>
      <c r="J58" s="82">
        <v>0.44840000000000002</v>
      </c>
    </row>
    <row r="59" spans="1:10" s="92" customFormat="1" ht="13.5" customHeight="1" x14ac:dyDescent="0.2">
      <c r="A59" s="130" t="s">
        <v>1320</v>
      </c>
      <c r="B59" s="140">
        <v>290.92790000000002</v>
      </c>
      <c r="C59" s="140">
        <v>265.96179999999998</v>
      </c>
      <c r="D59" s="140">
        <v>303.28960000000001</v>
      </c>
      <c r="E59" s="140">
        <v>37.327800000000003</v>
      </c>
      <c r="F59" s="82">
        <v>14.035</v>
      </c>
      <c r="G59" s="140">
        <v>897.83389999999997</v>
      </c>
      <c r="H59" s="140">
        <v>892.99720000000002</v>
      </c>
      <c r="I59" s="140">
        <v>-4.8367000000000004</v>
      </c>
      <c r="J59" s="82">
        <v>-0.53869999999999996</v>
      </c>
    </row>
    <row r="60" spans="1:10" s="92" customFormat="1" ht="13.5" customHeight="1" x14ac:dyDescent="0.2">
      <c r="A60" s="130" t="s">
        <v>1321</v>
      </c>
      <c r="B60" s="140">
        <v>234.02699999999999</v>
      </c>
      <c r="C60" s="140">
        <v>175.124</v>
      </c>
      <c r="D60" s="140">
        <v>302.29000000000002</v>
      </c>
      <c r="E60" s="140">
        <v>127.166</v>
      </c>
      <c r="F60" s="82">
        <v>72.614800000000002</v>
      </c>
      <c r="G60" s="140">
        <v>570.78899999999999</v>
      </c>
      <c r="H60" s="140">
        <v>658.65800000000002</v>
      </c>
      <c r="I60" s="140">
        <v>87.869</v>
      </c>
      <c r="J60" s="82">
        <v>15.394299999999999</v>
      </c>
    </row>
    <row r="61" spans="1:10" s="92" customFormat="1" ht="18.75" customHeight="1" x14ac:dyDescent="0.2">
      <c r="A61" s="129" t="s">
        <v>1079</v>
      </c>
      <c r="B61" s="137">
        <v>188.435</v>
      </c>
      <c r="C61" s="137">
        <v>249.19059999999999</v>
      </c>
      <c r="D61" s="137">
        <v>383.19499999999999</v>
      </c>
      <c r="E61" s="137">
        <v>134.0044</v>
      </c>
      <c r="F61" s="89">
        <v>53.7759</v>
      </c>
      <c r="G61" s="137">
        <v>765.38800000000003</v>
      </c>
      <c r="H61" s="137">
        <v>926.5376</v>
      </c>
      <c r="I61" s="137">
        <v>161.14959999999999</v>
      </c>
      <c r="J61" s="89">
        <v>21.054600000000001</v>
      </c>
    </row>
    <row r="62" spans="1:10" s="92" customFormat="1" ht="13.5" customHeight="1" x14ac:dyDescent="0.2">
      <c r="A62" s="130" t="s">
        <v>1322</v>
      </c>
      <c r="B62" s="140">
        <v>44.296999999999997</v>
      </c>
      <c r="C62" s="140">
        <v>88.313000000000002</v>
      </c>
      <c r="D62" s="140">
        <v>136.684</v>
      </c>
      <c r="E62" s="140">
        <v>48.371000000000002</v>
      </c>
      <c r="F62" s="82">
        <v>54.772199999999998</v>
      </c>
      <c r="G62" s="140">
        <v>267.67099999999999</v>
      </c>
      <c r="H62" s="140">
        <v>378.26299999999998</v>
      </c>
      <c r="I62" s="140">
        <v>110.592</v>
      </c>
      <c r="J62" s="82">
        <v>41.316400000000002</v>
      </c>
    </row>
    <row r="63" spans="1:10" s="92" customFormat="1" ht="13.5" customHeight="1" x14ac:dyDescent="0.2">
      <c r="A63" s="130" t="s">
        <v>1323</v>
      </c>
      <c r="B63" s="140">
        <v>63.36</v>
      </c>
      <c r="C63" s="140">
        <v>54.37</v>
      </c>
      <c r="D63" s="140">
        <v>60.741</v>
      </c>
      <c r="E63" s="140">
        <v>6.3710000000000004</v>
      </c>
      <c r="F63" s="82">
        <v>11.7179</v>
      </c>
      <c r="G63" s="140">
        <v>166.02799999999999</v>
      </c>
      <c r="H63" s="140">
        <v>165.63800000000001</v>
      </c>
      <c r="I63" s="140">
        <v>-0.39</v>
      </c>
      <c r="J63" s="82">
        <v>-0.2349</v>
      </c>
    </row>
    <row r="64" spans="1:10" s="92" customFormat="1" ht="13.5" customHeight="1" x14ac:dyDescent="0.2">
      <c r="A64" s="130" t="s">
        <v>1324</v>
      </c>
      <c r="B64" s="140">
        <v>19.573</v>
      </c>
      <c r="C64" s="140">
        <v>36.680999999999997</v>
      </c>
      <c r="D64" s="140">
        <v>51.853999999999999</v>
      </c>
      <c r="E64" s="140">
        <v>15.173</v>
      </c>
      <c r="F64" s="82">
        <v>41.364699999999999</v>
      </c>
      <c r="G64" s="140">
        <v>88.582999999999998</v>
      </c>
      <c r="H64" s="140">
        <v>113.623</v>
      </c>
      <c r="I64" s="140">
        <v>25.04</v>
      </c>
      <c r="J64" s="82">
        <v>28.267299999999999</v>
      </c>
    </row>
    <row r="65" spans="1:10" s="92" customFormat="1" ht="13.5" customHeight="1" x14ac:dyDescent="0.2">
      <c r="A65" s="130" t="s">
        <v>1325</v>
      </c>
      <c r="B65" s="140">
        <v>14.691000000000001</v>
      </c>
      <c r="C65" s="140">
        <v>20.632000000000001</v>
      </c>
      <c r="D65" s="140">
        <v>35.331000000000003</v>
      </c>
      <c r="E65" s="140">
        <v>14.699</v>
      </c>
      <c r="F65" s="82">
        <v>71.243700000000004</v>
      </c>
      <c r="G65" s="140">
        <v>54.527999999999999</v>
      </c>
      <c r="H65" s="140">
        <v>72.272999999999996</v>
      </c>
      <c r="I65" s="140">
        <v>17.745000000000001</v>
      </c>
      <c r="J65" s="82">
        <v>32.542900000000003</v>
      </c>
    </row>
    <row r="66" spans="1:10" s="92" customFormat="1" ht="13.5" customHeight="1" x14ac:dyDescent="0.2">
      <c r="A66" s="130" t="s">
        <v>1326</v>
      </c>
      <c r="B66" s="140">
        <v>12.007</v>
      </c>
      <c r="C66" s="140">
        <v>5.9530000000000003</v>
      </c>
      <c r="D66" s="140">
        <v>30.39</v>
      </c>
      <c r="E66" s="140">
        <v>24.437000000000001</v>
      </c>
      <c r="F66" s="82">
        <v>410.49889999999999</v>
      </c>
      <c r="G66" s="140">
        <v>50.91</v>
      </c>
      <c r="H66" s="140">
        <v>43.41</v>
      </c>
      <c r="I66" s="140">
        <v>-7.5</v>
      </c>
      <c r="J66" s="82">
        <v>-14.7319</v>
      </c>
    </row>
    <row r="67" spans="1:10" s="92" customFormat="1" ht="13.5" customHeight="1" x14ac:dyDescent="0.2">
      <c r="A67" s="130" t="s">
        <v>1327</v>
      </c>
      <c r="B67" s="140">
        <v>8.7620000000000005</v>
      </c>
      <c r="C67" s="140">
        <v>15.9596</v>
      </c>
      <c r="D67" s="140">
        <v>22.004999999999999</v>
      </c>
      <c r="E67" s="140">
        <v>6.0453999999999999</v>
      </c>
      <c r="F67" s="82">
        <v>37.879399999999997</v>
      </c>
      <c r="G67" s="140">
        <v>51.029000000000003</v>
      </c>
      <c r="H67" s="140">
        <v>55.521599999999999</v>
      </c>
      <c r="I67" s="140">
        <v>4.4926000000000004</v>
      </c>
      <c r="J67" s="82">
        <v>8.8040000000000003</v>
      </c>
    </row>
    <row r="68" spans="1:10" s="92" customFormat="1" ht="13.5" customHeight="1" x14ac:dyDescent="0.2">
      <c r="A68" s="130" t="s">
        <v>1328</v>
      </c>
      <c r="B68" s="140">
        <v>5.5090000000000003</v>
      </c>
      <c r="C68" s="140">
        <v>9.1120000000000001</v>
      </c>
      <c r="D68" s="140">
        <v>10.78</v>
      </c>
      <c r="E68" s="140">
        <v>1.6679999999999999</v>
      </c>
      <c r="F68" s="82">
        <v>18.305499999999999</v>
      </c>
      <c r="G68" s="140">
        <v>20.709</v>
      </c>
      <c r="H68" s="140">
        <v>23.338000000000001</v>
      </c>
      <c r="I68" s="140">
        <v>2.629</v>
      </c>
      <c r="J68" s="82">
        <v>12.695</v>
      </c>
    </row>
    <row r="69" spans="1:10" s="92" customFormat="1" ht="13.5" customHeight="1" x14ac:dyDescent="0.2">
      <c r="A69" s="130" t="s">
        <v>1329</v>
      </c>
      <c r="B69" s="140">
        <v>1.36</v>
      </c>
      <c r="C69" s="140">
        <v>2.823</v>
      </c>
      <c r="D69" s="140">
        <v>8.6969999999999992</v>
      </c>
      <c r="E69" s="140">
        <v>5.8739999999999997</v>
      </c>
      <c r="F69" s="82">
        <v>208.07650000000001</v>
      </c>
      <c r="G69" s="140">
        <v>5.1509999999999998</v>
      </c>
      <c r="H69" s="140">
        <v>16.350000000000001</v>
      </c>
      <c r="I69" s="140">
        <v>11.199</v>
      </c>
      <c r="J69" s="82">
        <v>217.41409999999999</v>
      </c>
    </row>
    <row r="70" spans="1:10" s="92" customFormat="1" ht="18.75" customHeight="1" x14ac:dyDescent="0.2">
      <c r="A70" s="129" t="s">
        <v>1080</v>
      </c>
      <c r="B70" s="137">
        <v>153.36000000000001</v>
      </c>
      <c r="C70" s="137">
        <v>109.142</v>
      </c>
      <c r="D70" s="137">
        <v>213.78399999999999</v>
      </c>
      <c r="E70" s="137">
        <v>104.642</v>
      </c>
      <c r="F70" s="89">
        <v>95.876900000000006</v>
      </c>
      <c r="G70" s="137">
        <v>416.70740000000001</v>
      </c>
      <c r="H70" s="137">
        <v>486.47199999999998</v>
      </c>
      <c r="I70" s="137">
        <v>69.764600000000002</v>
      </c>
      <c r="J70" s="89">
        <v>16.741900000000001</v>
      </c>
    </row>
    <row r="71" spans="1:10" s="92" customFormat="1" ht="18.75" customHeight="1" x14ac:dyDescent="0.2">
      <c r="A71" s="129" t="s">
        <v>1090</v>
      </c>
      <c r="B71" s="137">
        <v>117.381</v>
      </c>
      <c r="C71" s="137">
        <v>49.268000000000001</v>
      </c>
      <c r="D71" s="137">
        <v>138.58500000000001</v>
      </c>
      <c r="E71" s="137">
        <v>89.316999999999993</v>
      </c>
      <c r="F71" s="89">
        <v>181.28809999999999</v>
      </c>
      <c r="G71" s="137">
        <v>305.06700000000001</v>
      </c>
      <c r="H71" s="137">
        <v>295.11099999999999</v>
      </c>
      <c r="I71" s="137">
        <v>-9.9559999999999995</v>
      </c>
      <c r="J71" s="89">
        <v>-3.2635000000000001</v>
      </c>
    </row>
    <row r="72" spans="1:10" s="92" customFormat="1" ht="13.5" customHeight="1" x14ac:dyDescent="0.2">
      <c r="A72" s="130" t="s">
        <v>1330</v>
      </c>
      <c r="B72" s="140">
        <v>16.608000000000001</v>
      </c>
      <c r="C72" s="140">
        <v>9.9949999999999992</v>
      </c>
      <c r="D72" s="140">
        <v>40.804000000000002</v>
      </c>
      <c r="E72" s="140">
        <v>30.809000000000001</v>
      </c>
      <c r="F72" s="82">
        <v>308.2441</v>
      </c>
      <c r="G72" s="140">
        <v>64.349999999999994</v>
      </c>
      <c r="H72" s="140">
        <v>84.625</v>
      </c>
      <c r="I72" s="140">
        <v>20.274999999999999</v>
      </c>
      <c r="J72" s="82">
        <v>31.507400000000001</v>
      </c>
    </row>
    <row r="73" spans="1:10" s="92" customFormat="1" ht="13.5" customHeight="1" x14ac:dyDescent="0.2">
      <c r="A73" s="130" t="s">
        <v>1331</v>
      </c>
      <c r="B73" s="140">
        <v>28.295999999999999</v>
      </c>
      <c r="C73" s="140">
        <v>16.187000000000001</v>
      </c>
      <c r="D73" s="140">
        <v>29.969000000000001</v>
      </c>
      <c r="E73" s="140">
        <v>13.782</v>
      </c>
      <c r="F73" s="82">
        <v>85.142399999999995</v>
      </c>
      <c r="G73" s="140">
        <v>60.128</v>
      </c>
      <c r="H73" s="140">
        <v>64.010000000000005</v>
      </c>
      <c r="I73" s="140">
        <v>3.8820000000000001</v>
      </c>
      <c r="J73" s="82">
        <v>6.4561999999999999</v>
      </c>
    </row>
    <row r="74" spans="1:10" s="92" customFormat="1" ht="13.5" customHeight="1" x14ac:dyDescent="0.2">
      <c r="A74" s="130" t="s">
        <v>1332</v>
      </c>
      <c r="B74" s="140">
        <v>15.305</v>
      </c>
      <c r="C74" s="140">
        <v>3.173</v>
      </c>
      <c r="D74" s="140">
        <v>21.635999999999999</v>
      </c>
      <c r="E74" s="140">
        <v>18.463000000000001</v>
      </c>
      <c r="F74" s="82">
        <v>581.87829999999997</v>
      </c>
      <c r="G74" s="140">
        <v>45.945</v>
      </c>
      <c r="H74" s="140">
        <v>43.938000000000002</v>
      </c>
      <c r="I74" s="140">
        <v>-2.0070000000000001</v>
      </c>
      <c r="J74" s="82">
        <v>-4.3682999999999996</v>
      </c>
    </row>
    <row r="75" spans="1:10" s="92" customFormat="1" ht="13.5" customHeight="1" x14ac:dyDescent="0.2">
      <c r="A75" s="130" t="s">
        <v>1333</v>
      </c>
      <c r="B75" s="140">
        <v>18.437000000000001</v>
      </c>
      <c r="C75" s="140">
        <v>17.791</v>
      </c>
      <c r="D75" s="140">
        <v>21.513999999999999</v>
      </c>
      <c r="E75" s="140">
        <v>3.7229999999999999</v>
      </c>
      <c r="F75" s="82">
        <v>20.926300000000001</v>
      </c>
      <c r="G75" s="140">
        <v>50.177999999999997</v>
      </c>
      <c r="H75" s="140">
        <v>63.505000000000003</v>
      </c>
      <c r="I75" s="140">
        <v>13.327</v>
      </c>
      <c r="J75" s="82">
        <v>26.5594</v>
      </c>
    </row>
    <row r="76" spans="1:10" s="92" customFormat="1" ht="13.5" customHeight="1" x14ac:dyDescent="0.2">
      <c r="A76" s="130" t="s">
        <v>1334</v>
      </c>
      <c r="B76" s="140">
        <v>6.383</v>
      </c>
      <c r="C76" s="140" t="s">
        <v>643</v>
      </c>
      <c r="D76" s="140">
        <v>10.177</v>
      </c>
      <c r="E76" s="140">
        <v>10.177</v>
      </c>
      <c r="F76" s="82" t="s">
        <v>643</v>
      </c>
      <c r="G76" s="140">
        <v>18.16</v>
      </c>
      <c r="H76" s="140">
        <v>13.907</v>
      </c>
      <c r="I76" s="140">
        <v>-4.2530000000000001</v>
      </c>
      <c r="J76" s="82">
        <v>-23.419599999999999</v>
      </c>
    </row>
    <row r="77" spans="1:10" s="92" customFormat="1" ht="13.5" customHeight="1" x14ac:dyDescent="0.2">
      <c r="A77" s="130" t="s">
        <v>1335</v>
      </c>
      <c r="B77" s="140">
        <v>11.323</v>
      </c>
      <c r="C77" s="140">
        <v>1.073</v>
      </c>
      <c r="D77" s="140">
        <v>5.8890000000000002</v>
      </c>
      <c r="E77" s="140">
        <v>4.8159999999999998</v>
      </c>
      <c r="F77" s="82">
        <v>448.83499999999998</v>
      </c>
      <c r="G77" s="140">
        <v>31.798999999999999</v>
      </c>
      <c r="H77" s="140">
        <v>10.845000000000001</v>
      </c>
      <c r="I77" s="140">
        <v>-20.954000000000001</v>
      </c>
      <c r="J77" s="82">
        <v>-65.895200000000003</v>
      </c>
    </row>
    <row r="78" spans="1:10" s="92" customFormat="1" ht="18.75" customHeight="1" x14ac:dyDescent="0.2">
      <c r="A78" s="129" t="s">
        <v>727</v>
      </c>
      <c r="B78" s="137">
        <v>1.052</v>
      </c>
      <c r="C78" s="137" t="s">
        <v>643</v>
      </c>
      <c r="D78" s="137">
        <v>1.391</v>
      </c>
      <c r="E78" s="137">
        <v>1.391</v>
      </c>
      <c r="F78" s="89" t="s">
        <v>643</v>
      </c>
      <c r="G78" s="137">
        <v>1.3420000000000001</v>
      </c>
      <c r="H78" s="137">
        <v>1.391</v>
      </c>
      <c r="I78" s="137">
        <v>4.9000000000000002E-2</v>
      </c>
      <c r="J78" s="89">
        <v>3.6513</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2020</v>
      </c>
      <c r="C5" s="49">
        <v>2021</v>
      </c>
      <c r="D5" s="49">
        <v>2021</v>
      </c>
      <c r="E5" s="261" t="s">
        <v>747</v>
      </c>
      <c r="F5" s="262"/>
      <c r="G5" s="258" t="s">
        <v>1339</v>
      </c>
      <c r="H5" s="265"/>
      <c r="I5" s="265"/>
      <c r="J5" s="265"/>
    </row>
    <row r="6" spans="1:10" customFormat="1" ht="30" customHeight="1" x14ac:dyDescent="0.2">
      <c r="A6" s="290"/>
      <c r="B6" s="50" t="s">
        <v>1338</v>
      </c>
      <c r="C6" s="50" t="s">
        <v>1340</v>
      </c>
      <c r="D6" s="50" t="s">
        <v>1338</v>
      </c>
      <c r="E6" s="263"/>
      <c r="F6" s="264"/>
      <c r="G6" s="47">
        <v>2020</v>
      </c>
      <c r="H6" s="47">
        <v>2021</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198144.25</v>
      </c>
      <c r="C9" s="66">
        <v>167019</v>
      </c>
      <c r="D9" s="66">
        <v>222238</v>
      </c>
      <c r="E9" s="66">
        <v>55219</v>
      </c>
      <c r="F9" s="89">
        <v>33.06</v>
      </c>
      <c r="G9" s="66">
        <v>594875.5</v>
      </c>
      <c r="H9" s="66">
        <v>597339.25</v>
      </c>
      <c r="I9" s="66">
        <v>2463.75</v>
      </c>
      <c r="J9" s="89">
        <v>0.41</v>
      </c>
    </row>
    <row r="10" spans="1:10" s="92" customFormat="1" ht="13.5" customHeight="1" x14ac:dyDescent="0.2">
      <c r="A10" s="130" t="s">
        <v>785</v>
      </c>
      <c r="B10" s="243">
        <v>44800</v>
      </c>
      <c r="C10" s="243">
        <v>35664</v>
      </c>
      <c r="D10" s="243">
        <v>44496</v>
      </c>
      <c r="E10" s="243">
        <v>8832</v>
      </c>
      <c r="F10" s="82">
        <v>24.76</v>
      </c>
      <c r="G10" s="243">
        <v>135759</v>
      </c>
      <c r="H10" s="243">
        <v>125138</v>
      </c>
      <c r="I10" s="243">
        <v>-10621</v>
      </c>
      <c r="J10" s="82">
        <v>-7.82</v>
      </c>
    </row>
    <row r="11" spans="1:10" s="92" customFormat="1" ht="13.5" customHeight="1" x14ac:dyDescent="0.2">
      <c r="A11" s="130" t="s">
        <v>786</v>
      </c>
      <c r="B11" s="243">
        <v>4411.5</v>
      </c>
      <c r="C11" s="243">
        <v>2346</v>
      </c>
      <c r="D11" s="243">
        <v>2308.5</v>
      </c>
      <c r="E11" s="243">
        <v>-37.5</v>
      </c>
      <c r="F11" s="82">
        <v>-1.6</v>
      </c>
      <c r="G11" s="243">
        <v>9457.5</v>
      </c>
      <c r="H11" s="243">
        <v>7258.5</v>
      </c>
      <c r="I11" s="243">
        <v>-2199</v>
      </c>
      <c r="J11" s="82">
        <v>-23.25</v>
      </c>
    </row>
    <row r="12" spans="1:10" s="92" customFormat="1" ht="13.5" customHeight="1" x14ac:dyDescent="0.2">
      <c r="A12" s="130" t="s">
        <v>1091</v>
      </c>
      <c r="B12" s="243">
        <v>132024</v>
      </c>
      <c r="C12" s="243">
        <v>115002</v>
      </c>
      <c r="D12" s="243">
        <v>162010</v>
      </c>
      <c r="E12" s="243">
        <v>47008</v>
      </c>
      <c r="F12" s="82">
        <v>40.880000000000003</v>
      </c>
      <c r="G12" s="243">
        <v>398506</v>
      </c>
      <c r="H12" s="243">
        <v>421940</v>
      </c>
      <c r="I12" s="243">
        <v>23434</v>
      </c>
      <c r="J12" s="82">
        <v>5.88</v>
      </c>
    </row>
    <row r="13" spans="1:10" s="92" customFormat="1" ht="13.5" customHeight="1" x14ac:dyDescent="0.2">
      <c r="A13" s="130" t="s">
        <v>1052</v>
      </c>
      <c r="B13" s="243">
        <v>7647.75</v>
      </c>
      <c r="C13" s="243">
        <v>3892.5</v>
      </c>
      <c r="D13" s="243">
        <v>3127.5</v>
      </c>
      <c r="E13" s="243">
        <v>-765</v>
      </c>
      <c r="F13" s="82">
        <v>-19.649999999999999</v>
      </c>
      <c r="G13" s="243">
        <v>21397.5</v>
      </c>
      <c r="H13" s="243">
        <v>11585.25</v>
      </c>
      <c r="I13" s="243">
        <v>-9812.25</v>
      </c>
      <c r="J13" s="82">
        <v>-45.86</v>
      </c>
    </row>
    <row r="14" spans="1:10" s="92" customFormat="1" ht="13.5" customHeight="1" x14ac:dyDescent="0.2">
      <c r="A14" s="130" t="s">
        <v>1053</v>
      </c>
      <c r="B14" s="243">
        <v>9261</v>
      </c>
      <c r="C14" s="243">
        <v>10114.5</v>
      </c>
      <c r="D14" s="243">
        <v>10296</v>
      </c>
      <c r="E14" s="243">
        <v>181.5</v>
      </c>
      <c r="F14" s="82">
        <v>1.79</v>
      </c>
      <c r="G14" s="243">
        <v>29755.5</v>
      </c>
      <c r="H14" s="243">
        <v>31417.5</v>
      </c>
      <c r="I14" s="243">
        <v>1662</v>
      </c>
      <c r="J14" s="82">
        <v>5.59</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10205</v>
      </c>
      <c r="C16" s="66">
        <v>5747</v>
      </c>
      <c r="D16" s="66">
        <v>12187.75</v>
      </c>
      <c r="E16" s="66">
        <v>6440.75</v>
      </c>
      <c r="F16" s="89">
        <v>112.07</v>
      </c>
      <c r="G16" s="66">
        <v>33002</v>
      </c>
      <c r="H16" s="66">
        <v>28361.25</v>
      </c>
      <c r="I16" s="66">
        <v>-4640.75</v>
      </c>
      <c r="J16" s="89">
        <v>-14.06</v>
      </c>
    </row>
    <row r="17" spans="1:10" s="92" customFormat="1" ht="13.5" customHeight="1" x14ac:dyDescent="0.2">
      <c r="A17" s="130" t="s">
        <v>785</v>
      </c>
      <c r="B17" s="243">
        <v>4105</v>
      </c>
      <c r="C17" s="243">
        <v>1369</v>
      </c>
      <c r="D17" s="243">
        <v>2373</v>
      </c>
      <c r="E17" s="243">
        <v>1004</v>
      </c>
      <c r="F17" s="82">
        <v>73.34</v>
      </c>
      <c r="G17" s="243">
        <v>11538</v>
      </c>
      <c r="H17" s="243">
        <v>6440</v>
      </c>
      <c r="I17" s="243">
        <v>-5098</v>
      </c>
      <c r="J17" s="82">
        <v>-44.18</v>
      </c>
    </row>
    <row r="18" spans="1:10" s="92" customFormat="1" ht="13.5" customHeight="1" x14ac:dyDescent="0.2">
      <c r="A18" s="130" t="s">
        <v>786</v>
      </c>
      <c r="B18" s="243">
        <v>6</v>
      </c>
      <c r="C18" s="243" t="s">
        <v>643</v>
      </c>
      <c r="D18" s="243" t="s">
        <v>643</v>
      </c>
      <c r="E18" s="243" t="s">
        <v>643</v>
      </c>
      <c r="F18" s="82" t="s">
        <v>643</v>
      </c>
      <c r="G18" s="243">
        <v>6</v>
      </c>
      <c r="H18" s="243" t="s">
        <v>643</v>
      </c>
      <c r="I18" s="243">
        <v>-6</v>
      </c>
      <c r="J18" s="82" t="s">
        <v>643</v>
      </c>
    </row>
    <row r="19" spans="1:10" s="92" customFormat="1" ht="13.5" customHeight="1" x14ac:dyDescent="0.2">
      <c r="A19" s="130" t="s">
        <v>1091</v>
      </c>
      <c r="B19" s="243">
        <v>6094</v>
      </c>
      <c r="C19" s="243">
        <v>4378</v>
      </c>
      <c r="D19" s="243">
        <v>9790</v>
      </c>
      <c r="E19" s="243">
        <v>5412</v>
      </c>
      <c r="F19" s="82">
        <v>123.62</v>
      </c>
      <c r="G19" s="243">
        <v>21458</v>
      </c>
      <c r="H19" s="243">
        <v>21856</v>
      </c>
      <c r="I19" s="243">
        <v>398</v>
      </c>
      <c r="J19" s="82">
        <v>1.85</v>
      </c>
    </row>
    <row r="20" spans="1:10" s="92" customFormat="1" ht="13.5" customHeight="1" x14ac:dyDescent="0.2">
      <c r="A20" s="130" t="s">
        <v>1052</v>
      </c>
      <c r="B20" s="243" t="s">
        <v>643</v>
      </c>
      <c r="C20" s="243" t="s">
        <v>643</v>
      </c>
      <c r="D20" s="243">
        <v>24.75</v>
      </c>
      <c r="E20" s="243">
        <v>24.75</v>
      </c>
      <c r="F20" s="82" t="s">
        <v>643</v>
      </c>
      <c r="G20" s="243" t="s">
        <v>643</v>
      </c>
      <c r="H20" s="243">
        <v>65.25</v>
      </c>
      <c r="I20" s="243">
        <v>65.25</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14329</v>
      </c>
      <c r="C22" s="66">
        <v>12548</v>
      </c>
      <c r="D22" s="66">
        <v>16303</v>
      </c>
      <c r="E22" s="66">
        <v>3755</v>
      </c>
      <c r="F22" s="89">
        <v>29.93</v>
      </c>
      <c r="G22" s="66">
        <v>36450</v>
      </c>
      <c r="H22" s="66">
        <v>43602</v>
      </c>
      <c r="I22" s="66">
        <v>7152</v>
      </c>
      <c r="J22" s="89">
        <v>19.62</v>
      </c>
    </row>
    <row r="23" spans="1:10" s="92" customFormat="1" ht="13.5" customHeight="1" x14ac:dyDescent="0.2">
      <c r="A23" s="130" t="s">
        <v>785</v>
      </c>
      <c r="B23" s="243">
        <v>2717</v>
      </c>
      <c r="C23" s="243">
        <v>2440</v>
      </c>
      <c r="D23" s="243">
        <v>3033</v>
      </c>
      <c r="E23" s="243">
        <v>593</v>
      </c>
      <c r="F23" s="82">
        <v>24.3</v>
      </c>
      <c r="G23" s="243">
        <v>7615</v>
      </c>
      <c r="H23" s="243">
        <v>8294</v>
      </c>
      <c r="I23" s="243">
        <v>679</v>
      </c>
      <c r="J23" s="82">
        <v>8.92</v>
      </c>
    </row>
    <row r="24" spans="1:10" s="92" customFormat="1" ht="13.5" customHeight="1" x14ac:dyDescent="0.2">
      <c r="A24" s="130" t="s">
        <v>786</v>
      </c>
      <c r="B24" s="243">
        <v>6</v>
      </c>
      <c r="C24" s="243" t="s">
        <v>643</v>
      </c>
      <c r="D24" s="243" t="s">
        <v>643</v>
      </c>
      <c r="E24" s="243" t="s">
        <v>643</v>
      </c>
      <c r="F24" s="82" t="s">
        <v>643</v>
      </c>
      <c r="G24" s="243">
        <v>6</v>
      </c>
      <c r="H24" s="243" t="s">
        <v>643</v>
      </c>
      <c r="I24" s="243">
        <v>-6</v>
      </c>
      <c r="J24" s="82" t="s">
        <v>643</v>
      </c>
    </row>
    <row r="25" spans="1:10" s="92" customFormat="1" ht="13.5" customHeight="1" x14ac:dyDescent="0.2">
      <c r="A25" s="130" t="s">
        <v>1091</v>
      </c>
      <c r="B25" s="243">
        <v>11606</v>
      </c>
      <c r="C25" s="243">
        <v>10108</v>
      </c>
      <c r="D25" s="243">
        <v>13270</v>
      </c>
      <c r="E25" s="243">
        <v>3162</v>
      </c>
      <c r="F25" s="82">
        <v>31.28</v>
      </c>
      <c r="G25" s="243">
        <v>28820</v>
      </c>
      <c r="H25" s="243">
        <v>35308</v>
      </c>
      <c r="I25" s="243">
        <v>6488</v>
      </c>
      <c r="J25" s="82">
        <v>22.51</v>
      </c>
    </row>
    <row r="26" spans="1:10" s="92" customFormat="1" ht="13.5" customHeight="1" x14ac:dyDescent="0.2">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7887</v>
      </c>
      <c r="C28" s="66">
        <v>4349</v>
      </c>
      <c r="D28" s="66">
        <v>9400.75</v>
      </c>
      <c r="E28" s="66">
        <v>5051.75</v>
      </c>
      <c r="F28" s="89">
        <v>116.16</v>
      </c>
      <c r="G28" s="66">
        <v>28474</v>
      </c>
      <c r="H28" s="66">
        <v>21968.75</v>
      </c>
      <c r="I28" s="66">
        <v>-6505.25</v>
      </c>
      <c r="J28" s="89">
        <v>-22.85</v>
      </c>
    </row>
    <row r="29" spans="1:10" s="92" customFormat="1" ht="13.5" customHeight="1" x14ac:dyDescent="0.2">
      <c r="A29" s="130" t="s">
        <v>785</v>
      </c>
      <c r="B29" s="243">
        <v>2827</v>
      </c>
      <c r="C29" s="243">
        <v>919</v>
      </c>
      <c r="D29" s="243">
        <v>1644</v>
      </c>
      <c r="E29" s="243">
        <v>725</v>
      </c>
      <c r="F29" s="82">
        <v>78.89</v>
      </c>
      <c r="G29" s="243">
        <v>9466</v>
      </c>
      <c r="H29" s="243">
        <v>4410</v>
      </c>
      <c r="I29" s="243">
        <v>-5056</v>
      </c>
      <c r="J29" s="82">
        <v>-53.41</v>
      </c>
    </row>
    <row r="30" spans="1:10" s="92" customFormat="1" ht="13.5" customHeight="1" x14ac:dyDescent="0.2">
      <c r="A30" s="130" t="s">
        <v>786</v>
      </c>
      <c r="B30" s="243" t="s">
        <v>643</v>
      </c>
      <c r="C30" s="243" t="s">
        <v>643</v>
      </c>
      <c r="D30" s="243" t="s">
        <v>643</v>
      </c>
      <c r="E30" s="243" t="s">
        <v>643</v>
      </c>
      <c r="F30" s="82" t="s">
        <v>643</v>
      </c>
      <c r="G30" s="243" t="s">
        <v>643</v>
      </c>
      <c r="H30" s="243" t="s">
        <v>643</v>
      </c>
      <c r="I30" s="243" t="s">
        <v>643</v>
      </c>
      <c r="J30" s="82" t="s">
        <v>643</v>
      </c>
    </row>
    <row r="31" spans="1:10" s="92" customFormat="1" ht="13.5" customHeight="1" x14ac:dyDescent="0.2">
      <c r="A31" s="130" t="s">
        <v>1091</v>
      </c>
      <c r="B31" s="243">
        <v>5060</v>
      </c>
      <c r="C31" s="243">
        <v>3430</v>
      </c>
      <c r="D31" s="243">
        <v>7732</v>
      </c>
      <c r="E31" s="243">
        <v>4302</v>
      </c>
      <c r="F31" s="82">
        <v>125.42</v>
      </c>
      <c r="G31" s="243">
        <v>19008</v>
      </c>
      <c r="H31" s="243">
        <v>17534</v>
      </c>
      <c r="I31" s="243">
        <v>-1474</v>
      </c>
      <c r="J31" s="82">
        <v>-7.75</v>
      </c>
    </row>
    <row r="32" spans="1:10" s="92" customFormat="1" ht="13.5" customHeight="1" x14ac:dyDescent="0.2">
      <c r="A32" s="130" t="s">
        <v>1052</v>
      </c>
      <c r="B32" s="243" t="s">
        <v>643</v>
      </c>
      <c r="C32" s="243" t="s">
        <v>643</v>
      </c>
      <c r="D32" s="243">
        <v>24.75</v>
      </c>
      <c r="E32" s="243">
        <v>24.75</v>
      </c>
      <c r="F32" s="82" t="s">
        <v>643</v>
      </c>
      <c r="G32" s="243" t="s">
        <v>643</v>
      </c>
      <c r="H32" s="243">
        <v>24.75</v>
      </c>
      <c r="I32" s="243">
        <v>24.75</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7607.5</v>
      </c>
      <c r="C34" s="66">
        <v>7573</v>
      </c>
      <c r="D34" s="66">
        <v>9302.5</v>
      </c>
      <c r="E34" s="66">
        <v>1729.5</v>
      </c>
      <c r="F34" s="89">
        <v>22.84</v>
      </c>
      <c r="G34" s="66">
        <v>24661</v>
      </c>
      <c r="H34" s="66">
        <v>24994.5</v>
      </c>
      <c r="I34" s="66">
        <v>333.5</v>
      </c>
      <c r="J34" s="89">
        <v>1.35</v>
      </c>
    </row>
    <row r="35" spans="1:10" s="92" customFormat="1" ht="13.5" customHeight="1" x14ac:dyDescent="0.2">
      <c r="A35" s="130" t="s">
        <v>785</v>
      </c>
      <c r="B35" s="243">
        <v>3242</v>
      </c>
      <c r="C35" s="243">
        <v>3392</v>
      </c>
      <c r="D35" s="243">
        <v>3977</v>
      </c>
      <c r="E35" s="243">
        <v>585</v>
      </c>
      <c r="F35" s="82">
        <v>17.25</v>
      </c>
      <c r="G35" s="243">
        <v>9860</v>
      </c>
      <c r="H35" s="243">
        <v>10534</v>
      </c>
      <c r="I35" s="243">
        <v>674</v>
      </c>
      <c r="J35" s="82">
        <v>6.84</v>
      </c>
    </row>
    <row r="36" spans="1:10" s="92" customFormat="1" ht="13.5" customHeight="1" x14ac:dyDescent="0.2">
      <c r="A36" s="130" t="s">
        <v>786</v>
      </c>
      <c r="B36" s="243" t="s">
        <v>643</v>
      </c>
      <c r="C36" s="243" t="s">
        <v>643</v>
      </c>
      <c r="D36" s="243" t="s">
        <v>643</v>
      </c>
      <c r="E36" s="243" t="s">
        <v>643</v>
      </c>
      <c r="F36" s="82" t="s">
        <v>643</v>
      </c>
      <c r="G36" s="243" t="s">
        <v>643</v>
      </c>
      <c r="H36" s="243" t="s">
        <v>643</v>
      </c>
      <c r="I36" s="243" t="s">
        <v>643</v>
      </c>
      <c r="J36" s="82" t="s">
        <v>643</v>
      </c>
    </row>
    <row r="37" spans="1:10" s="92" customFormat="1" ht="13.5" customHeight="1" x14ac:dyDescent="0.2">
      <c r="A37" s="130" t="s">
        <v>1091</v>
      </c>
      <c r="B37" s="243">
        <v>1724</v>
      </c>
      <c r="C37" s="243">
        <v>1250</v>
      </c>
      <c r="D37" s="243">
        <v>2450</v>
      </c>
      <c r="E37" s="243">
        <v>1200</v>
      </c>
      <c r="F37" s="82">
        <v>96</v>
      </c>
      <c r="G37" s="243">
        <v>5864</v>
      </c>
      <c r="H37" s="243">
        <v>5294</v>
      </c>
      <c r="I37" s="243">
        <v>-570</v>
      </c>
      <c r="J37" s="82">
        <v>-9.7200000000000006</v>
      </c>
    </row>
    <row r="38" spans="1:10" s="92" customFormat="1" ht="13.5" customHeight="1" x14ac:dyDescent="0.2">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
      <c r="A39" s="130" t="s">
        <v>1053</v>
      </c>
      <c r="B39" s="243">
        <v>2641.5</v>
      </c>
      <c r="C39" s="243">
        <v>2931</v>
      </c>
      <c r="D39" s="243">
        <v>2875.5</v>
      </c>
      <c r="E39" s="243">
        <v>-55.5</v>
      </c>
      <c r="F39" s="82">
        <v>-1.89</v>
      </c>
      <c r="G39" s="243">
        <v>8932.5</v>
      </c>
      <c r="H39" s="243">
        <v>9166.5</v>
      </c>
      <c r="I39" s="243">
        <v>234</v>
      </c>
      <c r="J39" s="82">
        <v>2.62</v>
      </c>
    </row>
    <row r="40" spans="1:10" s="92" customFormat="1" ht="18.75" customHeight="1" x14ac:dyDescent="0.2">
      <c r="A40" s="129" t="s">
        <v>1089</v>
      </c>
      <c r="B40" s="66">
        <v>158115.75</v>
      </c>
      <c r="C40" s="66">
        <v>136786</v>
      </c>
      <c r="D40" s="66">
        <v>175044</v>
      </c>
      <c r="E40" s="66">
        <v>38258</v>
      </c>
      <c r="F40" s="89">
        <v>27.97</v>
      </c>
      <c r="G40" s="66">
        <v>472264.5</v>
      </c>
      <c r="H40" s="66">
        <v>478396.75</v>
      </c>
      <c r="I40" s="66">
        <v>6132.25</v>
      </c>
      <c r="J40" s="89">
        <v>1.3</v>
      </c>
    </row>
    <row r="41" spans="1:10" s="92" customFormat="1" ht="13.5" customHeight="1" x14ac:dyDescent="0.2">
      <c r="A41" s="130" t="s">
        <v>785</v>
      </c>
      <c r="B41" s="243">
        <v>31909</v>
      </c>
      <c r="C41" s="243">
        <v>27544</v>
      </c>
      <c r="D41" s="243">
        <v>33469</v>
      </c>
      <c r="E41" s="243">
        <v>5925</v>
      </c>
      <c r="F41" s="82">
        <v>21.51</v>
      </c>
      <c r="G41" s="243">
        <v>97280</v>
      </c>
      <c r="H41" s="243">
        <v>95460</v>
      </c>
      <c r="I41" s="243">
        <v>-1820</v>
      </c>
      <c r="J41" s="82">
        <v>-1.87</v>
      </c>
    </row>
    <row r="42" spans="1:10" s="92" customFormat="1" ht="13.5" customHeight="1" x14ac:dyDescent="0.2">
      <c r="A42" s="130" t="s">
        <v>786</v>
      </c>
      <c r="B42" s="243">
        <v>4399.5</v>
      </c>
      <c r="C42" s="243">
        <v>2346</v>
      </c>
      <c r="D42" s="243">
        <v>2308.5</v>
      </c>
      <c r="E42" s="243">
        <v>-37.5</v>
      </c>
      <c r="F42" s="82">
        <v>-1.6</v>
      </c>
      <c r="G42" s="243">
        <v>9445.5</v>
      </c>
      <c r="H42" s="243">
        <v>7258.5</v>
      </c>
      <c r="I42" s="243">
        <v>-2187</v>
      </c>
      <c r="J42" s="82">
        <v>-23.15</v>
      </c>
    </row>
    <row r="43" spans="1:10" s="92" customFormat="1" ht="13.5" customHeight="1" x14ac:dyDescent="0.2">
      <c r="A43" s="130" t="s">
        <v>1091</v>
      </c>
      <c r="B43" s="243">
        <v>107540</v>
      </c>
      <c r="C43" s="243">
        <v>95820</v>
      </c>
      <c r="D43" s="243">
        <v>128768</v>
      </c>
      <c r="E43" s="243">
        <v>32948</v>
      </c>
      <c r="F43" s="82">
        <v>34.39</v>
      </c>
      <c r="G43" s="243">
        <v>323332</v>
      </c>
      <c r="H43" s="243">
        <v>341932</v>
      </c>
      <c r="I43" s="243">
        <v>18600</v>
      </c>
      <c r="J43" s="82">
        <v>5.75</v>
      </c>
    </row>
    <row r="44" spans="1:10" s="92" customFormat="1" ht="13.5" customHeight="1" x14ac:dyDescent="0.2">
      <c r="A44" s="130" t="s">
        <v>1052</v>
      </c>
      <c r="B44" s="243">
        <v>7647.75</v>
      </c>
      <c r="C44" s="243">
        <v>3892.5</v>
      </c>
      <c r="D44" s="243">
        <v>3078</v>
      </c>
      <c r="E44" s="243">
        <v>-814.5</v>
      </c>
      <c r="F44" s="82">
        <v>-20.92</v>
      </c>
      <c r="G44" s="243">
        <v>21384</v>
      </c>
      <c r="H44" s="243">
        <v>11495.25</v>
      </c>
      <c r="I44" s="243">
        <v>-9888.75</v>
      </c>
      <c r="J44" s="82">
        <v>-46.24</v>
      </c>
    </row>
    <row r="45" spans="1:10" s="92" customFormat="1" ht="13.5" customHeight="1" x14ac:dyDescent="0.2">
      <c r="A45" s="130" t="s">
        <v>1053</v>
      </c>
      <c r="B45" s="243">
        <v>6619.5</v>
      </c>
      <c r="C45" s="243">
        <v>7183.5</v>
      </c>
      <c r="D45" s="243">
        <v>7420.5</v>
      </c>
      <c r="E45" s="243">
        <v>237</v>
      </c>
      <c r="F45" s="82">
        <v>3.3</v>
      </c>
      <c r="G45" s="243">
        <v>20823</v>
      </c>
      <c r="H45" s="243">
        <v>22251</v>
      </c>
      <c r="I45" s="243">
        <v>1428</v>
      </c>
      <c r="J45" s="82">
        <v>6.86</v>
      </c>
    </row>
    <row r="46" spans="1:10" s="92" customFormat="1" ht="18.75" customHeight="1" x14ac:dyDescent="0.2">
      <c r="A46" s="129" t="s">
        <v>1079</v>
      </c>
      <c r="B46" s="66" t="s">
        <v>643</v>
      </c>
      <c r="C46" s="66">
        <v>16</v>
      </c>
      <c r="D46" s="66" t="s">
        <v>643</v>
      </c>
      <c r="E46" s="66">
        <v>-16</v>
      </c>
      <c r="F46" s="89" t="s">
        <v>643</v>
      </c>
      <c r="G46" s="66" t="s">
        <v>643</v>
      </c>
      <c r="H46" s="66">
        <v>16</v>
      </c>
      <c r="I46" s="66">
        <v>16</v>
      </c>
      <c r="J46" s="89" t="s">
        <v>643</v>
      </c>
    </row>
    <row r="47" spans="1:10" s="92" customFormat="1" ht="13.5" customHeight="1" x14ac:dyDescent="0.2">
      <c r="A47" s="130" t="s">
        <v>785</v>
      </c>
      <c r="B47" s="243" t="s">
        <v>643</v>
      </c>
      <c r="C47" s="243" t="s">
        <v>643</v>
      </c>
      <c r="D47" s="243" t="s">
        <v>643</v>
      </c>
      <c r="E47" s="243" t="s">
        <v>643</v>
      </c>
      <c r="F47" s="82" t="s">
        <v>643</v>
      </c>
      <c r="G47" s="243" t="s">
        <v>643</v>
      </c>
      <c r="H47" s="243" t="s">
        <v>643</v>
      </c>
      <c r="I47" s="243" t="s">
        <v>643</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v>16</v>
      </c>
      <c r="D49" s="243" t="s">
        <v>643</v>
      </c>
      <c r="E49" s="243">
        <v>-16</v>
      </c>
      <c r="F49" s="82" t="s">
        <v>643</v>
      </c>
      <c r="G49" s="243" t="s">
        <v>643</v>
      </c>
      <c r="H49" s="243">
        <v>16</v>
      </c>
      <c r="I49" s="243">
        <v>16</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18728.874500000002</v>
      </c>
      <c r="E9" s="143">
        <v>9427.0601999999999</v>
      </c>
      <c r="F9" s="143">
        <v>4482.0370000000003</v>
      </c>
      <c r="G9" s="143">
        <v>3596.2779</v>
      </c>
      <c r="H9" s="143">
        <v>52.999000000000002</v>
      </c>
      <c r="I9" s="143">
        <v>1170.5003999999999</v>
      </c>
      <c r="J9" s="143">
        <v>253.9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1429.4625000000001</v>
      </c>
      <c r="E10" s="143">
        <v>968.81110000000001</v>
      </c>
      <c r="F10" s="143">
        <v>285.11900000000003</v>
      </c>
      <c r="G10" s="143">
        <v>140.99709999999999</v>
      </c>
      <c r="H10" s="143">
        <v>4.4169999999999998</v>
      </c>
      <c r="I10" s="143">
        <v>30.118300000000001</v>
      </c>
      <c r="J10" s="143">
        <v>121.3</v>
      </c>
    </row>
    <row r="11" spans="1:244" s="44" customFormat="1" ht="17.100000000000001" customHeight="1" x14ac:dyDescent="0.2">
      <c r="A11" s="101" t="s">
        <v>1007</v>
      </c>
      <c r="B11" s="106" t="s">
        <v>1096</v>
      </c>
      <c r="C11" s="100">
        <v>457.39800000000002</v>
      </c>
      <c r="D11" s="144">
        <v>371.80410000000001</v>
      </c>
      <c r="E11" s="144">
        <v>273.16199999999998</v>
      </c>
      <c r="F11" s="144">
        <v>78.162000000000006</v>
      </c>
      <c r="G11" s="144">
        <v>16.063099999999999</v>
      </c>
      <c r="H11" s="144">
        <v>4.4169999999999998</v>
      </c>
      <c r="I11" s="144" t="s">
        <v>643</v>
      </c>
      <c r="J11" s="144">
        <v>23.3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371.80410000000001</v>
      </c>
      <c r="E12" s="144">
        <v>273.16199999999998</v>
      </c>
      <c r="F12" s="144">
        <v>78.162000000000006</v>
      </c>
      <c r="G12" s="144">
        <v>16.063099999999999</v>
      </c>
      <c r="H12" s="144">
        <v>4.4169999999999998</v>
      </c>
      <c r="I12" s="144" t="s">
        <v>643</v>
      </c>
      <c r="J12" s="144">
        <v>23.3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335.03019999999998</v>
      </c>
      <c r="E15" s="144">
        <v>260.35579999999999</v>
      </c>
      <c r="F15" s="144">
        <v>7.7190000000000003</v>
      </c>
      <c r="G15" s="144">
        <v>63.360399999999998</v>
      </c>
      <c r="H15" s="144" t="s">
        <v>643</v>
      </c>
      <c r="I15" s="144">
        <v>3.5950000000000002</v>
      </c>
      <c r="J15" s="144">
        <v>102.3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125.0112</v>
      </c>
      <c r="E16" s="144">
        <v>118.0228</v>
      </c>
      <c r="F16" s="144">
        <v>0.41199999999999998</v>
      </c>
      <c r="G16" s="144">
        <v>6.5763999999999996</v>
      </c>
      <c r="H16" s="144" t="s">
        <v>643</v>
      </c>
      <c r="I16" s="144" t="s">
        <v>643</v>
      </c>
      <c r="J16" s="144">
        <v>18</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275.83100000000002</v>
      </c>
      <c r="E17" s="144">
        <v>233.04300000000001</v>
      </c>
      <c r="F17" s="144">
        <v>7.7190000000000003</v>
      </c>
      <c r="G17" s="144">
        <v>31.474</v>
      </c>
      <c r="H17" s="144" t="s">
        <v>643</v>
      </c>
      <c r="I17" s="144">
        <v>3.5950000000000002</v>
      </c>
      <c r="J17" s="144">
        <v>52.7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29.053000000000001</v>
      </c>
      <c r="E18" s="144">
        <v>25.457000000000001</v>
      </c>
      <c r="F18" s="144" t="s">
        <v>643</v>
      </c>
      <c r="G18" s="144">
        <v>3.5960000000000001</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320.29599999999999</v>
      </c>
      <c r="E19" s="144">
        <v>248.495</v>
      </c>
      <c r="F19" s="144">
        <v>7.7190000000000003</v>
      </c>
      <c r="G19" s="144">
        <v>60.487000000000002</v>
      </c>
      <c r="H19" s="144" t="s">
        <v>643</v>
      </c>
      <c r="I19" s="144">
        <v>3.5950000000000002</v>
      </c>
      <c r="J19" s="144">
        <v>49.8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36.231999999999999</v>
      </c>
      <c r="E20" s="144">
        <v>32.225000000000001</v>
      </c>
      <c r="F20" s="144">
        <v>0.41199999999999998</v>
      </c>
      <c r="G20" s="144">
        <v>3.5950000000000002</v>
      </c>
      <c r="H20" s="144" t="s">
        <v>643</v>
      </c>
      <c r="I20" s="144" t="s">
        <v>643</v>
      </c>
      <c r="J20" s="144">
        <v>32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115.28400000000001</v>
      </c>
      <c r="E21" s="144">
        <v>72.373999999999995</v>
      </c>
      <c r="F21" s="144">
        <v>7.3070000000000004</v>
      </c>
      <c r="G21" s="144">
        <v>32.939</v>
      </c>
      <c r="H21" s="144" t="s">
        <v>643</v>
      </c>
      <c r="I21" s="144">
        <v>2.6640000000000001</v>
      </c>
      <c r="J21" s="144">
        <v>2.7</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386.54399999999998</v>
      </c>
      <c r="E23" s="144">
        <v>286.1105</v>
      </c>
      <c r="F23" s="144">
        <v>80.613</v>
      </c>
      <c r="G23" s="144">
        <v>15.403499999999999</v>
      </c>
      <c r="H23" s="144">
        <v>4.4169999999999998</v>
      </c>
      <c r="I23" s="144" t="s">
        <v>643</v>
      </c>
      <c r="J23" s="144">
        <v>6.2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69.873999999999995</v>
      </c>
      <c r="E27" s="144">
        <v>67.831000000000003</v>
      </c>
      <c r="F27" s="144">
        <v>0.41199999999999998</v>
      </c>
      <c r="G27" s="144">
        <v>1.631</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385.238</v>
      </c>
      <c r="E28" s="144">
        <v>285.2165</v>
      </c>
      <c r="F28" s="144">
        <v>80.200999999999993</v>
      </c>
      <c r="G28" s="144">
        <v>15.403499999999999</v>
      </c>
      <c r="H28" s="144">
        <v>4.4169999999999998</v>
      </c>
      <c r="I28" s="144" t="s">
        <v>643</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659.5394</v>
      </c>
      <c r="E29" s="144">
        <v>407.88400000000001</v>
      </c>
      <c r="F29" s="144">
        <v>155.11199999999999</v>
      </c>
      <c r="G29" s="144">
        <v>70.020099999999999</v>
      </c>
      <c r="H29" s="144" t="s">
        <v>643</v>
      </c>
      <c r="I29" s="144">
        <v>26.523299999999999</v>
      </c>
      <c r="J29" s="144">
        <v>123.7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618.55939999999998</v>
      </c>
      <c r="E30" s="144">
        <v>369.291</v>
      </c>
      <c r="F30" s="144">
        <v>153.839</v>
      </c>
      <c r="G30" s="144">
        <v>68.906099999999995</v>
      </c>
      <c r="H30" s="144" t="s">
        <v>643</v>
      </c>
      <c r="I30" s="144">
        <v>26.523299999999999</v>
      </c>
      <c r="J30" s="144">
        <v>18.399999999999999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38.151000000000003</v>
      </c>
      <c r="E33" s="144">
        <v>22.571000000000002</v>
      </c>
      <c r="F33" s="144">
        <v>15.58</v>
      </c>
      <c r="G33" s="144" t="s">
        <v>643</v>
      </c>
      <c r="H33" s="144" t="s">
        <v>643</v>
      </c>
      <c r="I33" s="144" t="s">
        <v>643</v>
      </c>
      <c r="J33" s="144">
        <v>51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15.58</v>
      </c>
      <c r="E34" s="144" t="s">
        <v>643</v>
      </c>
      <c r="F34" s="144">
        <v>15.58</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611.48140000000001</v>
      </c>
      <c r="E35" s="144">
        <v>376.72500000000002</v>
      </c>
      <c r="F35" s="144">
        <v>139.53200000000001</v>
      </c>
      <c r="G35" s="144">
        <v>68.701099999999997</v>
      </c>
      <c r="H35" s="144" t="s">
        <v>643</v>
      </c>
      <c r="I35" s="144">
        <v>26.523299999999999</v>
      </c>
      <c r="J35" s="144">
        <v>110</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890.39520000000005</v>
      </c>
      <c r="E37" s="144">
        <v>569.10019999999997</v>
      </c>
      <c r="F37" s="144">
        <v>225.89599999999999</v>
      </c>
      <c r="G37" s="144">
        <v>68.875699999999995</v>
      </c>
      <c r="H37" s="144" t="s">
        <v>643</v>
      </c>
      <c r="I37" s="144">
        <v>26.523299999999999</v>
      </c>
      <c r="J37" s="144">
        <v>44.5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890.39520000000005</v>
      </c>
      <c r="E39" s="144">
        <v>569.10019999999997</v>
      </c>
      <c r="F39" s="144">
        <v>225.89599999999999</v>
      </c>
      <c r="G39" s="144">
        <v>68.875699999999995</v>
      </c>
      <c r="H39" s="144" t="s">
        <v>643</v>
      </c>
      <c r="I39" s="144">
        <v>26.523299999999999</v>
      </c>
      <c r="J39" s="144">
        <v>40.299999999999997</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43.643999999999998</v>
      </c>
      <c r="E42" s="144">
        <v>37.277999999999999</v>
      </c>
      <c r="F42" s="144">
        <v>6.3659999999999997</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20.808</v>
      </c>
      <c r="E45" s="144">
        <v>20.808</v>
      </c>
      <c r="F45" s="144" t="s">
        <v>643</v>
      </c>
      <c r="G45" s="144" t="s">
        <v>643</v>
      </c>
      <c r="H45" s="144" t="s">
        <v>643</v>
      </c>
      <c r="I45" s="144" t="s">
        <v>643</v>
      </c>
      <c r="J45" s="144">
        <v>20.399999999999999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67.017200000000003</v>
      </c>
      <c r="E47" s="144">
        <v>56.676200000000001</v>
      </c>
      <c r="F47" s="144">
        <v>10.340999999999999</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291.512</v>
      </c>
      <c r="E48" s="144">
        <v>159.31100000000001</v>
      </c>
      <c r="F48" s="144">
        <v>130.501</v>
      </c>
      <c r="G48" s="144">
        <v>1.7</v>
      </c>
      <c r="H48" s="144" t="s">
        <v>643</v>
      </c>
      <c r="I48" s="144" t="s">
        <v>643</v>
      </c>
      <c r="J48" s="144">
        <v>23.6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291.512</v>
      </c>
      <c r="E49" s="144">
        <v>159.31100000000001</v>
      </c>
      <c r="F49" s="144">
        <v>130.501</v>
      </c>
      <c r="G49" s="144">
        <v>1.7</v>
      </c>
      <c r="H49" s="144" t="s">
        <v>643</v>
      </c>
      <c r="I49" s="144" t="s">
        <v>643</v>
      </c>
      <c r="J49" s="144">
        <v>23.6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692.1463</v>
      </c>
      <c r="E52" s="143">
        <v>575.76160000000004</v>
      </c>
      <c r="F52" s="143">
        <v>44.393999999999998</v>
      </c>
      <c r="G52" s="143">
        <v>5.2290000000000001</v>
      </c>
      <c r="H52" s="143" t="s">
        <v>643</v>
      </c>
      <c r="I52" s="143">
        <v>66.761700000000005</v>
      </c>
      <c r="J52" s="143">
        <v>86.2</v>
      </c>
    </row>
    <row r="53" spans="1:244" s="44" customFormat="1" ht="17.100000000000001" customHeight="1" x14ac:dyDescent="0.2">
      <c r="A53" s="101" t="s">
        <v>1176</v>
      </c>
      <c r="B53" s="106" t="s">
        <v>1177</v>
      </c>
      <c r="C53" s="100">
        <v>206.07300000000001</v>
      </c>
      <c r="D53" s="144">
        <v>26.5122</v>
      </c>
      <c r="E53" s="144">
        <v>24.390999999999998</v>
      </c>
      <c r="F53" s="144">
        <v>1.9970000000000001</v>
      </c>
      <c r="G53" s="144" t="s">
        <v>643</v>
      </c>
      <c r="H53" s="144" t="s">
        <v>643</v>
      </c>
      <c r="I53" s="144">
        <v>0.1242</v>
      </c>
      <c r="J53" s="144">
        <v>1.7</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26.5122</v>
      </c>
      <c r="E54" s="144">
        <v>24.390999999999998</v>
      </c>
      <c r="F54" s="144">
        <v>1.9970000000000001</v>
      </c>
      <c r="G54" s="144" t="s">
        <v>643</v>
      </c>
      <c r="H54" s="144" t="s">
        <v>643</v>
      </c>
      <c r="I54" s="144">
        <v>0.1242</v>
      </c>
      <c r="J54" s="144">
        <v>1.7</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307.15870000000001</v>
      </c>
      <c r="E55" s="144">
        <v>294.0102</v>
      </c>
      <c r="F55" s="144">
        <v>3.819</v>
      </c>
      <c r="G55" s="144">
        <v>5.2290000000000001</v>
      </c>
      <c r="H55" s="144" t="s">
        <v>643</v>
      </c>
      <c r="I55" s="144">
        <v>4.1005000000000003</v>
      </c>
      <c r="J55" s="144">
        <v>98.6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307.15870000000001</v>
      </c>
      <c r="E56" s="144">
        <v>294.0102</v>
      </c>
      <c r="F56" s="144">
        <v>3.819</v>
      </c>
      <c r="G56" s="144">
        <v>5.2290000000000001</v>
      </c>
      <c r="H56" s="144" t="s">
        <v>643</v>
      </c>
      <c r="I56" s="144">
        <v>4.1005000000000003</v>
      </c>
      <c r="J56" s="144">
        <v>98.6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632.15129999999999</v>
      </c>
      <c r="E59" s="144">
        <v>522.99260000000004</v>
      </c>
      <c r="F59" s="144">
        <v>42.396999999999998</v>
      </c>
      <c r="G59" s="144" t="s">
        <v>643</v>
      </c>
      <c r="H59" s="144" t="s">
        <v>643</v>
      </c>
      <c r="I59" s="144">
        <v>66.761700000000005</v>
      </c>
      <c r="J59" s="144">
        <v>46.4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619.09829999999999</v>
      </c>
      <c r="E60" s="144">
        <v>509.93959999999998</v>
      </c>
      <c r="F60" s="144">
        <v>42.396999999999998</v>
      </c>
      <c r="G60" s="144" t="s">
        <v>643</v>
      </c>
      <c r="H60" s="144" t="s">
        <v>643</v>
      </c>
      <c r="I60" s="144">
        <v>66.761700000000005</v>
      </c>
      <c r="J60" s="144">
        <v>33.799999999999997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301.65010000000001</v>
      </c>
      <c r="E61" s="144">
        <v>275.03030000000001</v>
      </c>
      <c r="F61" s="144">
        <v>20.204999999999998</v>
      </c>
      <c r="G61" s="144" t="s">
        <v>643</v>
      </c>
      <c r="H61" s="144" t="s">
        <v>643</v>
      </c>
      <c r="I61" s="144">
        <v>6.4147999999999996</v>
      </c>
      <c r="J61" s="144">
        <v>23.7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67.017200000000003</v>
      </c>
      <c r="E62" s="144">
        <v>56.676200000000001</v>
      </c>
      <c r="F62" s="144">
        <v>10.340999999999999</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1841.1778999999999</v>
      </c>
      <c r="E63" s="143">
        <v>1418.2672</v>
      </c>
      <c r="F63" s="143">
        <v>235.50700000000001</v>
      </c>
      <c r="G63" s="143">
        <v>146.4521</v>
      </c>
      <c r="H63" s="143">
        <v>4.4169999999999998</v>
      </c>
      <c r="I63" s="143">
        <v>36.534599999999998</v>
      </c>
      <c r="J63" s="143">
        <v>172.3</v>
      </c>
    </row>
    <row r="64" spans="1:244" s="44" customFormat="1" ht="17.100000000000001" customHeight="1" x14ac:dyDescent="0.2">
      <c r="A64" s="101" t="s">
        <v>1196</v>
      </c>
      <c r="B64" s="106" t="s">
        <v>262</v>
      </c>
      <c r="C64" s="100">
        <v>121.91500000000001</v>
      </c>
      <c r="D64" s="144">
        <v>1259.5072</v>
      </c>
      <c r="E64" s="144">
        <v>1083.9371000000001</v>
      </c>
      <c r="F64" s="144">
        <v>122.063</v>
      </c>
      <c r="G64" s="144">
        <v>36.079500000000003</v>
      </c>
      <c r="H64" s="144">
        <v>4.4169999999999998</v>
      </c>
      <c r="I64" s="144">
        <v>13.0106</v>
      </c>
      <c r="J64" s="144">
        <v>87.4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1259.5072</v>
      </c>
      <c r="E65" s="144">
        <v>1083.9371000000001</v>
      </c>
      <c r="F65" s="144">
        <v>122.063</v>
      </c>
      <c r="G65" s="144">
        <v>36.079500000000003</v>
      </c>
      <c r="H65" s="144">
        <v>4.4169999999999998</v>
      </c>
      <c r="I65" s="144">
        <v>13.0106</v>
      </c>
      <c r="J65" s="144">
        <v>87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26.369</v>
      </c>
      <c r="E66" s="144">
        <v>17.920000000000002</v>
      </c>
      <c r="F66" s="144">
        <v>7.2690000000000001</v>
      </c>
      <c r="G66" s="144">
        <v>1.18</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141.90950000000001</v>
      </c>
      <c r="E67" s="144">
        <v>131.45419999999999</v>
      </c>
      <c r="F67" s="144">
        <v>1.25</v>
      </c>
      <c r="G67" s="144">
        <v>5.2290000000000001</v>
      </c>
      <c r="H67" s="144" t="s">
        <v>643</v>
      </c>
      <c r="I67" s="144">
        <v>3.9763000000000002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12.164999999999999</v>
      </c>
      <c r="E68" s="144">
        <v>10.167999999999999</v>
      </c>
      <c r="F68" s="144">
        <v>1.9970000000000001</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1602.5686000000001</v>
      </c>
      <c r="E69" s="144">
        <v>1245.8912</v>
      </c>
      <c r="F69" s="144">
        <v>181.499</v>
      </c>
      <c r="G69" s="144">
        <v>138.20310000000001</v>
      </c>
      <c r="H69" s="144">
        <v>4.4169999999999998</v>
      </c>
      <c r="I69" s="144">
        <v>32.558300000000003</v>
      </c>
      <c r="J69" s="144">
        <v>129.30000000000001</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1341.5690999999999</v>
      </c>
      <c r="E70" s="144">
        <v>1076.2177999999999</v>
      </c>
      <c r="F70" s="144">
        <v>115.494</v>
      </c>
      <c r="G70" s="144">
        <v>112.88200000000001</v>
      </c>
      <c r="H70" s="144">
        <v>4.4169999999999998</v>
      </c>
      <c r="I70" s="144">
        <v>32.558300000000003</v>
      </c>
      <c r="J70" s="144">
        <v>85.4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5.3869999999999996</v>
      </c>
      <c r="E71" s="144" t="s">
        <v>643</v>
      </c>
      <c r="F71" s="144">
        <v>5.3869999999999996</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39.244999999999997</v>
      </c>
      <c r="E73" s="144">
        <v>39.244999999999997</v>
      </c>
      <c r="F73" s="144" t="s">
        <v>643</v>
      </c>
      <c r="G73" s="144" t="s">
        <v>643</v>
      </c>
      <c r="H73" s="144" t="s">
        <v>643</v>
      </c>
      <c r="I73" s="144" t="s">
        <v>643</v>
      </c>
      <c r="J73" s="144">
        <v>10.9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278.036</v>
      </c>
      <c r="E74" s="144">
        <v>170.52799999999999</v>
      </c>
      <c r="F74" s="144">
        <v>53.655999999999999</v>
      </c>
      <c r="G74" s="144">
        <v>30.283000000000001</v>
      </c>
      <c r="H74" s="144" t="s">
        <v>643</v>
      </c>
      <c r="I74" s="144">
        <v>23.568999999999999</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1289.9405999999999</v>
      </c>
      <c r="E75" s="144">
        <v>981.07219999999995</v>
      </c>
      <c r="F75" s="144">
        <v>164.61</v>
      </c>
      <c r="G75" s="144">
        <v>109.7231</v>
      </c>
      <c r="H75" s="144">
        <v>4.4169999999999998</v>
      </c>
      <c r="I75" s="144">
        <v>30.118300000000001</v>
      </c>
      <c r="J75" s="144">
        <v>67.900000000000006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3671.8647999999998</v>
      </c>
      <c r="E76" s="143">
        <v>2179.3589999999999</v>
      </c>
      <c r="F76" s="143">
        <v>1231.088</v>
      </c>
      <c r="G76" s="143">
        <v>218.577</v>
      </c>
      <c r="H76" s="143">
        <v>7.95</v>
      </c>
      <c r="I76" s="143">
        <v>34.890799999999999</v>
      </c>
      <c r="J76" s="143">
        <v>88.5</v>
      </c>
    </row>
    <row r="77" spans="1:244" s="44" customFormat="1" ht="17.100000000000001" customHeight="1" x14ac:dyDescent="0.2">
      <c r="A77" s="101" t="s">
        <v>19</v>
      </c>
      <c r="B77" s="106" t="s">
        <v>20</v>
      </c>
      <c r="C77" s="100">
        <v>190.833</v>
      </c>
      <c r="D77" s="144">
        <v>3109.2705999999998</v>
      </c>
      <c r="E77" s="144">
        <v>1807.2998</v>
      </c>
      <c r="F77" s="144">
        <v>1060.106</v>
      </c>
      <c r="G77" s="144">
        <v>209.7</v>
      </c>
      <c r="H77" s="144">
        <v>4.069</v>
      </c>
      <c r="I77" s="144">
        <v>28.095800000000001</v>
      </c>
      <c r="J77" s="144">
        <v>48.1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78.05</v>
      </c>
      <c r="E78" s="144">
        <v>61.012</v>
      </c>
      <c r="F78" s="144">
        <v>17.038</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1328.1873000000001</v>
      </c>
      <c r="E79" s="144">
        <v>596.44000000000005</v>
      </c>
      <c r="F79" s="144">
        <v>655.83199999999999</v>
      </c>
      <c r="G79" s="144">
        <v>71.968999999999994</v>
      </c>
      <c r="H79" s="144">
        <v>1.51</v>
      </c>
      <c r="I79" s="144">
        <v>2.4363000000000001</v>
      </c>
      <c r="J79" s="144">
        <v>30.4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1799.2843</v>
      </c>
      <c r="E80" s="144">
        <v>1174.5758000000001</v>
      </c>
      <c r="F80" s="144">
        <v>463.99099999999999</v>
      </c>
      <c r="G80" s="144">
        <v>132.499</v>
      </c>
      <c r="H80" s="144">
        <v>2.5590000000000002</v>
      </c>
      <c r="I80" s="144">
        <v>25.659500000000001</v>
      </c>
      <c r="J80" s="144">
        <v>51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355.44099999999997</v>
      </c>
      <c r="E81" s="144">
        <v>203.83600000000001</v>
      </c>
      <c r="F81" s="144">
        <v>112.474</v>
      </c>
      <c r="G81" s="144">
        <v>39.131</v>
      </c>
      <c r="H81" s="144" t="s">
        <v>643</v>
      </c>
      <c r="I81" s="144" t="s">
        <v>643</v>
      </c>
      <c r="J81" s="144">
        <v>25.4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1676.4119000000001</v>
      </c>
      <c r="E82" s="144">
        <v>1263.2154</v>
      </c>
      <c r="F82" s="144">
        <v>341.04399999999998</v>
      </c>
      <c r="G82" s="144">
        <v>60.627000000000002</v>
      </c>
      <c r="H82" s="144">
        <v>2.5590000000000002</v>
      </c>
      <c r="I82" s="144">
        <v>8.9664999999999999</v>
      </c>
      <c r="J82" s="144">
        <v>4.5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1703.9419</v>
      </c>
      <c r="E83" s="144">
        <v>1341.3071</v>
      </c>
      <c r="F83" s="144">
        <v>323.28399999999999</v>
      </c>
      <c r="G83" s="144">
        <v>28.347999999999999</v>
      </c>
      <c r="H83" s="144">
        <v>6.44</v>
      </c>
      <c r="I83" s="144">
        <v>4.5628000000000002</v>
      </c>
      <c r="J83" s="144">
        <v>93.1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1215.2482</v>
      </c>
      <c r="E84" s="144">
        <v>1024.7044000000001</v>
      </c>
      <c r="F84" s="144">
        <v>163.43799999999999</v>
      </c>
      <c r="G84" s="144">
        <v>20.675000000000001</v>
      </c>
      <c r="H84" s="144">
        <v>2.5590000000000002</v>
      </c>
      <c r="I84" s="144">
        <v>3.8717999999999999</v>
      </c>
      <c r="J84" s="144">
        <v>80.3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708.08690000000001</v>
      </c>
      <c r="E85" s="144">
        <v>482.97910000000002</v>
      </c>
      <c r="F85" s="144">
        <v>214.55600000000001</v>
      </c>
      <c r="G85" s="144">
        <v>7.6920000000000002</v>
      </c>
      <c r="H85" s="144">
        <v>1.8580000000000001</v>
      </c>
      <c r="I85" s="144">
        <v>1.0018</v>
      </c>
      <c r="J85" s="144">
        <v>55.2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279.70780000000002</v>
      </c>
      <c r="E86" s="144">
        <v>173.30179999999999</v>
      </c>
      <c r="F86" s="144">
        <v>102.357</v>
      </c>
      <c r="G86" s="144">
        <v>1.5</v>
      </c>
      <c r="H86" s="144">
        <v>1.8580000000000001</v>
      </c>
      <c r="I86" s="144">
        <v>0.69099999999999995</v>
      </c>
      <c r="J86" s="144">
        <v>45.7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343.47379999999998</v>
      </c>
      <c r="E87" s="144">
        <v>209.74780000000001</v>
      </c>
      <c r="F87" s="144">
        <v>125.01300000000001</v>
      </c>
      <c r="G87" s="144">
        <v>4.141</v>
      </c>
      <c r="H87" s="144">
        <v>3.8809999999999998</v>
      </c>
      <c r="I87" s="144">
        <v>0.69099999999999995</v>
      </c>
      <c r="J87" s="144">
        <v>26.5</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384.5994</v>
      </c>
      <c r="E91" s="144">
        <v>311.50459999999998</v>
      </c>
      <c r="F91" s="144">
        <v>66.680000000000007</v>
      </c>
      <c r="G91" s="144" t="s">
        <v>643</v>
      </c>
      <c r="H91" s="144" t="s">
        <v>643</v>
      </c>
      <c r="I91" s="144">
        <v>6.4147999999999996</v>
      </c>
      <c r="J91" s="144">
        <v>44.2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377.12139999999999</v>
      </c>
      <c r="E92" s="144">
        <v>305.27659999999997</v>
      </c>
      <c r="F92" s="144">
        <v>65.430000000000007</v>
      </c>
      <c r="G92" s="144" t="s">
        <v>643</v>
      </c>
      <c r="H92" s="144" t="s">
        <v>643</v>
      </c>
      <c r="I92" s="144">
        <v>6.4147999999999996</v>
      </c>
      <c r="J92" s="144">
        <v>42.5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8.2988999999999997</v>
      </c>
      <c r="E93" s="144">
        <v>7.0488999999999997</v>
      </c>
      <c r="F93" s="144">
        <v>1.25</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8.2988999999999997</v>
      </c>
      <c r="E95" s="144">
        <v>7.0488999999999997</v>
      </c>
      <c r="F95" s="144">
        <v>1.25</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16275.7943</v>
      </c>
      <c r="E96" s="143">
        <v>7878.9993000000004</v>
      </c>
      <c r="F96" s="143">
        <v>3932.45</v>
      </c>
      <c r="G96" s="143">
        <v>3343.2728000000002</v>
      </c>
      <c r="H96" s="143">
        <v>49.118000000000002</v>
      </c>
      <c r="I96" s="143">
        <v>1071.9541999999999</v>
      </c>
      <c r="J96" s="143">
        <v>230.2</v>
      </c>
    </row>
    <row r="97" spans="1:244" s="44" customFormat="1" ht="17.100000000000001" customHeight="1" x14ac:dyDescent="0.2">
      <c r="A97" s="101" t="s">
        <v>58</v>
      </c>
      <c r="B97" s="106" t="s">
        <v>59</v>
      </c>
      <c r="C97" s="100">
        <v>293.77300000000002</v>
      </c>
      <c r="D97" s="144">
        <v>4453.4539000000004</v>
      </c>
      <c r="E97" s="144">
        <v>2467.8152</v>
      </c>
      <c r="F97" s="144">
        <v>1514.826</v>
      </c>
      <c r="G97" s="144">
        <v>403.44150000000002</v>
      </c>
      <c r="H97" s="144">
        <v>39.875999999999998</v>
      </c>
      <c r="I97" s="144">
        <v>27.495200000000001</v>
      </c>
      <c r="J97" s="144">
        <v>93.3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853.72329999999999</v>
      </c>
      <c r="E98" s="144">
        <v>473.17540000000002</v>
      </c>
      <c r="F98" s="144">
        <v>306.089</v>
      </c>
      <c r="G98" s="144">
        <v>64.014499999999998</v>
      </c>
      <c r="H98" s="144">
        <v>8.8030000000000008</v>
      </c>
      <c r="I98" s="144">
        <v>1.6414</v>
      </c>
      <c r="J98" s="144">
        <v>88.6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2089.6136999999999</v>
      </c>
      <c r="E99" s="144">
        <v>1350.4603</v>
      </c>
      <c r="F99" s="144">
        <v>481.1</v>
      </c>
      <c r="G99" s="144">
        <v>246.1079</v>
      </c>
      <c r="H99" s="144">
        <v>10.108000000000001</v>
      </c>
      <c r="I99" s="144">
        <v>1.8374999999999999</v>
      </c>
      <c r="J99" s="144">
        <v>53.8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4345.2761</v>
      </c>
      <c r="E100" s="144">
        <v>2396.6075999999998</v>
      </c>
      <c r="F100" s="144">
        <v>1514.826</v>
      </c>
      <c r="G100" s="144">
        <v>366.47500000000002</v>
      </c>
      <c r="H100" s="144">
        <v>39.875999999999998</v>
      </c>
      <c r="I100" s="144">
        <v>27.491499999999998</v>
      </c>
      <c r="J100" s="144">
        <v>52.3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6521.0393999999997</v>
      </c>
      <c r="E101" s="144">
        <v>3732.3535000000002</v>
      </c>
      <c r="F101" s="144">
        <v>1809.623</v>
      </c>
      <c r="G101" s="144">
        <v>531.60429999999997</v>
      </c>
      <c r="H101" s="144">
        <v>44.158000000000001</v>
      </c>
      <c r="I101" s="144">
        <v>403.30059999999997</v>
      </c>
      <c r="J101" s="144">
        <v>194.2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5211.1696000000002</v>
      </c>
      <c r="E102" s="144">
        <v>2891.2898</v>
      </c>
      <c r="F102" s="144">
        <v>1656.15</v>
      </c>
      <c r="G102" s="144">
        <v>420.03300000000002</v>
      </c>
      <c r="H102" s="144">
        <v>40.975999999999999</v>
      </c>
      <c r="I102" s="144">
        <v>202.7208</v>
      </c>
      <c r="J102" s="144">
        <v>74.8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5949.2016999999996</v>
      </c>
      <c r="E103" s="144">
        <v>3346.3978000000002</v>
      </c>
      <c r="F103" s="144">
        <v>1692.1020000000001</v>
      </c>
      <c r="G103" s="144">
        <v>463.24329999999998</v>
      </c>
      <c r="H103" s="144">
        <v>44.158000000000001</v>
      </c>
      <c r="I103" s="144">
        <v>403.30059999999997</v>
      </c>
      <c r="J103" s="144">
        <v>118.2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735.33240000000001</v>
      </c>
      <c r="E105" s="144">
        <v>555.79340000000002</v>
      </c>
      <c r="F105" s="144">
        <v>45.066000000000003</v>
      </c>
      <c r="G105" s="144">
        <v>79.748999999999995</v>
      </c>
      <c r="H105" s="144">
        <v>3.1819999999999999</v>
      </c>
      <c r="I105" s="144">
        <v>51.542000000000002</v>
      </c>
      <c r="J105" s="144">
        <v>212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4.63</v>
      </c>
      <c r="E106" s="144">
        <v>4.63</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307.95499999999998</v>
      </c>
      <c r="E107" s="144">
        <v>184.84299999999999</v>
      </c>
      <c r="F107" s="144">
        <v>5.0599999999999996</v>
      </c>
      <c r="G107" s="144">
        <v>67.168999999999997</v>
      </c>
      <c r="H107" s="144" t="s">
        <v>643</v>
      </c>
      <c r="I107" s="144">
        <v>50.883000000000003</v>
      </c>
      <c r="J107" s="144">
        <v>59.1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14799.354799999999</v>
      </c>
      <c r="E108" s="144">
        <v>6896.0986999999996</v>
      </c>
      <c r="F108" s="144">
        <v>3625.41</v>
      </c>
      <c r="G108" s="144">
        <v>3163.4722999999999</v>
      </c>
      <c r="H108" s="144">
        <v>48.118000000000002</v>
      </c>
      <c r="I108" s="144">
        <v>1066.2557999999999</v>
      </c>
      <c r="J108" s="144">
        <v>121.1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12554.9845</v>
      </c>
      <c r="E109" s="144">
        <v>5219.9709000000003</v>
      </c>
      <c r="F109" s="144">
        <v>3210.576</v>
      </c>
      <c r="G109" s="144">
        <v>3038.2822999999999</v>
      </c>
      <c r="H109" s="144">
        <v>45.558999999999997</v>
      </c>
      <c r="I109" s="144">
        <v>1040.5962999999999</v>
      </c>
      <c r="J109" s="144">
        <v>73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13253.4172</v>
      </c>
      <c r="E110" s="144">
        <v>6173.4745000000003</v>
      </c>
      <c r="F110" s="144">
        <v>2854.93</v>
      </c>
      <c r="G110" s="144">
        <v>3135.1913</v>
      </c>
      <c r="H110" s="144">
        <v>42.854999999999997</v>
      </c>
      <c r="I110" s="144">
        <v>1046.9664</v>
      </c>
      <c r="J110" s="144">
        <v>66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1446.8938000000001</v>
      </c>
      <c r="E112" s="144">
        <v>966.86</v>
      </c>
      <c r="F112" s="144">
        <v>289.65899999999999</v>
      </c>
      <c r="G112" s="144">
        <v>142.69999999999999</v>
      </c>
      <c r="H112" s="144" t="s">
        <v>643</v>
      </c>
      <c r="I112" s="144">
        <v>47.674799999999998</v>
      </c>
      <c r="J112" s="144">
        <v>143.1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504.31400000000002</v>
      </c>
      <c r="E113" s="144">
        <v>431.28800000000001</v>
      </c>
      <c r="F113" s="144">
        <v>4.3739999999999997</v>
      </c>
      <c r="G113" s="144">
        <v>67.433000000000007</v>
      </c>
      <c r="H113" s="144" t="s">
        <v>643</v>
      </c>
      <c r="I113" s="144">
        <v>1.2190000000000001</v>
      </c>
      <c r="J113" s="144">
        <v>108.3</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574.15099999999995</v>
      </c>
      <c r="E114" s="144">
        <v>491.79300000000001</v>
      </c>
      <c r="F114" s="144">
        <v>33.825000000000003</v>
      </c>
      <c r="G114" s="144">
        <v>47.24</v>
      </c>
      <c r="H114" s="144" t="s">
        <v>643</v>
      </c>
      <c r="I114" s="144">
        <v>1.2929999999999999</v>
      </c>
      <c r="J114" s="144">
        <v>139.80000000000001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684.06799999999998</v>
      </c>
      <c r="E115" s="144">
        <v>574.89599999999996</v>
      </c>
      <c r="F115" s="144">
        <v>60.639000000000003</v>
      </c>
      <c r="G115" s="144">
        <v>47.24</v>
      </c>
      <c r="H115" s="144" t="s">
        <v>643</v>
      </c>
      <c r="I115" s="144">
        <v>1.2929999999999999</v>
      </c>
      <c r="J115" s="144">
        <v>39.299999999999997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1380.5858000000001</v>
      </c>
      <c r="E116" s="144">
        <v>933.02700000000004</v>
      </c>
      <c r="F116" s="144">
        <v>289.65899999999999</v>
      </c>
      <c r="G116" s="144">
        <v>110.22499999999999</v>
      </c>
      <c r="H116" s="144" t="s">
        <v>643</v>
      </c>
      <c r="I116" s="144">
        <v>47.674799999999998</v>
      </c>
      <c r="J116" s="144">
        <v>32.799999999999997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498.02010000000001</v>
      </c>
      <c r="E117" s="144">
        <v>463.72469999999998</v>
      </c>
      <c r="F117" s="144">
        <v>29.33</v>
      </c>
      <c r="G117" s="144" t="s">
        <v>643</v>
      </c>
      <c r="H117" s="144" t="s">
        <v>643</v>
      </c>
      <c r="I117" s="144">
        <v>4.9653999999999998</v>
      </c>
      <c r="J117" s="144">
        <v>130.6</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496.34410000000003</v>
      </c>
      <c r="E118" s="144">
        <v>462.0487</v>
      </c>
      <c r="F118" s="144">
        <v>29.33</v>
      </c>
      <c r="G118" s="144" t="s">
        <v>643</v>
      </c>
      <c r="H118" s="144" t="s">
        <v>643</v>
      </c>
      <c r="I118" s="144">
        <v>4.9653999999999998</v>
      </c>
      <c r="J118" s="144">
        <v>106.1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205.1371</v>
      </c>
      <c r="E119" s="144">
        <v>190.54769999999999</v>
      </c>
      <c r="F119" s="144">
        <v>9.6240000000000006</v>
      </c>
      <c r="G119" s="144" t="s">
        <v>643</v>
      </c>
      <c r="H119" s="144" t="s">
        <v>643</v>
      </c>
      <c r="I119" s="144">
        <v>4.9653999999999998</v>
      </c>
      <c r="J119" s="144">
        <v>57.4</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52.98</v>
      </c>
      <c r="E120" s="144">
        <v>52.98</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524.87199999999996</v>
      </c>
      <c r="E121" s="143">
        <v>450.30599999999998</v>
      </c>
      <c r="F121" s="143">
        <v>1.0069999999999999</v>
      </c>
      <c r="G121" s="143">
        <v>70.460999999999999</v>
      </c>
      <c r="H121" s="143" t="s">
        <v>643</v>
      </c>
      <c r="I121" s="143">
        <v>3.0979999999999999</v>
      </c>
      <c r="J121" s="143">
        <v>221.7</v>
      </c>
    </row>
    <row r="122" spans="1:244" s="44" customFormat="1" ht="17.100000000000001" customHeight="1" x14ac:dyDescent="0.2">
      <c r="A122" s="101" t="s">
        <v>115</v>
      </c>
      <c r="B122" s="106" t="s">
        <v>691</v>
      </c>
      <c r="C122" s="100">
        <v>170.85900000000001</v>
      </c>
      <c r="D122" s="144">
        <v>407.96699999999998</v>
      </c>
      <c r="E122" s="144">
        <v>371.07</v>
      </c>
      <c r="F122" s="144">
        <v>1.0069999999999999</v>
      </c>
      <c r="G122" s="144">
        <v>35.89</v>
      </c>
      <c r="H122" s="144" t="s">
        <v>643</v>
      </c>
      <c r="I122" s="144" t="s">
        <v>643</v>
      </c>
      <c r="J122" s="144">
        <v>146.19999999999999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407.96699999999998</v>
      </c>
      <c r="E123" s="144">
        <v>371.07</v>
      </c>
      <c r="F123" s="144">
        <v>1.0069999999999999</v>
      </c>
      <c r="G123" s="144">
        <v>35.89</v>
      </c>
      <c r="H123" s="144" t="s">
        <v>643</v>
      </c>
      <c r="I123" s="144" t="s">
        <v>643</v>
      </c>
      <c r="J123" s="144">
        <v>146.19999999999999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441.596</v>
      </c>
      <c r="E124" s="144">
        <v>370.16300000000001</v>
      </c>
      <c r="F124" s="144">
        <v>1.0069999999999999</v>
      </c>
      <c r="G124" s="144">
        <v>67.328000000000003</v>
      </c>
      <c r="H124" s="144" t="s">
        <v>643</v>
      </c>
      <c r="I124" s="144">
        <v>3.0979999999999999</v>
      </c>
      <c r="J124" s="144">
        <v>128.4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404.24400000000003</v>
      </c>
      <c r="E125" s="144">
        <v>341.47899999999998</v>
      </c>
      <c r="F125" s="144">
        <v>1.0069999999999999</v>
      </c>
      <c r="G125" s="144">
        <v>61.758000000000003</v>
      </c>
      <c r="H125" s="144" t="s">
        <v>643</v>
      </c>
      <c r="I125" s="144" t="s">
        <v>643</v>
      </c>
      <c r="J125" s="144">
        <v>30.1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322.404</v>
      </c>
      <c r="E126" s="144">
        <v>266.529</v>
      </c>
      <c r="F126" s="144">
        <v>1.0069999999999999</v>
      </c>
      <c r="G126" s="144">
        <v>51.77</v>
      </c>
      <c r="H126" s="144" t="s">
        <v>643</v>
      </c>
      <c r="I126" s="144">
        <v>3.0979999999999999</v>
      </c>
      <c r="J126" s="144">
        <v>97.3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290.83999999999997</v>
      </c>
      <c r="E127" s="144">
        <v>230.12700000000001</v>
      </c>
      <c r="F127" s="144">
        <v>1.0069999999999999</v>
      </c>
      <c r="G127" s="144">
        <v>56.607999999999997</v>
      </c>
      <c r="H127" s="144" t="s">
        <v>643</v>
      </c>
      <c r="I127" s="144">
        <v>3.0979999999999999</v>
      </c>
      <c r="J127" s="144">
        <v>45.3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281.72800000000001</v>
      </c>
      <c r="E128" s="143">
        <v>189.23699999999999</v>
      </c>
      <c r="F128" s="143">
        <v>7.3070000000000004</v>
      </c>
      <c r="G128" s="143">
        <v>82.52</v>
      </c>
      <c r="H128" s="143" t="s">
        <v>643</v>
      </c>
      <c r="I128" s="143">
        <v>2.6640000000000001</v>
      </c>
      <c r="J128" s="143">
        <v>29.9</v>
      </c>
    </row>
    <row r="129" spans="1:244" s="44" customFormat="1" ht="17.100000000000001" customHeight="1" x14ac:dyDescent="0.2">
      <c r="A129" s="101" t="s">
        <v>126</v>
      </c>
      <c r="B129" s="106" t="s">
        <v>127</v>
      </c>
      <c r="C129" s="100">
        <v>125.11799999999999</v>
      </c>
      <c r="D129" s="144">
        <v>281.72800000000001</v>
      </c>
      <c r="E129" s="144">
        <v>189.23699999999999</v>
      </c>
      <c r="F129" s="144">
        <v>7.3070000000000004</v>
      </c>
      <c r="G129" s="144">
        <v>82.52</v>
      </c>
      <c r="H129" s="144" t="s">
        <v>643</v>
      </c>
      <c r="I129" s="144">
        <v>2.6640000000000001</v>
      </c>
      <c r="J129" s="144">
        <v>28.5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172.44800000000001</v>
      </c>
      <c r="E130" s="144">
        <v>126.086</v>
      </c>
      <c r="F130" s="144" t="s">
        <v>643</v>
      </c>
      <c r="G130" s="144">
        <v>46.362000000000002</v>
      </c>
      <c r="H130" s="144" t="s">
        <v>643</v>
      </c>
      <c r="I130" s="144" t="s">
        <v>643</v>
      </c>
      <c r="J130" s="144">
        <v>13.3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14.18</v>
      </c>
      <c r="E131" s="144">
        <v>4.0999999999999996</v>
      </c>
      <c r="F131" s="144" t="s">
        <v>643</v>
      </c>
      <c r="G131" s="144">
        <v>10.08</v>
      </c>
      <c r="H131" s="144" t="s">
        <v>643</v>
      </c>
      <c r="I131" s="144" t="s">
        <v>643</v>
      </c>
      <c r="J131" s="144">
        <v>11.2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177.16200000000001</v>
      </c>
      <c r="E132" s="144">
        <v>130.626</v>
      </c>
      <c r="F132" s="144" t="s">
        <v>643</v>
      </c>
      <c r="G132" s="144">
        <v>46.536000000000001</v>
      </c>
      <c r="H132" s="144" t="s">
        <v>643</v>
      </c>
      <c r="I132" s="144" t="s">
        <v>643</v>
      </c>
      <c r="J132" s="144">
        <v>6.3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86.894000000000005</v>
      </c>
      <c r="E133" s="144">
        <v>47.728000000000002</v>
      </c>
      <c r="F133" s="144">
        <v>7.3070000000000004</v>
      </c>
      <c r="G133" s="144">
        <v>29.195</v>
      </c>
      <c r="H133" s="144" t="s">
        <v>643</v>
      </c>
      <c r="I133" s="144">
        <v>2.6640000000000001</v>
      </c>
      <c r="J133" s="144">
        <v>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112.15</v>
      </c>
      <c r="E134" s="144">
        <v>66.441000000000003</v>
      </c>
      <c r="F134" s="144">
        <v>7.3070000000000004</v>
      </c>
      <c r="G134" s="144">
        <v>35.738</v>
      </c>
      <c r="H134" s="144" t="s">
        <v>643</v>
      </c>
      <c r="I134" s="144">
        <v>2.6640000000000001</v>
      </c>
      <c r="J134" s="144">
        <v>30.4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17.492999999999999</v>
      </c>
      <c r="E135" s="144">
        <v>7.4569999999999999</v>
      </c>
      <c r="F135" s="144" t="s">
        <v>643</v>
      </c>
      <c r="G135" s="144">
        <v>10.036</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102.02500000000001</v>
      </c>
      <c r="E136" s="144">
        <v>49.506</v>
      </c>
      <c r="F136" s="144" t="s">
        <v>643</v>
      </c>
      <c r="G136" s="144">
        <v>52.036000000000001</v>
      </c>
      <c r="H136" s="144" t="s">
        <v>643</v>
      </c>
      <c r="I136" s="144">
        <v>0.48299999999999998</v>
      </c>
      <c r="J136" s="144">
        <v>4.0999999999999996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17.035</v>
      </c>
      <c r="E137" s="144">
        <v>8.516</v>
      </c>
      <c r="F137" s="144" t="s">
        <v>643</v>
      </c>
      <c r="G137" s="144">
        <v>8.5190000000000001</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27.977</v>
      </c>
      <c r="E138" s="144">
        <v>11.221</v>
      </c>
      <c r="F138" s="144" t="s">
        <v>643</v>
      </c>
      <c r="G138" s="144">
        <v>16.756</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21.155000000000001</v>
      </c>
      <c r="E141" s="144">
        <v>10.141999999999999</v>
      </c>
      <c r="F141" s="144" t="s">
        <v>643</v>
      </c>
      <c r="G141" s="144">
        <v>11.013</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5.8890000000000002</v>
      </c>
      <c r="E142" s="144">
        <v>5.4029999999999996</v>
      </c>
      <c r="F142" s="144" t="s">
        <v>643</v>
      </c>
      <c r="G142" s="144">
        <v>0.48599999999999999</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29.969000000000001</v>
      </c>
      <c r="E143" s="144">
        <v>14.224</v>
      </c>
      <c r="F143" s="144" t="s">
        <v>643</v>
      </c>
      <c r="G143" s="144">
        <v>15.262</v>
      </c>
      <c r="H143" s="144" t="s">
        <v>643</v>
      </c>
      <c r="I143" s="144">
        <v>0.48299999999999998</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150.80000000000001</v>
      </c>
      <c r="E146" s="143">
        <v>85.22</v>
      </c>
      <c r="F146" s="143">
        <v>7.7190000000000003</v>
      </c>
      <c r="G146" s="143">
        <v>55.197000000000003</v>
      </c>
      <c r="H146" s="143" t="s">
        <v>643</v>
      </c>
      <c r="I146" s="143">
        <v>2.6640000000000001</v>
      </c>
      <c r="J146" s="143">
        <v>54.4</v>
      </c>
    </row>
    <row r="147" spans="1:244" s="44" customFormat="1" ht="17.100000000000001" customHeight="1" x14ac:dyDescent="0.2">
      <c r="A147" s="101" t="s">
        <v>158</v>
      </c>
      <c r="B147" s="106" t="s">
        <v>159</v>
      </c>
      <c r="C147" s="100">
        <v>316.76</v>
      </c>
      <c r="D147" s="144">
        <v>59.993000000000002</v>
      </c>
      <c r="E147" s="144">
        <v>33.579000000000001</v>
      </c>
      <c r="F147" s="144">
        <v>0.41199999999999998</v>
      </c>
      <c r="G147" s="144">
        <v>26.001999999999999</v>
      </c>
      <c r="H147" s="144" t="s">
        <v>643</v>
      </c>
      <c r="I147" s="144" t="s">
        <v>643</v>
      </c>
      <c r="J147" s="144">
        <v>55.4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58.356000000000002</v>
      </c>
      <c r="E148" s="144">
        <v>31.981999999999999</v>
      </c>
      <c r="F148" s="144">
        <v>0.41199999999999998</v>
      </c>
      <c r="G148" s="144">
        <v>25.962</v>
      </c>
      <c r="H148" s="144" t="s">
        <v>643</v>
      </c>
      <c r="I148" s="144" t="s">
        <v>643</v>
      </c>
      <c r="J148" s="144">
        <v>49.3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11.545</v>
      </c>
      <c r="E149" s="144">
        <v>3.73</v>
      </c>
      <c r="F149" s="144">
        <v>0.41199999999999998</v>
      </c>
      <c r="G149" s="144">
        <v>7.4029999999999996</v>
      </c>
      <c r="H149" s="144" t="s">
        <v>643</v>
      </c>
      <c r="I149" s="144" t="s">
        <v>643</v>
      </c>
      <c r="J149" s="144">
        <v>37.700000000000003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3.4750000000000001</v>
      </c>
      <c r="E150" s="144" t="s">
        <v>643</v>
      </c>
      <c r="F150" s="144" t="s">
        <v>643</v>
      </c>
      <c r="G150" s="144">
        <v>3.4750000000000001</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90.807000000000002</v>
      </c>
      <c r="E166" s="144">
        <v>51.640999999999998</v>
      </c>
      <c r="F166" s="144">
        <v>7.3070000000000004</v>
      </c>
      <c r="G166" s="144">
        <v>29.195</v>
      </c>
      <c r="H166" s="144" t="s">
        <v>643</v>
      </c>
      <c r="I166" s="144">
        <v>2.6640000000000001</v>
      </c>
      <c r="J166" s="144">
        <v>36.799999999999997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54.948999999999998</v>
      </c>
      <c r="E167" s="144">
        <v>32.014000000000003</v>
      </c>
      <c r="F167" s="144">
        <v>7.3070000000000004</v>
      </c>
      <c r="G167" s="144">
        <v>13.446999999999999</v>
      </c>
      <c r="H167" s="144" t="s">
        <v>643</v>
      </c>
      <c r="I167" s="144">
        <v>2.181</v>
      </c>
      <c r="J167" s="144">
        <v>53.4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29.969000000000001</v>
      </c>
      <c r="E168" s="144">
        <v>14.224</v>
      </c>
      <c r="F168" s="144" t="s">
        <v>643</v>
      </c>
      <c r="G168" s="144">
        <v>15.262</v>
      </c>
      <c r="H168" s="144" t="s">
        <v>643</v>
      </c>
      <c r="I168" s="144">
        <v>0.48299999999999998</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29.969000000000001</v>
      </c>
      <c r="E171" s="144">
        <v>14.224</v>
      </c>
      <c r="F171" s="144" t="s">
        <v>643</v>
      </c>
      <c r="G171" s="144">
        <v>15.262</v>
      </c>
      <c r="H171" s="144" t="s">
        <v>643</v>
      </c>
      <c r="I171" s="144">
        <v>0.48299999999999998</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5.8890000000000002</v>
      </c>
      <c r="E172" s="144">
        <v>5.4029999999999996</v>
      </c>
      <c r="F172" s="144" t="s">
        <v>643</v>
      </c>
      <c r="G172" s="144">
        <v>0.48599999999999999</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21.907</v>
      </c>
      <c r="E177" s="144">
        <v>5.2480000000000002</v>
      </c>
      <c r="F177" s="144">
        <v>7.3070000000000004</v>
      </c>
      <c r="G177" s="144">
        <v>7.1710000000000003</v>
      </c>
      <c r="H177" s="144" t="s">
        <v>643</v>
      </c>
      <c r="I177" s="144">
        <v>2.181</v>
      </c>
      <c r="J177" s="144">
        <v>70.099999999999994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21.907</v>
      </c>
      <c r="E178" s="144">
        <v>5.2480000000000002</v>
      </c>
      <c r="F178" s="144">
        <v>7.3070000000000004</v>
      </c>
      <c r="G178" s="144">
        <v>7.1710000000000003</v>
      </c>
      <c r="H178" s="144" t="s">
        <v>643</v>
      </c>
      <c r="I178" s="144">
        <v>2.181</v>
      </c>
      <c r="J178" s="144">
        <v>70.099999999999994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1.391</v>
      </c>
      <c r="E179" s="143" t="s">
        <v>643</v>
      </c>
      <c r="F179" s="143" t="s">
        <v>643</v>
      </c>
      <c r="G179" s="143">
        <v>1.391</v>
      </c>
      <c r="H179" s="143" t="s">
        <v>643</v>
      </c>
      <c r="I179" s="143" t="s">
        <v>643</v>
      </c>
      <c r="J179" s="143">
        <v>131</v>
      </c>
    </row>
    <row r="180" spans="1:244" s="44" customFormat="1" ht="17.100000000000001" customHeight="1" x14ac:dyDescent="0.2">
      <c r="A180" s="101" t="s">
        <v>220</v>
      </c>
      <c r="B180" s="106" t="s">
        <v>221</v>
      </c>
      <c r="C180" s="100">
        <v>295.73899999999998</v>
      </c>
      <c r="D180" s="144">
        <v>1.391</v>
      </c>
      <c r="E180" s="144" t="s">
        <v>643</v>
      </c>
      <c r="F180" s="144" t="s">
        <v>643</v>
      </c>
      <c r="G180" s="144">
        <v>1.391</v>
      </c>
      <c r="H180" s="144" t="s">
        <v>643</v>
      </c>
      <c r="I180" s="144" t="s">
        <v>643</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1.391</v>
      </c>
      <c r="E181" s="144" t="s">
        <v>643</v>
      </c>
      <c r="F181" s="144" t="s">
        <v>643</v>
      </c>
      <c r="G181" s="144">
        <v>1.391</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1.391</v>
      </c>
      <c r="E185" s="144" t="s">
        <v>643</v>
      </c>
      <c r="F185" s="144" t="s">
        <v>643</v>
      </c>
      <c r="G185" s="144">
        <v>1.391</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4754.6037150000002</v>
      </c>
      <c r="E9" s="143">
        <v>2842.5263009999999</v>
      </c>
      <c r="F9" s="143">
        <v>1109.320751</v>
      </c>
      <c r="G9" s="143">
        <v>557.81872799999996</v>
      </c>
      <c r="H9" s="143">
        <v>23.928311000000001</v>
      </c>
      <c r="I9" s="143">
        <v>221.009623</v>
      </c>
      <c r="J9" s="143">
        <v>619.5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173.40085999999999</v>
      </c>
      <c r="E10" s="143">
        <v>117.033922</v>
      </c>
      <c r="F10" s="143">
        <v>36.127405000000003</v>
      </c>
      <c r="G10" s="143">
        <v>16.378734000000001</v>
      </c>
      <c r="H10" s="143">
        <v>3.9752999999999997E-2</v>
      </c>
      <c r="I10" s="143">
        <v>3.8210459999999999</v>
      </c>
      <c r="J10" s="143">
        <v>80</v>
      </c>
    </row>
    <row r="11" spans="1:244" s="44" customFormat="1" ht="17.100000000000001" customHeight="1" x14ac:dyDescent="0.2">
      <c r="A11" s="101" t="s">
        <v>1007</v>
      </c>
      <c r="B11" s="106" t="s">
        <v>1096</v>
      </c>
      <c r="C11" s="100">
        <v>457.39800000000002</v>
      </c>
      <c r="D11" s="144">
        <v>8.6540470000000003</v>
      </c>
      <c r="E11" s="144">
        <v>6.0448919999999999</v>
      </c>
      <c r="F11" s="144">
        <v>0.28948600000000002</v>
      </c>
      <c r="G11" s="144">
        <v>2.3064179999999999</v>
      </c>
      <c r="H11" s="144">
        <v>1.3251000000000001E-2</v>
      </c>
      <c r="I11" s="144" t="s">
        <v>643</v>
      </c>
      <c r="J11" s="144">
        <v>18.899999999999999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8.6540470000000003</v>
      </c>
      <c r="E12" s="144">
        <v>6.0448919999999999</v>
      </c>
      <c r="F12" s="144">
        <v>0.28948600000000002</v>
      </c>
      <c r="G12" s="144">
        <v>2.3064179999999999</v>
      </c>
      <c r="H12" s="144">
        <v>1.3251000000000001E-2</v>
      </c>
      <c r="I12" s="144" t="s">
        <v>643</v>
      </c>
      <c r="J12" s="144">
        <v>26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34.286006</v>
      </c>
      <c r="E15" s="144">
        <v>28.371392</v>
      </c>
      <c r="F15" s="144">
        <v>0.83746900000000002</v>
      </c>
      <c r="G15" s="144">
        <v>4.7306520000000001</v>
      </c>
      <c r="H15" s="144" t="s">
        <v>643</v>
      </c>
      <c r="I15" s="144">
        <v>0.34649400000000002</v>
      </c>
      <c r="J15" s="144">
        <v>82.2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2.2510599999999998</v>
      </c>
      <c r="E16" s="144">
        <v>2.1294029999999999</v>
      </c>
      <c r="F16" s="144">
        <v>4.1200000000000004E-3</v>
      </c>
      <c r="G16" s="144">
        <v>0.117538</v>
      </c>
      <c r="H16" s="144" t="s">
        <v>643</v>
      </c>
      <c r="I16" s="144" t="s">
        <v>643</v>
      </c>
      <c r="J16" s="144">
        <v>15.3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14.524718</v>
      </c>
      <c r="E17" s="144">
        <v>12.242246</v>
      </c>
      <c r="F17" s="144">
        <v>0.43226399999999998</v>
      </c>
      <c r="G17" s="144">
        <v>1.6488879999999999</v>
      </c>
      <c r="H17" s="144" t="s">
        <v>643</v>
      </c>
      <c r="I17" s="144">
        <v>0.20132</v>
      </c>
      <c r="J17" s="144">
        <v>260.5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8.7159E-2</v>
      </c>
      <c r="E18" s="144">
        <v>7.6370999999999994E-2</v>
      </c>
      <c r="F18" s="144" t="s">
        <v>643</v>
      </c>
      <c r="G18" s="144">
        <v>1.0788000000000001E-2</v>
      </c>
      <c r="H18" s="144" t="s">
        <v>643</v>
      </c>
      <c r="I18" s="144" t="s">
        <v>643</v>
      </c>
      <c r="J18" s="144">
        <v>25.3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15.953594000000001</v>
      </c>
      <c r="E19" s="144">
        <v>12.601772</v>
      </c>
      <c r="F19" s="144">
        <v>0.37977</v>
      </c>
      <c r="G19" s="144">
        <v>2.829542</v>
      </c>
      <c r="H19" s="144" t="s">
        <v>643</v>
      </c>
      <c r="I19" s="144">
        <v>0.14251</v>
      </c>
      <c r="J19" s="144">
        <v>119.2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1.1599969999999999</v>
      </c>
      <c r="E20" s="144">
        <v>1.055032</v>
      </c>
      <c r="F20" s="144">
        <v>1.4008E-2</v>
      </c>
      <c r="G20" s="144">
        <v>9.0956999999999996E-2</v>
      </c>
      <c r="H20" s="144" t="s">
        <v>643</v>
      </c>
      <c r="I20" s="144" t="s">
        <v>643</v>
      </c>
      <c r="J20" s="144">
        <v>33.700000000000003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0.30947799999999998</v>
      </c>
      <c r="E21" s="144">
        <v>0.26656800000000003</v>
      </c>
      <c r="F21" s="144">
        <v>7.3070000000000001E-3</v>
      </c>
      <c r="G21" s="144">
        <v>3.2939000000000003E-2</v>
      </c>
      <c r="H21" s="144" t="s">
        <v>643</v>
      </c>
      <c r="I21" s="144">
        <v>2.6640000000000001E-3</v>
      </c>
      <c r="J21" s="144">
        <v>10.3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2.3966690000000002</v>
      </c>
      <c r="E23" s="144">
        <v>1.805563</v>
      </c>
      <c r="F23" s="144">
        <v>0.47467700000000002</v>
      </c>
      <c r="G23" s="144">
        <v>8.9927000000000007E-2</v>
      </c>
      <c r="H23" s="144">
        <v>2.6502000000000001E-2</v>
      </c>
      <c r="I23" s="144" t="s">
        <v>643</v>
      </c>
      <c r="J23" s="144">
        <v>52.1</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0.13974800000000001</v>
      </c>
      <c r="E27" s="144">
        <v>0.135662</v>
      </c>
      <c r="F27" s="144">
        <v>8.2399999999999997E-4</v>
      </c>
      <c r="G27" s="144">
        <v>3.2620000000000001E-3</v>
      </c>
      <c r="H27" s="144" t="s">
        <v>643</v>
      </c>
      <c r="I27" s="144" t="s">
        <v>643</v>
      </c>
      <c r="J27" s="144">
        <v>83.9</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2.2569210000000002</v>
      </c>
      <c r="E28" s="144">
        <v>1.6699010000000001</v>
      </c>
      <c r="F28" s="144">
        <v>0.47385300000000002</v>
      </c>
      <c r="G28" s="144">
        <v>8.6665000000000006E-2</v>
      </c>
      <c r="H28" s="144">
        <v>2.6502000000000001E-2</v>
      </c>
      <c r="I28" s="144" t="s">
        <v>643</v>
      </c>
      <c r="J28" s="144">
        <v>407.5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81.556599000000006</v>
      </c>
      <c r="E29" s="144">
        <v>49.224443000000001</v>
      </c>
      <c r="F29" s="144">
        <v>19.888265000000001</v>
      </c>
      <c r="G29" s="144">
        <v>8.9958620000000007</v>
      </c>
      <c r="H29" s="144" t="s">
        <v>643</v>
      </c>
      <c r="I29" s="144">
        <v>3.448029</v>
      </c>
      <c r="J29" s="144">
        <v>135.9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11.371573</v>
      </c>
      <c r="E30" s="144">
        <v>7.4438389999999997</v>
      </c>
      <c r="F30" s="144">
        <v>2.3699050000000002</v>
      </c>
      <c r="G30" s="144">
        <v>1.1599790000000001</v>
      </c>
      <c r="H30" s="144" t="s">
        <v>643</v>
      </c>
      <c r="I30" s="144">
        <v>0.39784999999999998</v>
      </c>
      <c r="J30" s="144">
        <v>104.5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1.944293</v>
      </c>
      <c r="E33" s="144">
        <v>0.97833300000000001</v>
      </c>
      <c r="F33" s="144">
        <v>0.96596000000000004</v>
      </c>
      <c r="G33" s="144" t="s">
        <v>643</v>
      </c>
      <c r="H33" s="144" t="s">
        <v>643</v>
      </c>
      <c r="I33" s="144" t="s">
        <v>643</v>
      </c>
      <c r="J33" s="144">
        <v>31.5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0.95038</v>
      </c>
      <c r="E34" s="144" t="s">
        <v>643</v>
      </c>
      <c r="F34" s="144">
        <v>0.95038</v>
      </c>
      <c r="G34" s="144" t="s">
        <v>643</v>
      </c>
      <c r="H34" s="144" t="s">
        <v>643</v>
      </c>
      <c r="I34" s="144" t="s">
        <v>643</v>
      </c>
      <c r="J34" s="144">
        <v>15.6</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67.290352999999996</v>
      </c>
      <c r="E35" s="144">
        <v>40.802270999999998</v>
      </c>
      <c r="F35" s="144">
        <v>15.60202</v>
      </c>
      <c r="G35" s="144">
        <v>7.8358829999999999</v>
      </c>
      <c r="H35" s="144" t="s">
        <v>643</v>
      </c>
      <c r="I35" s="144">
        <v>3.0501800000000001</v>
      </c>
      <c r="J35" s="144">
        <v>583.79999999999995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39.628765000000001</v>
      </c>
      <c r="E37" s="144">
        <v>29.733235000000001</v>
      </c>
      <c r="F37" s="144">
        <v>9.6182309999999998</v>
      </c>
      <c r="G37" s="144">
        <v>0.250776</v>
      </c>
      <c r="H37" s="144" t="s">
        <v>643</v>
      </c>
      <c r="I37" s="144">
        <v>2.6523000000000001E-2</v>
      </c>
      <c r="J37" s="144">
        <v>101.7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35.904097999999998</v>
      </c>
      <c r="E39" s="144">
        <v>26.516083999999999</v>
      </c>
      <c r="F39" s="144">
        <v>9.1107150000000008</v>
      </c>
      <c r="G39" s="144">
        <v>0.250776</v>
      </c>
      <c r="H39" s="144" t="s">
        <v>643</v>
      </c>
      <c r="I39" s="144">
        <v>2.6523000000000001E-2</v>
      </c>
      <c r="J39" s="144">
        <v>256.89999999999998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0.21822</v>
      </c>
      <c r="E42" s="144">
        <v>0.18639</v>
      </c>
      <c r="F42" s="144">
        <v>3.1829999999999997E-2</v>
      </c>
      <c r="G42" s="144" t="s">
        <v>643</v>
      </c>
      <c r="H42" s="144" t="s">
        <v>643</v>
      </c>
      <c r="I42" s="144" t="s">
        <v>643</v>
      </c>
      <c r="J42" s="144">
        <v>41.7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0.42365599999999998</v>
      </c>
      <c r="E45" s="144">
        <v>0.42365599999999998</v>
      </c>
      <c r="F45" s="144" t="s">
        <v>643</v>
      </c>
      <c r="G45" s="144" t="s">
        <v>643</v>
      </c>
      <c r="H45" s="144" t="s">
        <v>643</v>
      </c>
      <c r="I45" s="144" t="s">
        <v>643</v>
      </c>
      <c r="J45" s="144">
        <v>8.1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3.0827909999999998</v>
      </c>
      <c r="E47" s="144">
        <v>2.6071049999999998</v>
      </c>
      <c r="F47" s="144">
        <v>0.475686</v>
      </c>
      <c r="G47" s="144" t="s">
        <v>643</v>
      </c>
      <c r="H47" s="144" t="s">
        <v>643</v>
      </c>
      <c r="I47" s="144" t="s">
        <v>643</v>
      </c>
      <c r="J47" s="144">
        <v>67.7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6.8787739999999999</v>
      </c>
      <c r="E48" s="144">
        <v>1.8543970000000001</v>
      </c>
      <c r="F48" s="144">
        <v>5.0192769999999998</v>
      </c>
      <c r="G48" s="144">
        <v>5.1000000000000004E-3</v>
      </c>
      <c r="H48" s="144" t="s">
        <v>643</v>
      </c>
      <c r="I48" s="144" t="s">
        <v>643</v>
      </c>
      <c r="J48" s="144">
        <v>26.7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6.8787739999999999</v>
      </c>
      <c r="E49" s="144">
        <v>1.8543970000000001</v>
      </c>
      <c r="F49" s="144">
        <v>5.0192769999999998</v>
      </c>
      <c r="G49" s="144">
        <v>5.1000000000000004E-3</v>
      </c>
      <c r="H49" s="144" t="s">
        <v>643</v>
      </c>
      <c r="I49" s="144" t="s">
        <v>643</v>
      </c>
      <c r="J49" s="144">
        <v>58.3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59.671720000000001</v>
      </c>
      <c r="E52" s="143">
        <v>51.789315000000002</v>
      </c>
      <c r="F52" s="143">
        <v>3.0102039999999999</v>
      </c>
      <c r="G52" s="143">
        <v>0.18945500000000001</v>
      </c>
      <c r="H52" s="143" t="s">
        <v>643</v>
      </c>
      <c r="I52" s="143">
        <v>4.6827459999999999</v>
      </c>
      <c r="J52" s="143">
        <v>100.3</v>
      </c>
    </row>
    <row r="53" spans="1:244" s="44" customFormat="1" ht="17.100000000000001" customHeight="1" x14ac:dyDescent="0.2">
      <c r="A53" s="101" t="s">
        <v>1176</v>
      </c>
      <c r="B53" s="106" t="s">
        <v>1177</v>
      </c>
      <c r="C53" s="100">
        <v>206.07300000000001</v>
      </c>
      <c r="D53" s="144">
        <v>4.3788000000000001E-2</v>
      </c>
      <c r="E53" s="144">
        <v>4.3788000000000001E-2</v>
      </c>
      <c r="F53" s="144">
        <v>0</v>
      </c>
      <c r="G53" s="144" t="s">
        <v>643</v>
      </c>
      <c r="H53" s="144" t="s">
        <v>643</v>
      </c>
      <c r="I53" s="144">
        <v>0</v>
      </c>
      <c r="J53" s="144">
        <v>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4.3788000000000001E-2</v>
      </c>
      <c r="E54" s="144">
        <v>4.3788000000000001E-2</v>
      </c>
      <c r="F54" s="144">
        <v>0</v>
      </c>
      <c r="G54" s="144" t="s">
        <v>643</v>
      </c>
      <c r="H54" s="144" t="s">
        <v>643</v>
      </c>
      <c r="I54" s="144">
        <v>0</v>
      </c>
      <c r="J54" s="144">
        <v>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30.275120000000001</v>
      </c>
      <c r="E55" s="144">
        <v>29.213101000000002</v>
      </c>
      <c r="F55" s="144">
        <v>0.33925100000000002</v>
      </c>
      <c r="G55" s="144">
        <v>0.18945500000000001</v>
      </c>
      <c r="H55" s="144" t="s">
        <v>643</v>
      </c>
      <c r="I55" s="144">
        <v>0.53331300000000004</v>
      </c>
      <c r="J55" s="144">
        <v>124.2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30.275120000000001</v>
      </c>
      <c r="E56" s="144">
        <v>29.213101000000002</v>
      </c>
      <c r="F56" s="144">
        <v>0.33925100000000002</v>
      </c>
      <c r="G56" s="144">
        <v>0.18945500000000001</v>
      </c>
      <c r="H56" s="144" t="s">
        <v>643</v>
      </c>
      <c r="I56" s="144">
        <v>0.53331300000000004</v>
      </c>
      <c r="J56" s="144">
        <v>229.7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29.352812</v>
      </c>
      <c r="E59" s="144">
        <v>22.532426000000001</v>
      </c>
      <c r="F59" s="144">
        <v>2.6709529999999999</v>
      </c>
      <c r="G59" s="144" t="s">
        <v>643</v>
      </c>
      <c r="H59" s="144" t="s">
        <v>643</v>
      </c>
      <c r="I59" s="144">
        <v>4.149432</v>
      </c>
      <c r="J59" s="144">
        <v>202.1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20.928473</v>
      </c>
      <c r="E60" s="144">
        <v>14.970062</v>
      </c>
      <c r="F60" s="144">
        <v>1.969349</v>
      </c>
      <c r="G60" s="144" t="s">
        <v>643</v>
      </c>
      <c r="H60" s="144" t="s">
        <v>643</v>
      </c>
      <c r="I60" s="144">
        <v>3.9890620000000001</v>
      </c>
      <c r="J60" s="144">
        <v>225.3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7.1510119999999997</v>
      </c>
      <c r="E61" s="144">
        <v>6.4855169999999998</v>
      </c>
      <c r="F61" s="144">
        <v>0.50512500000000005</v>
      </c>
      <c r="G61" s="144" t="s">
        <v>643</v>
      </c>
      <c r="H61" s="144" t="s">
        <v>643</v>
      </c>
      <c r="I61" s="144">
        <v>0.16037000000000001</v>
      </c>
      <c r="J61" s="144">
        <v>288.60000000000002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1.2733270000000001</v>
      </c>
      <c r="E62" s="144">
        <v>1.076848</v>
      </c>
      <c r="F62" s="144">
        <v>0.19647899999999999</v>
      </c>
      <c r="G62" s="144" t="s">
        <v>643</v>
      </c>
      <c r="H62" s="144" t="s">
        <v>643</v>
      </c>
      <c r="I62" s="144" t="s">
        <v>643</v>
      </c>
      <c r="J62" s="144">
        <v>46.1</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317.259705</v>
      </c>
      <c r="E63" s="143">
        <v>269.27159699999999</v>
      </c>
      <c r="F63" s="143">
        <v>28.720811999999999</v>
      </c>
      <c r="G63" s="143">
        <v>15.067555</v>
      </c>
      <c r="H63" s="143">
        <v>1.4090229999999999</v>
      </c>
      <c r="I63" s="143">
        <v>2.790718</v>
      </c>
      <c r="J63" s="143">
        <v>818.5</v>
      </c>
    </row>
    <row r="64" spans="1:244" s="44" customFormat="1" ht="17.100000000000001" customHeight="1" x14ac:dyDescent="0.2">
      <c r="A64" s="101" t="s">
        <v>1196</v>
      </c>
      <c r="B64" s="106" t="s">
        <v>262</v>
      </c>
      <c r="C64" s="100">
        <v>121.91500000000001</v>
      </c>
      <c r="D64" s="144">
        <v>110.12393400000001</v>
      </c>
      <c r="E64" s="144">
        <v>95.841984999999994</v>
      </c>
      <c r="F64" s="144">
        <v>10.156938</v>
      </c>
      <c r="G64" s="144">
        <v>3.169451</v>
      </c>
      <c r="H64" s="144">
        <v>0.46820200000000001</v>
      </c>
      <c r="I64" s="144">
        <v>0.48735800000000001</v>
      </c>
      <c r="J64" s="144">
        <v>903.3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109.62706300000001</v>
      </c>
      <c r="E65" s="144">
        <v>95.467402000000007</v>
      </c>
      <c r="F65" s="144">
        <v>10.059194</v>
      </c>
      <c r="G65" s="144">
        <v>3.148882</v>
      </c>
      <c r="H65" s="144">
        <v>0.46820200000000001</v>
      </c>
      <c r="I65" s="144">
        <v>0.48338199999999998</v>
      </c>
      <c r="J65" s="144">
        <v>1032.7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0.34279700000000002</v>
      </c>
      <c r="E66" s="144">
        <v>0.23296</v>
      </c>
      <c r="F66" s="144">
        <v>9.4496999999999998E-2</v>
      </c>
      <c r="G66" s="144">
        <v>1.5339999999999999E-2</v>
      </c>
      <c r="H66" s="144" t="s">
        <v>643</v>
      </c>
      <c r="I66" s="144" t="s">
        <v>643</v>
      </c>
      <c r="J66" s="144">
        <v>26.3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0.14191000000000001</v>
      </c>
      <c r="E67" s="144">
        <v>0.13145399999999999</v>
      </c>
      <c r="F67" s="144">
        <v>1.25E-3</v>
      </c>
      <c r="G67" s="144">
        <v>5.2290000000000001E-3</v>
      </c>
      <c r="H67" s="144" t="s">
        <v>643</v>
      </c>
      <c r="I67" s="144">
        <v>3.9760000000000004E-3</v>
      </c>
      <c r="J67" s="144">
        <v>106.2</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1.2165E-2</v>
      </c>
      <c r="E68" s="144">
        <v>1.0168E-2</v>
      </c>
      <c r="F68" s="144">
        <v>1.9970000000000001E-3</v>
      </c>
      <c r="G68" s="144" t="s">
        <v>643</v>
      </c>
      <c r="H68" s="144" t="s">
        <v>643</v>
      </c>
      <c r="I68" s="144" t="s">
        <v>643</v>
      </c>
      <c r="J68" s="144">
        <v>8.6999999999999993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207.13577100000001</v>
      </c>
      <c r="E69" s="144">
        <v>173.42961199999999</v>
      </c>
      <c r="F69" s="144">
        <v>18.563873999999998</v>
      </c>
      <c r="G69" s="144">
        <v>11.898104</v>
      </c>
      <c r="H69" s="144">
        <v>0.94082100000000002</v>
      </c>
      <c r="I69" s="144">
        <v>2.3033589999999999</v>
      </c>
      <c r="J69" s="144">
        <v>779.6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114.619635</v>
      </c>
      <c r="E70" s="144">
        <v>99.304113000000001</v>
      </c>
      <c r="F70" s="144">
        <v>8.0350979999999996</v>
      </c>
      <c r="G70" s="144">
        <v>5.5729090000000001</v>
      </c>
      <c r="H70" s="144">
        <v>0.50353800000000004</v>
      </c>
      <c r="I70" s="144">
        <v>1.2039770000000001</v>
      </c>
      <c r="J70" s="144">
        <v>1005.4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1.6160999999999998E-2</v>
      </c>
      <c r="E71" s="144" t="s">
        <v>643</v>
      </c>
      <c r="F71" s="144">
        <v>1.6160999999999998E-2</v>
      </c>
      <c r="G71" s="144" t="s">
        <v>643</v>
      </c>
      <c r="H71" s="144" t="s">
        <v>643</v>
      </c>
      <c r="I71" s="144" t="s">
        <v>643</v>
      </c>
      <c r="J71" s="144">
        <v>1.5</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0.42688100000000001</v>
      </c>
      <c r="E73" s="144">
        <v>0.42688100000000001</v>
      </c>
      <c r="F73" s="144" t="s">
        <v>643</v>
      </c>
      <c r="G73" s="144" t="s">
        <v>643</v>
      </c>
      <c r="H73" s="144" t="s">
        <v>643</v>
      </c>
      <c r="I73" s="144" t="s">
        <v>643</v>
      </c>
      <c r="J73" s="144">
        <v>29.7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4.4485760000000001</v>
      </c>
      <c r="E74" s="144">
        <v>2.7284480000000002</v>
      </c>
      <c r="F74" s="144">
        <v>0.85849600000000004</v>
      </c>
      <c r="G74" s="144">
        <v>0.48452800000000001</v>
      </c>
      <c r="H74" s="144" t="s">
        <v>643</v>
      </c>
      <c r="I74" s="144">
        <v>0.37710399999999999</v>
      </c>
      <c r="J74" s="144">
        <v>247.7</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87.624516999999997</v>
      </c>
      <c r="E75" s="144">
        <v>70.970169999999996</v>
      </c>
      <c r="F75" s="144">
        <v>9.6541189999999997</v>
      </c>
      <c r="G75" s="144">
        <v>5.8406669999999998</v>
      </c>
      <c r="H75" s="144">
        <v>0.43728299999999998</v>
      </c>
      <c r="I75" s="144">
        <v>0.72227799999999998</v>
      </c>
      <c r="J75" s="144">
        <v>832.2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325.14330100000001</v>
      </c>
      <c r="E76" s="143">
        <v>234.33044599999999</v>
      </c>
      <c r="F76" s="143">
        <v>75.864106000000007</v>
      </c>
      <c r="G76" s="143">
        <v>12.676199</v>
      </c>
      <c r="H76" s="143">
        <v>0.76192000000000004</v>
      </c>
      <c r="I76" s="143">
        <v>1.5106299999999999</v>
      </c>
      <c r="J76" s="143">
        <v>461.7</v>
      </c>
    </row>
    <row r="77" spans="1:244" s="44" customFormat="1" ht="17.100000000000001" customHeight="1" x14ac:dyDescent="0.2">
      <c r="A77" s="101" t="s">
        <v>19</v>
      </c>
      <c r="B77" s="106" t="s">
        <v>20</v>
      </c>
      <c r="C77" s="100">
        <v>190.833</v>
      </c>
      <c r="D77" s="144">
        <v>149.59465900000001</v>
      </c>
      <c r="E77" s="144">
        <v>95.993711000000005</v>
      </c>
      <c r="F77" s="144">
        <v>42.342588999999997</v>
      </c>
      <c r="G77" s="144">
        <v>10.435663</v>
      </c>
      <c r="H77" s="144">
        <v>0.19489799999999999</v>
      </c>
      <c r="I77" s="144">
        <v>0.62779799999999997</v>
      </c>
      <c r="J77" s="144">
        <v>783.9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0.78049999999999997</v>
      </c>
      <c r="E78" s="144">
        <v>0.61012</v>
      </c>
      <c r="F78" s="144">
        <v>0.17038</v>
      </c>
      <c r="G78" s="144" t="s">
        <v>643</v>
      </c>
      <c r="H78" s="144" t="s">
        <v>643</v>
      </c>
      <c r="I78" s="144" t="s">
        <v>643</v>
      </c>
      <c r="J78" s="144">
        <v>63.1</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40.370386000000003</v>
      </c>
      <c r="E79" s="144">
        <v>22.073781</v>
      </c>
      <c r="F79" s="144">
        <v>16.507581999999999</v>
      </c>
      <c r="G79" s="144">
        <v>1.630968</v>
      </c>
      <c r="H79" s="144">
        <v>3.6240000000000001E-2</v>
      </c>
      <c r="I79" s="144">
        <v>0.12181500000000001</v>
      </c>
      <c r="J79" s="144">
        <v>807.9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91.782272000000006</v>
      </c>
      <c r="E80" s="144">
        <v>62.946962999999997</v>
      </c>
      <c r="F80" s="144">
        <v>20.517796000000001</v>
      </c>
      <c r="G80" s="144">
        <v>7.7721609999999997</v>
      </c>
      <c r="H80" s="144">
        <v>0.15354000000000001</v>
      </c>
      <c r="I80" s="144">
        <v>0.39181199999999999</v>
      </c>
      <c r="J80" s="144">
        <v>1523.8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9.0425369999999994</v>
      </c>
      <c r="E81" s="144">
        <v>4.9905939999999998</v>
      </c>
      <c r="F81" s="144">
        <v>3.3278560000000001</v>
      </c>
      <c r="G81" s="144">
        <v>0.72408700000000004</v>
      </c>
      <c r="H81" s="144" t="s">
        <v>643</v>
      </c>
      <c r="I81" s="144" t="s">
        <v>643</v>
      </c>
      <c r="J81" s="144">
        <v>191.8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7.6189640000000001</v>
      </c>
      <c r="E82" s="144">
        <v>5.3722529999999997</v>
      </c>
      <c r="F82" s="144">
        <v>1.818975</v>
      </c>
      <c r="G82" s="144">
        <v>0.30844700000000003</v>
      </c>
      <c r="H82" s="144">
        <v>5.1180000000000002E-3</v>
      </c>
      <c r="I82" s="144">
        <v>0.11417099999999999</v>
      </c>
      <c r="J82" s="144">
        <v>360.6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158.56227899999999</v>
      </c>
      <c r="E83" s="144">
        <v>123.554363</v>
      </c>
      <c r="F83" s="144">
        <v>31.736042000000001</v>
      </c>
      <c r="G83" s="144">
        <v>2.2405360000000001</v>
      </c>
      <c r="H83" s="144">
        <v>0.56702200000000003</v>
      </c>
      <c r="I83" s="144">
        <v>0.46431499999999998</v>
      </c>
      <c r="J83" s="144">
        <v>588.70000000000005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97.575557000000003</v>
      </c>
      <c r="E84" s="144">
        <v>82.444174000000004</v>
      </c>
      <c r="F84" s="144">
        <v>12.923632</v>
      </c>
      <c r="G84" s="144">
        <v>1.667564</v>
      </c>
      <c r="H84" s="144">
        <v>0.21495600000000001</v>
      </c>
      <c r="I84" s="144">
        <v>0.32523099999999999</v>
      </c>
      <c r="J84" s="144">
        <v>1159.0999999999999</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39.099415999999998</v>
      </c>
      <c r="E85" s="144">
        <v>27.862064</v>
      </c>
      <c r="F85" s="144">
        <v>10.526517</v>
      </c>
      <c r="G85" s="144">
        <v>0.41652400000000001</v>
      </c>
      <c r="H85" s="144">
        <v>0.19323199999999999</v>
      </c>
      <c r="I85" s="144">
        <v>0.101079</v>
      </c>
      <c r="J85" s="144">
        <v>375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12.795279000000001</v>
      </c>
      <c r="E86" s="144">
        <v>7.9006030000000003</v>
      </c>
      <c r="F86" s="144">
        <v>4.7084219999999997</v>
      </c>
      <c r="G86" s="144">
        <v>6.9000000000000006E-2</v>
      </c>
      <c r="H86" s="144">
        <v>8.5468000000000002E-2</v>
      </c>
      <c r="I86" s="144">
        <v>3.1786000000000002E-2</v>
      </c>
      <c r="J86" s="144">
        <v>278.39999999999998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9.0920269999999999</v>
      </c>
      <c r="E87" s="144">
        <v>5.3475229999999998</v>
      </c>
      <c r="F87" s="144">
        <v>3.5774710000000001</v>
      </c>
      <c r="G87" s="144">
        <v>8.7447999999999998E-2</v>
      </c>
      <c r="H87" s="144">
        <v>7.3366000000000001E-2</v>
      </c>
      <c r="I87" s="144">
        <v>6.2189999999999997E-3</v>
      </c>
      <c r="J87" s="144">
        <v>260.2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16.986363000000001</v>
      </c>
      <c r="E91" s="144">
        <v>14.782372000000001</v>
      </c>
      <c r="F91" s="144">
        <v>1.7854749999999999</v>
      </c>
      <c r="G91" s="144" t="s">
        <v>643</v>
      </c>
      <c r="H91" s="144" t="s">
        <v>643</v>
      </c>
      <c r="I91" s="144">
        <v>0.418516</v>
      </c>
      <c r="J91" s="144">
        <v>81.400000000000006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16.023690999999999</v>
      </c>
      <c r="E92" s="144">
        <v>13.964700000000001</v>
      </c>
      <c r="F92" s="144">
        <v>1.6404749999999999</v>
      </c>
      <c r="G92" s="144" t="s">
        <v>643</v>
      </c>
      <c r="H92" s="144" t="s">
        <v>643</v>
      </c>
      <c r="I92" s="144">
        <v>0.418516</v>
      </c>
      <c r="J92" s="144">
        <v>230.3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0.639015</v>
      </c>
      <c r="E93" s="144">
        <v>0.54276500000000005</v>
      </c>
      <c r="F93" s="144">
        <v>9.6250000000000002E-2</v>
      </c>
      <c r="G93" s="144" t="s">
        <v>643</v>
      </c>
      <c r="H93" s="144" t="s">
        <v>643</v>
      </c>
      <c r="I93" s="144" t="s">
        <v>643</v>
      </c>
      <c r="J93" s="144">
        <v>8.3000000000000007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0.32365699999999997</v>
      </c>
      <c r="E95" s="144">
        <v>0.27490700000000001</v>
      </c>
      <c r="F95" s="144">
        <v>4.8750000000000002E-2</v>
      </c>
      <c r="G95" s="144" t="s">
        <v>643</v>
      </c>
      <c r="H95" s="144" t="s">
        <v>643</v>
      </c>
      <c r="I95" s="144" t="s">
        <v>643</v>
      </c>
      <c r="J95" s="144">
        <v>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3745.9577840000002</v>
      </c>
      <c r="E96" s="143">
        <v>2061.1786000000002</v>
      </c>
      <c r="F96" s="143">
        <v>963.85615600000006</v>
      </c>
      <c r="G96" s="143">
        <v>491.79289699999998</v>
      </c>
      <c r="H96" s="143">
        <v>21.717614999999999</v>
      </c>
      <c r="I96" s="143">
        <v>207.41251600000001</v>
      </c>
      <c r="J96" s="143">
        <v>2078.3000000000002</v>
      </c>
    </row>
    <row r="97" spans="1:244" s="44" customFormat="1" ht="17.100000000000001" customHeight="1" x14ac:dyDescent="0.2">
      <c r="A97" s="101" t="s">
        <v>58</v>
      </c>
      <c r="B97" s="106" t="s">
        <v>59</v>
      </c>
      <c r="C97" s="100">
        <v>293.77300000000002</v>
      </c>
      <c r="D97" s="144">
        <v>415.44530099999997</v>
      </c>
      <c r="E97" s="144">
        <v>241.235626</v>
      </c>
      <c r="F97" s="144">
        <v>131.143598</v>
      </c>
      <c r="G97" s="144">
        <v>38.096964999999997</v>
      </c>
      <c r="H97" s="144">
        <v>3.0356359999999998</v>
      </c>
      <c r="I97" s="144">
        <v>1.933476</v>
      </c>
      <c r="J97" s="144">
        <v>1414.2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75.677131000000003</v>
      </c>
      <c r="E98" s="144">
        <v>40.374786</v>
      </c>
      <c r="F98" s="144">
        <v>30.079256000000001</v>
      </c>
      <c r="G98" s="144">
        <v>4.1621959999999998</v>
      </c>
      <c r="H98" s="144">
        <v>0.86269399999999996</v>
      </c>
      <c r="I98" s="144">
        <v>0.19819999999999999</v>
      </c>
      <c r="J98" s="144">
        <v>503.4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112.502523</v>
      </c>
      <c r="E99" s="144">
        <v>71.431725999999998</v>
      </c>
      <c r="F99" s="144">
        <v>28.628969999999999</v>
      </c>
      <c r="G99" s="144">
        <v>11.704309</v>
      </c>
      <c r="H99" s="144">
        <v>0.62375400000000003</v>
      </c>
      <c r="I99" s="144">
        <v>0.11376500000000001</v>
      </c>
      <c r="J99" s="144">
        <v>1779.1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227.265647</v>
      </c>
      <c r="E100" s="144">
        <v>129.429115</v>
      </c>
      <c r="F100" s="144">
        <v>72.435372000000001</v>
      </c>
      <c r="G100" s="144">
        <v>22.230460000000001</v>
      </c>
      <c r="H100" s="144">
        <v>1.549188</v>
      </c>
      <c r="I100" s="144">
        <v>1.6215120000000001</v>
      </c>
      <c r="J100" s="144">
        <v>2833.9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1266.6997309999999</v>
      </c>
      <c r="E101" s="144">
        <v>730.24014499999998</v>
      </c>
      <c r="F101" s="144">
        <v>360.41797200000002</v>
      </c>
      <c r="G101" s="144">
        <v>104.87454200000001</v>
      </c>
      <c r="H101" s="144">
        <v>10.260916</v>
      </c>
      <c r="I101" s="144">
        <v>60.906157</v>
      </c>
      <c r="J101" s="144">
        <v>1782.5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389.65657900000002</v>
      </c>
      <c r="E102" s="144">
        <v>209.461254</v>
      </c>
      <c r="F102" s="144">
        <v>134.99962199999999</v>
      </c>
      <c r="G102" s="144">
        <v>31.335771999999999</v>
      </c>
      <c r="H102" s="144">
        <v>3.7236440000000002</v>
      </c>
      <c r="I102" s="144">
        <v>10.136286999999999</v>
      </c>
      <c r="J102" s="144">
        <v>4145.1000000000004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702.91314299999999</v>
      </c>
      <c r="E103" s="144">
        <v>390.65252700000002</v>
      </c>
      <c r="F103" s="144">
        <v>215.496464</v>
      </c>
      <c r="G103" s="144">
        <v>53.537872999999998</v>
      </c>
      <c r="H103" s="144">
        <v>5.77041</v>
      </c>
      <c r="I103" s="144">
        <v>37.455869</v>
      </c>
      <c r="J103" s="144">
        <v>5192.1000000000004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155.905214</v>
      </c>
      <c r="E105" s="144">
        <v>119.165176</v>
      </c>
      <c r="F105" s="144">
        <v>9.6233459999999997</v>
      </c>
      <c r="G105" s="144">
        <v>16.037925999999999</v>
      </c>
      <c r="H105" s="144">
        <v>0.76686200000000004</v>
      </c>
      <c r="I105" s="144">
        <v>10.311904</v>
      </c>
      <c r="J105" s="144">
        <v>646.6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1.389E-2</v>
      </c>
      <c r="E106" s="144">
        <v>1.389E-2</v>
      </c>
      <c r="F106" s="144" t="s">
        <v>643</v>
      </c>
      <c r="G106" s="144" t="s">
        <v>643</v>
      </c>
      <c r="H106" s="144" t="s">
        <v>643</v>
      </c>
      <c r="I106" s="144" t="s">
        <v>643</v>
      </c>
      <c r="J106" s="144">
        <v>0.6</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18.210905</v>
      </c>
      <c r="E107" s="144">
        <v>10.947297000000001</v>
      </c>
      <c r="F107" s="144">
        <v>0.29854000000000003</v>
      </c>
      <c r="G107" s="144">
        <v>3.962971</v>
      </c>
      <c r="H107" s="144" t="s">
        <v>643</v>
      </c>
      <c r="I107" s="144">
        <v>3.002097</v>
      </c>
      <c r="J107" s="144">
        <v>252.9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1791.765232</v>
      </c>
      <c r="E108" s="144">
        <v>850.49625800000001</v>
      </c>
      <c r="F108" s="144">
        <v>458.817273</v>
      </c>
      <c r="G108" s="144">
        <v>331.48049300000002</v>
      </c>
      <c r="H108" s="144">
        <v>8.4210630000000002</v>
      </c>
      <c r="I108" s="144">
        <v>142.55014499999999</v>
      </c>
      <c r="J108" s="144">
        <v>8638.2999999999993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916.63343699999996</v>
      </c>
      <c r="E109" s="144">
        <v>465.53409299999998</v>
      </c>
      <c r="F109" s="144">
        <v>268.90586100000002</v>
      </c>
      <c r="G109" s="144">
        <v>109.148501</v>
      </c>
      <c r="H109" s="144">
        <v>5.3841239999999999</v>
      </c>
      <c r="I109" s="144">
        <v>67.660856999999993</v>
      </c>
      <c r="J109" s="144">
        <v>7180.7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875.13179500000001</v>
      </c>
      <c r="E110" s="144">
        <v>384.96216500000003</v>
      </c>
      <c r="F110" s="144">
        <v>189.91141200000001</v>
      </c>
      <c r="G110" s="144">
        <v>222.33199200000001</v>
      </c>
      <c r="H110" s="144">
        <v>3.0369389999999998</v>
      </c>
      <c r="I110" s="144">
        <v>74.889287999999993</v>
      </c>
      <c r="J110" s="144">
        <v>12305.7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207.02982800000001</v>
      </c>
      <c r="E112" s="144">
        <v>177.62001900000001</v>
      </c>
      <c r="F112" s="144">
        <v>10.984633000000001</v>
      </c>
      <c r="G112" s="144">
        <v>17.340897999999999</v>
      </c>
      <c r="H112" s="144" t="s">
        <v>643</v>
      </c>
      <c r="I112" s="144">
        <v>1.0842780000000001</v>
      </c>
      <c r="J112" s="144">
        <v>534.4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54.620370999999999</v>
      </c>
      <c r="E113" s="144">
        <v>49.200346000000003</v>
      </c>
      <c r="F113" s="144">
        <v>0.32690200000000003</v>
      </c>
      <c r="G113" s="144">
        <v>5.0931230000000003</v>
      </c>
      <c r="H113" s="144" t="s">
        <v>643</v>
      </c>
      <c r="I113" s="144">
        <v>0</v>
      </c>
      <c r="J113" s="144">
        <v>389.9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80.241972000000004</v>
      </c>
      <c r="E114" s="144">
        <v>72.620964999999998</v>
      </c>
      <c r="F114" s="144">
        <v>0.88583400000000001</v>
      </c>
      <c r="G114" s="144">
        <v>6.5335549999999998</v>
      </c>
      <c r="H114" s="144" t="s">
        <v>643</v>
      </c>
      <c r="I114" s="144">
        <v>0.20161799999999999</v>
      </c>
      <c r="J114" s="144">
        <v>488.1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26.869721999999999</v>
      </c>
      <c r="E115" s="144">
        <v>22.763318000000002</v>
      </c>
      <c r="F115" s="144">
        <v>1.970952</v>
      </c>
      <c r="G115" s="144">
        <v>2.07856</v>
      </c>
      <c r="H115" s="144" t="s">
        <v>643</v>
      </c>
      <c r="I115" s="144">
        <v>5.6891999999999998E-2</v>
      </c>
      <c r="J115" s="144">
        <v>609.6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45.297763000000003</v>
      </c>
      <c r="E116" s="144">
        <v>33.03539</v>
      </c>
      <c r="F116" s="144">
        <v>7.8009449999999996</v>
      </c>
      <c r="G116" s="144">
        <v>3.6356600000000001</v>
      </c>
      <c r="H116" s="144" t="s">
        <v>643</v>
      </c>
      <c r="I116" s="144">
        <v>0.82576799999999995</v>
      </c>
      <c r="J116" s="144">
        <v>1166.7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65.017692999999994</v>
      </c>
      <c r="E117" s="144">
        <v>61.586551999999998</v>
      </c>
      <c r="F117" s="144">
        <v>2.49268</v>
      </c>
      <c r="G117" s="144" t="s">
        <v>643</v>
      </c>
      <c r="H117" s="144" t="s">
        <v>643</v>
      </c>
      <c r="I117" s="144">
        <v>0.93846099999999999</v>
      </c>
      <c r="J117" s="144">
        <v>320</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52.678072</v>
      </c>
      <c r="E118" s="144">
        <v>50.239010999999998</v>
      </c>
      <c r="F118" s="144">
        <v>1.8382480000000001</v>
      </c>
      <c r="G118" s="144" t="s">
        <v>643</v>
      </c>
      <c r="H118" s="144" t="s">
        <v>643</v>
      </c>
      <c r="I118" s="144">
        <v>0.60081300000000004</v>
      </c>
      <c r="J118" s="144">
        <v>437.1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11.767949</v>
      </c>
      <c r="E119" s="144">
        <v>10.775869999999999</v>
      </c>
      <c r="F119" s="144">
        <v>0.65443200000000001</v>
      </c>
      <c r="G119" s="144" t="s">
        <v>643</v>
      </c>
      <c r="H119" s="144" t="s">
        <v>643</v>
      </c>
      <c r="I119" s="144">
        <v>0.33764699999999997</v>
      </c>
      <c r="J119" s="144">
        <v>169.7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0.57167199999999996</v>
      </c>
      <c r="E120" s="144">
        <v>0.57167199999999996</v>
      </c>
      <c r="F120" s="144" t="s">
        <v>643</v>
      </c>
      <c r="G120" s="144" t="s">
        <v>643</v>
      </c>
      <c r="H120" s="144" t="s">
        <v>643</v>
      </c>
      <c r="I120" s="144" t="s">
        <v>643</v>
      </c>
      <c r="J120" s="144">
        <v>42.9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116.35259499999999</v>
      </c>
      <c r="E121" s="143">
        <v>100.274529</v>
      </c>
      <c r="F121" s="143">
        <v>0.216505</v>
      </c>
      <c r="G121" s="143">
        <v>15.539369000000001</v>
      </c>
      <c r="H121" s="143" t="s">
        <v>643</v>
      </c>
      <c r="I121" s="143">
        <v>0.32219199999999998</v>
      </c>
      <c r="J121" s="143">
        <v>311</v>
      </c>
    </row>
    <row r="122" spans="1:244" s="44" customFormat="1" ht="17.100000000000001" customHeight="1" x14ac:dyDescent="0.2">
      <c r="A122" s="101" t="s">
        <v>115</v>
      </c>
      <c r="B122" s="106" t="s">
        <v>691</v>
      </c>
      <c r="C122" s="100">
        <v>170.85900000000001</v>
      </c>
      <c r="D122" s="144">
        <v>59.647638999999998</v>
      </c>
      <c r="E122" s="144">
        <v>53.962592999999998</v>
      </c>
      <c r="F122" s="144">
        <v>2.1146999999999999E-2</v>
      </c>
      <c r="G122" s="144">
        <v>5.6638989999999998</v>
      </c>
      <c r="H122" s="144" t="s">
        <v>643</v>
      </c>
      <c r="I122" s="144" t="s">
        <v>643</v>
      </c>
      <c r="J122" s="144">
        <v>349.1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59.647638999999998</v>
      </c>
      <c r="E123" s="144">
        <v>53.962592999999998</v>
      </c>
      <c r="F123" s="144">
        <v>2.1146999999999999E-2</v>
      </c>
      <c r="G123" s="144">
        <v>5.6638989999999998</v>
      </c>
      <c r="H123" s="144" t="s">
        <v>643</v>
      </c>
      <c r="I123" s="144" t="s">
        <v>643</v>
      </c>
      <c r="J123" s="144">
        <v>349.1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56.704956000000003</v>
      </c>
      <c r="E124" s="144">
        <v>46.311936000000003</v>
      </c>
      <c r="F124" s="144">
        <v>0.195358</v>
      </c>
      <c r="G124" s="144">
        <v>9.87547</v>
      </c>
      <c r="H124" s="144" t="s">
        <v>643</v>
      </c>
      <c r="I124" s="144">
        <v>0.32219199999999998</v>
      </c>
      <c r="J124" s="144">
        <v>279.10000000000002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12.160722</v>
      </c>
      <c r="E125" s="144">
        <v>10.370583999999999</v>
      </c>
      <c r="F125" s="144">
        <v>3.8266000000000001E-2</v>
      </c>
      <c r="G125" s="144">
        <v>1.7518720000000001</v>
      </c>
      <c r="H125" s="144" t="s">
        <v>643</v>
      </c>
      <c r="I125" s="144" t="s">
        <v>643</v>
      </c>
      <c r="J125" s="144">
        <v>297.2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31.383120999999999</v>
      </c>
      <c r="E126" s="144">
        <v>25.491515</v>
      </c>
      <c r="F126" s="144">
        <v>0.109763</v>
      </c>
      <c r="G126" s="144">
        <v>5.6052569999999999</v>
      </c>
      <c r="H126" s="144" t="s">
        <v>643</v>
      </c>
      <c r="I126" s="144">
        <v>0.17658599999999999</v>
      </c>
      <c r="J126" s="144">
        <v>288.2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13.161113</v>
      </c>
      <c r="E127" s="144">
        <v>10.449837</v>
      </c>
      <c r="F127" s="144">
        <v>4.7329000000000003E-2</v>
      </c>
      <c r="G127" s="144">
        <v>2.5183409999999999</v>
      </c>
      <c r="H127" s="144" t="s">
        <v>643</v>
      </c>
      <c r="I127" s="144">
        <v>0.14560600000000001</v>
      </c>
      <c r="J127" s="144">
        <v>246.4</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8.4329689999999999</v>
      </c>
      <c r="E128" s="143">
        <v>5.2130460000000003</v>
      </c>
      <c r="F128" s="143">
        <v>0.37265700000000002</v>
      </c>
      <c r="G128" s="143">
        <v>2.7104360000000001</v>
      </c>
      <c r="H128" s="143" t="s">
        <v>643</v>
      </c>
      <c r="I128" s="143">
        <v>0.13683000000000001</v>
      </c>
      <c r="J128" s="143">
        <v>45.7</v>
      </c>
    </row>
    <row r="129" spans="1:244" s="44" customFormat="1" ht="17.100000000000001" customHeight="1" x14ac:dyDescent="0.2">
      <c r="A129" s="101" t="s">
        <v>126</v>
      </c>
      <c r="B129" s="106" t="s">
        <v>127</v>
      </c>
      <c r="C129" s="100">
        <v>125.11799999999999</v>
      </c>
      <c r="D129" s="144">
        <v>8.0189450000000004</v>
      </c>
      <c r="E129" s="144">
        <v>4.9848939999999997</v>
      </c>
      <c r="F129" s="144">
        <v>0.37265700000000002</v>
      </c>
      <c r="G129" s="144">
        <v>2.5269789999999999</v>
      </c>
      <c r="H129" s="144" t="s">
        <v>643</v>
      </c>
      <c r="I129" s="144">
        <v>0.13441500000000001</v>
      </c>
      <c r="J129" s="144">
        <v>64.099999999999994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2.2970480000000002</v>
      </c>
      <c r="E130" s="144">
        <v>1.6984060000000001</v>
      </c>
      <c r="F130" s="144" t="s">
        <v>643</v>
      </c>
      <c r="G130" s="144">
        <v>0.59864200000000001</v>
      </c>
      <c r="H130" s="144" t="s">
        <v>643</v>
      </c>
      <c r="I130" s="144" t="s">
        <v>643</v>
      </c>
      <c r="J130" s="144">
        <v>95.6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0.15878800000000001</v>
      </c>
      <c r="E131" s="144">
        <v>4.9200000000000001E-2</v>
      </c>
      <c r="F131" s="144" t="s">
        <v>643</v>
      </c>
      <c r="G131" s="144">
        <v>0.109588</v>
      </c>
      <c r="H131" s="144" t="s">
        <v>643</v>
      </c>
      <c r="I131" s="144" t="s">
        <v>643</v>
      </c>
      <c r="J131" s="144">
        <v>13.2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1.119956</v>
      </c>
      <c r="E132" s="144">
        <v>0.62923499999999999</v>
      </c>
      <c r="F132" s="144" t="s">
        <v>643</v>
      </c>
      <c r="G132" s="144">
        <v>0.49072100000000002</v>
      </c>
      <c r="H132" s="144" t="s">
        <v>643</v>
      </c>
      <c r="I132" s="144" t="s">
        <v>643</v>
      </c>
      <c r="J132" s="144">
        <v>34.6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0.95899299999999998</v>
      </c>
      <c r="E133" s="144">
        <v>0.52959199999999995</v>
      </c>
      <c r="F133" s="144">
        <v>8.7683999999999998E-2</v>
      </c>
      <c r="G133" s="144">
        <v>0.31119799999999997</v>
      </c>
      <c r="H133" s="144" t="s">
        <v>643</v>
      </c>
      <c r="I133" s="144">
        <v>3.0519000000000001E-2</v>
      </c>
      <c r="J133" s="144">
        <v>66.7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3.4141879999999998</v>
      </c>
      <c r="E134" s="144">
        <v>2.0486330000000001</v>
      </c>
      <c r="F134" s="144">
        <v>0.28497299999999998</v>
      </c>
      <c r="G134" s="144">
        <v>0.97668600000000005</v>
      </c>
      <c r="H134" s="144" t="s">
        <v>643</v>
      </c>
      <c r="I134" s="144">
        <v>0.103896</v>
      </c>
      <c r="J134" s="144">
        <v>88.2</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6.9972000000000006E-2</v>
      </c>
      <c r="E135" s="144">
        <v>2.9828E-2</v>
      </c>
      <c r="F135" s="144" t="s">
        <v>643</v>
      </c>
      <c r="G135" s="144">
        <v>4.0143999999999999E-2</v>
      </c>
      <c r="H135" s="144" t="s">
        <v>643</v>
      </c>
      <c r="I135" s="144" t="s">
        <v>643</v>
      </c>
      <c r="J135" s="144">
        <v>19.5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0.414024</v>
      </c>
      <c r="E136" s="144">
        <v>0.22815199999999999</v>
      </c>
      <c r="F136" s="144" t="s">
        <v>643</v>
      </c>
      <c r="G136" s="144">
        <v>0.18345700000000001</v>
      </c>
      <c r="H136" s="144" t="s">
        <v>643</v>
      </c>
      <c r="I136" s="144">
        <v>2.415E-3</v>
      </c>
      <c r="J136" s="144">
        <v>6.9</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0.119245</v>
      </c>
      <c r="E137" s="144">
        <v>5.9611999999999998E-2</v>
      </c>
      <c r="F137" s="144" t="s">
        <v>643</v>
      </c>
      <c r="G137" s="144">
        <v>5.9632999999999999E-2</v>
      </c>
      <c r="H137" s="144" t="s">
        <v>643</v>
      </c>
      <c r="I137" s="144" t="s">
        <v>643</v>
      </c>
      <c r="J137" s="144">
        <v>16.7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5.3110999999999998E-2</v>
      </c>
      <c r="E138" s="144">
        <v>2.2442E-2</v>
      </c>
      <c r="F138" s="144" t="s">
        <v>643</v>
      </c>
      <c r="G138" s="144">
        <v>3.0668999999999998E-2</v>
      </c>
      <c r="H138" s="144" t="s">
        <v>643</v>
      </c>
      <c r="I138" s="144" t="s">
        <v>643</v>
      </c>
      <c r="J138" s="144">
        <v>17.3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2.1155E-2</v>
      </c>
      <c r="E141" s="144">
        <v>1.0142E-2</v>
      </c>
      <c r="F141" s="144" t="s">
        <v>643</v>
      </c>
      <c r="G141" s="144">
        <v>1.1013E-2</v>
      </c>
      <c r="H141" s="144" t="s">
        <v>643</v>
      </c>
      <c r="I141" s="144" t="s">
        <v>643</v>
      </c>
      <c r="J141" s="144">
        <v>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7.0667999999999995E-2</v>
      </c>
      <c r="E142" s="144">
        <v>6.4836000000000005E-2</v>
      </c>
      <c r="F142" s="144" t="s">
        <v>643</v>
      </c>
      <c r="G142" s="144">
        <v>5.8320000000000004E-3</v>
      </c>
      <c r="H142" s="144" t="s">
        <v>643</v>
      </c>
      <c r="I142" s="144" t="s">
        <v>643</v>
      </c>
      <c r="J142" s="144">
        <v>5.7</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0.14984500000000001</v>
      </c>
      <c r="E143" s="144">
        <v>7.1120000000000003E-2</v>
      </c>
      <c r="F143" s="144" t="s">
        <v>643</v>
      </c>
      <c r="G143" s="144">
        <v>7.6310000000000003E-2</v>
      </c>
      <c r="H143" s="144" t="s">
        <v>643</v>
      </c>
      <c r="I143" s="144">
        <v>2.415E-3</v>
      </c>
      <c r="J143" s="144">
        <v>30.2</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8.2025600000000001</v>
      </c>
      <c r="E146" s="143">
        <v>3.4348459999999998</v>
      </c>
      <c r="F146" s="143">
        <v>1.152906</v>
      </c>
      <c r="G146" s="143">
        <v>3.2818619999999998</v>
      </c>
      <c r="H146" s="143" t="s">
        <v>643</v>
      </c>
      <c r="I146" s="143">
        <v>0.33294600000000002</v>
      </c>
      <c r="J146" s="143">
        <v>9.4</v>
      </c>
    </row>
    <row r="147" spans="1:244" s="44" customFormat="1" ht="17.100000000000001" customHeight="1" x14ac:dyDescent="0.2">
      <c r="A147" s="101" t="s">
        <v>158</v>
      </c>
      <c r="B147" s="106" t="s">
        <v>159</v>
      </c>
      <c r="C147" s="100">
        <v>316.76</v>
      </c>
      <c r="D147" s="144">
        <v>3.3229869999999999</v>
      </c>
      <c r="E147" s="144">
        <v>1.546001</v>
      </c>
      <c r="F147" s="144">
        <v>5.6855999999999997E-2</v>
      </c>
      <c r="G147" s="144">
        <v>1.7201299999999999</v>
      </c>
      <c r="H147" s="144" t="s">
        <v>643</v>
      </c>
      <c r="I147" s="144" t="s">
        <v>643</v>
      </c>
      <c r="J147" s="144">
        <v>10.5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2.8770560000000001</v>
      </c>
      <c r="E148" s="144">
        <v>1.442097</v>
      </c>
      <c r="F148" s="144">
        <v>3.3784000000000002E-2</v>
      </c>
      <c r="G148" s="144">
        <v>1.4011750000000001</v>
      </c>
      <c r="H148" s="144" t="s">
        <v>643</v>
      </c>
      <c r="I148" s="144" t="s">
        <v>643</v>
      </c>
      <c r="J148" s="144">
        <v>34.9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0.435506</v>
      </c>
      <c r="E149" s="144">
        <v>0.103904</v>
      </c>
      <c r="F149" s="144">
        <v>2.3071999999999999E-2</v>
      </c>
      <c r="G149" s="144">
        <v>0.30853000000000003</v>
      </c>
      <c r="H149" s="144" t="s">
        <v>643</v>
      </c>
      <c r="I149" s="144" t="s">
        <v>643</v>
      </c>
      <c r="J149" s="144">
        <v>10.199999999999999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1.0425E-2</v>
      </c>
      <c r="E150" s="144" t="s">
        <v>643</v>
      </c>
      <c r="F150" s="144" t="s">
        <v>643</v>
      </c>
      <c r="G150" s="144">
        <v>1.0425E-2</v>
      </c>
      <c r="H150" s="144" t="s">
        <v>643</v>
      </c>
      <c r="I150" s="144" t="s">
        <v>643</v>
      </c>
      <c r="J150" s="144">
        <v>3.1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3.3436650000000001</v>
      </c>
      <c r="E166" s="144">
        <v>1.5267329999999999</v>
      </c>
      <c r="F166" s="144">
        <v>0.59186700000000003</v>
      </c>
      <c r="G166" s="144">
        <v>1.042608</v>
      </c>
      <c r="H166" s="144" t="s">
        <v>643</v>
      </c>
      <c r="I166" s="144">
        <v>0.18245700000000001</v>
      </c>
      <c r="J166" s="144">
        <v>18.7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2.936925</v>
      </c>
      <c r="E167" s="144">
        <v>1.312821</v>
      </c>
      <c r="F167" s="144">
        <v>0.59186700000000003</v>
      </c>
      <c r="G167" s="144">
        <v>0.855576</v>
      </c>
      <c r="H167" s="144" t="s">
        <v>643</v>
      </c>
      <c r="I167" s="144">
        <v>0.17666100000000001</v>
      </c>
      <c r="J167" s="144">
        <v>36.1</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0.119876</v>
      </c>
      <c r="E168" s="144">
        <v>5.6896000000000002E-2</v>
      </c>
      <c r="F168" s="144" t="s">
        <v>643</v>
      </c>
      <c r="G168" s="144">
        <v>6.1047999999999998E-2</v>
      </c>
      <c r="H168" s="144" t="s">
        <v>643</v>
      </c>
      <c r="I168" s="144">
        <v>1.9319999999999999E-3</v>
      </c>
      <c r="J168" s="144">
        <v>5.5</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0.23975199999999999</v>
      </c>
      <c r="E171" s="144">
        <v>0.113792</v>
      </c>
      <c r="F171" s="144" t="s">
        <v>643</v>
      </c>
      <c r="G171" s="144">
        <v>0.122096</v>
      </c>
      <c r="H171" s="144" t="s">
        <v>643</v>
      </c>
      <c r="I171" s="144">
        <v>3.8639999999999998E-3</v>
      </c>
      <c r="J171" s="144">
        <v>232.5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4.7112000000000001E-2</v>
      </c>
      <c r="E172" s="144">
        <v>4.3223999999999999E-2</v>
      </c>
      <c r="F172" s="144" t="s">
        <v>643</v>
      </c>
      <c r="G172" s="144">
        <v>3.888E-3</v>
      </c>
      <c r="H172" s="144" t="s">
        <v>643</v>
      </c>
      <c r="I172" s="144" t="s">
        <v>643</v>
      </c>
      <c r="J172" s="144">
        <v>4.4000000000000004</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1.5359080000000001</v>
      </c>
      <c r="E177" s="144">
        <v>0.36211199999999999</v>
      </c>
      <c r="F177" s="144">
        <v>0.50418300000000005</v>
      </c>
      <c r="G177" s="144">
        <v>0.51912400000000003</v>
      </c>
      <c r="H177" s="144" t="s">
        <v>643</v>
      </c>
      <c r="I177" s="144">
        <v>0.15048900000000001</v>
      </c>
      <c r="J177" s="144">
        <v>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1.5359080000000001</v>
      </c>
      <c r="E178" s="144">
        <v>0.36211199999999999</v>
      </c>
      <c r="F178" s="144">
        <v>0.50418300000000005</v>
      </c>
      <c r="G178" s="144">
        <v>0.51912400000000003</v>
      </c>
      <c r="H178" s="144" t="s">
        <v>643</v>
      </c>
      <c r="I178" s="144">
        <v>0.15048900000000001</v>
      </c>
      <c r="J178" s="144">
        <v>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0.18222099999999999</v>
      </c>
      <c r="E179" s="143" t="s">
        <v>643</v>
      </c>
      <c r="F179" s="143" t="s">
        <v>643</v>
      </c>
      <c r="G179" s="143">
        <v>0.18222099999999999</v>
      </c>
      <c r="H179" s="143" t="s">
        <v>643</v>
      </c>
      <c r="I179" s="143" t="s">
        <v>643</v>
      </c>
      <c r="J179" s="143">
        <v>0.3</v>
      </c>
    </row>
    <row r="180" spans="1:244" s="44" customFormat="1" ht="17.100000000000001" customHeight="1" x14ac:dyDescent="0.2">
      <c r="A180" s="101" t="s">
        <v>220</v>
      </c>
      <c r="B180" s="106" t="s">
        <v>221</v>
      </c>
      <c r="C180" s="100">
        <v>295.73899999999998</v>
      </c>
      <c r="D180" s="144">
        <v>0.18222099999999999</v>
      </c>
      <c r="E180" s="144" t="s">
        <v>643</v>
      </c>
      <c r="F180" s="144" t="s">
        <v>643</v>
      </c>
      <c r="G180" s="144">
        <v>0.18222099999999999</v>
      </c>
      <c r="H180" s="144" t="s">
        <v>643</v>
      </c>
      <c r="I180" s="144" t="s">
        <v>643</v>
      </c>
      <c r="J180" s="144">
        <v>0.6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0.16692000000000001</v>
      </c>
      <c r="E181" s="144" t="s">
        <v>643</v>
      </c>
      <c r="F181" s="144" t="s">
        <v>643</v>
      </c>
      <c r="G181" s="144">
        <v>0.16692000000000001</v>
      </c>
      <c r="H181" s="144" t="s">
        <v>643</v>
      </c>
      <c r="I181" s="144" t="s">
        <v>643</v>
      </c>
      <c r="J181" s="144">
        <v>1.4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1.5301E-2</v>
      </c>
      <c r="E185" s="144" t="s">
        <v>643</v>
      </c>
      <c r="F185" s="144" t="s">
        <v>643</v>
      </c>
      <c r="G185" s="144">
        <v>1.5301E-2</v>
      </c>
      <c r="H185" s="144" t="s">
        <v>643</v>
      </c>
      <c r="I185" s="144" t="s">
        <v>643</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155793.5</v>
      </c>
      <c r="C8" s="85" t="s">
        <v>647</v>
      </c>
      <c r="D8" s="85">
        <v>97611.5</v>
      </c>
      <c r="E8" s="85">
        <v>5142</v>
      </c>
      <c r="F8" s="85" t="s">
        <v>643</v>
      </c>
      <c r="G8" s="85">
        <v>1000</v>
      </c>
      <c r="H8" s="85">
        <v>48622</v>
      </c>
      <c r="I8" s="85">
        <v>1918</v>
      </c>
      <c r="J8" s="85">
        <v>1500</v>
      </c>
    </row>
    <row r="9" spans="1:10" ht="13.5" customHeight="1" x14ac:dyDescent="0.2">
      <c r="A9" s="109" t="s">
        <v>1039</v>
      </c>
      <c r="B9" s="85">
        <v>438743.5</v>
      </c>
      <c r="C9" s="85">
        <v>121087.6</v>
      </c>
      <c r="D9" s="85" t="s">
        <v>647</v>
      </c>
      <c r="E9" s="85" t="s">
        <v>643</v>
      </c>
      <c r="F9" s="85">
        <v>317655.90000000002</v>
      </c>
      <c r="G9" s="85" t="s">
        <v>643</v>
      </c>
      <c r="H9" s="85" t="s">
        <v>643</v>
      </c>
      <c r="I9" s="85" t="s">
        <v>643</v>
      </c>
      <c r="J9" s="85" t="s">
        <v>643</v>
      </c>
    </row>
    <row r="10" spans="1:10" ht="13.5" customHeight="1" x14ac:dyDescent="0.2">
      <c r="A10" s="109" t="s">
        <v>1041</v>
      </c>
      <c r="B10" s="85">
        <v>26690.1</v>
      </c>
      <c r="C10" s="85">
        <v>11757</v>
      </c>
      <c r="D10" s="85" t="s">
        <v>643</v>
      </c>
      <c r="E10" s="85" t="s">
        <v>647</v>
      </c>
      <c r="F10" s="85">
        <v>14933.1</v>
      </c>
      <c r="G10" s="85" t="s">
        <v>643</v>
      </c>
      <c r="H10" s="85" t="s">
        <v>643</v>
      </c>
      <c r="I10" s="85" t="s">
        <v>643</v>
      </c>
      <c r="J10" s="85" t="s">
        <v>643</v>
      </c>
    </row>
    <row r="11" spans="1:10" ht="13.5" customHeight="1" x14ac:dyDescent="0.2">
      <c r="A11" s="109" t="s">
        <v>796</v>
      </c>
      <c r="B11" s="85">
        <v>276818.3</v>
      </c>
      <c r="C11" s="85" t="s">
        <v>643</v>
      </c>
      <c r="D11" s="85">
        <v>150047.29999999999</v>
      </c>
      <c r="E11" s="85">
        <v>13881.8</v>
      </c>
      <c r="F11" s="85" t="s">
        <v>647</v>
      </c>
      <c r="G11" s="85">
        <v>23576</v>
      </c>
      <c r="H11" s="85">
        <v>86369.2</v>
      </c>
      <c r="I11" s="85">
        <v>1500</v>
      </c>
      <c r="J11" s="85">
        <v>1444</v>
      </c>
    </row>
    <row r="12" spans="1:10" ht="13.5" customHeight="1" x14ac:dyDescent="0.2">
      <c r="A12" s="109" t="s">
        <v>1042</v>
      </c>
      <c r="B12" s="85">
        <v>48479</v>
      </c>
      <c r="C12" s="85">
        <v>23473</v>
      </c>
      <c r="D12" s="85" t="s">
        <v>643</v>
      </c>
      <c r="E12" s="85" t="s">
        <v>643</v>
      </c>
      <c r="F12" s="85">
        <v>25006</v>
      </c>
      <c r="G12" s="85" t="s">
        <v>647</v>
      </c>
      <c r="H12" s="85" t="s">
        <v>643</v>
      </c>
      <c r="I12" s="85" t="s">
        <v>643</v>
      </c>
      <c r="J12" s="85" t="s">
        <v>643</v>
      </c>
    </row>
    <row r="13" spans="1:10" ht="13.5" customHeight="1" x14ac:dyDescent="0.2">
      <c r="A13" s="109" t="s">
        <v>1045</v>
      </c>
      <c r="B13" s="85">
        <v>28893.200000000001</v>
      </c>
      <c r="C13" s="85">
        <v>8573</v>
      </c>
      <c r="D13" s="85" t="s">
        <v>643</v>
      </c>
      <c r="E13" s="85" t="s">
        <v>643</v>
      </c>
      <c r="F13" s="85">
        <v>20320.2</v>
      </c>
      <c r="G13" s="85" t="s">
        <v>643</v>
      </c>
      <c r="H13" s="85" t="s">
        <v>647</v>
      </c>
      <c r="I13" s="85" t="s">
        <v>643</v>
      </c>
      <c r="J13" s="85" t="s">
        <v>643</v>
      </c>
    </row>
    <row r="14" spans="1:10" ht="13.5" customHeight="1" x14ac:dyDescent="0.2">
      <c r="A14" s="109" t="s">
        <v>1043</v>
      </c>
      <c r="B14" s="85">
        <v>10035</v>
      </c>
      <c r="C14" s="85" t="s">
        <v>643</v>
      </c>
      <c r="D14" s="85" t="s">
        <v>643</v>
      </c>
      <c r="E14" s="85" t="s">
        <v>643</v>
      </c>
      <c r="F14" s="85">
        <v>10035</v>
      </c>
      <c r="G14" s="85" t="s">
        <v>643</v>
      </c>
      <c r="H14" s="85" t="s">
        <v>643</v>
      </c>
      <c r="I14" s="85" t="s">
        <v>647</v>
      </c>
      <c r="J14" s="85" t="s">
        <v>643</v>
      </c>
    </row>
    <row r="15" spans="1:10" ht="13.5" customHeight="1" x14ac:dyDescent="0.2">
      <c r="A15" s="109" t="s">
        <v>276</v>
      </c>
      <c r="B15" s="85">
        <v>2321</v>
      </c>
      <c r="C15" s="85" t="s">
        <v>643</v>
      </c>
      <c r="D15" s="85" t="s">
        <v>643</v>
      </c>
      <c r="E15" s="85" t="s">
        <v>643</v>
      </c>
      <c r="F15" s="85">
        <v>2321</v>
      </c>
      <c r="G15" s="85" t="s">
        <v>643</v>
      </c>
      <c r="H15" s="85" t="s">
        <v>643</v>
      </c>
      <c r="I15" s="85" t="s">
        <v>643</v>
      </c>
      <c r="J15" s="85" t="s">
        <v>643</v>
      </c>
    </row>
    <row r="16" spans="1:10" s="75" customFormat="1" ht="13.5" customHeight="1" x14ac:dyDescent="0.2">
      <c r="A16" s="110" t="s">
        <v>742</v>
      </c>
      <c r="B16" s="81">
        <v>987773.6</v>
      </c>
      <c r="C16" s="81">
        <v>164890.6</v>
      </c>
      <c r="D16" s="81">
        <v>247658.8</v>
      </c>
      <c r="E16" s="81">
        <v>19023.8</v>
      </c>
      <c r="F16" s="81">
        <v>390271.2</v>
      </c>
      <c r="G16" s="81">
        <v>24576</v>
      </c>
      <c r="H16" s="81">
        <v>134991.20000000001</v>
      </c>
      <c r="I16" s="81">
        <v>3418</v>
      </c>
      <c r="J16" s="81">
        <v>2944</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1950</v>
      </c>
      <c r="C18" s="85" t="s">
        <v>647</v>
      </c>
      <c r="D18" s="85" t="s">
        <v>643</v>
      </c>
      <c r="E18" s="85" t="s">
        <v>643</v>
      </c>
      <c r="F18" s="85" t="s">
        <v>643</v>
      </c>
      <c r="G18" s="85" t="s">
        <v>643</v>
      </c>
      <c r="H18" s="85">
        <v>1950</v>
      </c>
      <c r="I18" s="85" t="s">
        <v>643</v>
      </c>
      <c r="J18" s="85" t="s">
        <v>643</v>
      </c>
    </row>
    <row r="19" spans="1:10" ht="13.5" customHeight="1" x14ac:dyDescent="0.2">
      <c r="A19" s="109" t="s">
        <v>1039</v>
      </c>
      <c r="B19" s="85">
        <v>135948</v>
      </c>
      <c r="C19" s="85">
        <v>13499</v>
      </c>
      <c r="D19" s="85" t="s">
        <v>647</v>
      </c>
      <c r="E19" s="85" t="s">
        <v>643</v>
      </c>
      <c r="F19" s="85">
        <v>122449</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t="s">
        <v>643</v>
      </c>
      <c r="C21" s="85" t="s">
        <v>643</v>
      </c>
      <c r="D21" s="85" t="s">
        <v>643</v>
      </c>
      <c r="E21" s="85" t="s">
        <v>643</v>
      </c>
      <c r="F21" s="85" t="s">
        <v>647</v>
      </c>
      <c r="G21" s="85" t="s">
        <v>643</v>
      </c>
      <c r="H21" s="85" t="s">
        <v>643</v>
      </c>
      <c r="I21" s="85" t="s">
        <v>643</v>
      </c>
      <c r="J21" s="85" t="s">
        <v>643</v>
      </c>
    </row>
    <row r="22" spans="1:10" ht="13.5" customHeight="1" x14ac:dyDescent="0.2">
      <c r="A22" s="109" t="s">
        <v>1042</v>
      </c>
      <c r="B22" s="85">
        <v>8614</v>
      </c>
      <c r="C22" s="85" t="s">
        <v>643</v>
      </c>
      <c r="D22" s="85" t="s">
        <v>643</v>
      </c>
      <c r="E22" s="85" t="s">
        <v>643</v>
      </c>
      <c r="F22" s="85">
        <v>8614</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3632</v>
      </c>
      <c r="C24" s="85" t="s">
        <v>643</v>
      </c>
      <c r="D24" s="85" t="s">
        <v>643</v>
      </c>
      <c r="E24" s="85" t="s">
        <v>643</v>
      </c>
      <c r="F24" s="85">
        <v>3632</v>
      </c>
      <c r="G24" s="85" t="s">
        <v>643</v>
      </c>
      <c r="H24" s="85" t="s">
        <v>643</v>
      </c>
      <c r="I24" s="85" t="s">
        <v>647</v>
      </c>
      <c r="J24" s="85" t="s">
        <v>643</v>
      </c>
    </row>
    <row r="25" spans="1:10" ht="13.5" customHeight="1" x14ac:dyDescent="0.2">
      <c r="A25" s="109" t="s">
        <v>276</v>
      </c>
      <c r="B25" s="85">
        <v>1730</v>
      </c>
      <c r="C25" s="85" t="s">
        <v>643</v>
      </c>
      <c r="D25" s="85" t="s">
        <v>643</v>
      </c>
      <c r="E25" s="85" t="s">
        <v>643</v>
      </c>
      <c r="F25" s="85">
        <v>1730</v>
      </c>
      <c r="G25" s="85" t="s">
        <v>643</v>
      </c>
      <c r="H25" s="85" t="s">
        <v>643</v>
      </c>
      <c r="I25" s="85" t="s">
        <v>643</v>
      </c>
      <c r="J25" s="85" t="s">
        <v>643</v>
      </c>
    </row>
    <row r="26" spans="1:10" s="75" customFormat="1" ht="13.5" customHeight="1" x14ac:dyDescent="0.2">
      <c r="A26" s="110" t="s">
        <v>1056</v>
      </c>
      <c r="B26" s="81">
        <v>151874</v>
      </c>
      <c r="C26" s="81">
        <v>13499</v>
      </c>
      <c r="D26" s="81" t="s">
        <v>643</v>
      </c>
      <c r="E26" s="81" t="s">
        <v>643</v>
      </c>
      <c r="F26" s="81">
        <v>136425</v>
      </c>
      <c r="G26" s="81" t="s">
        <v>643</v>
      </c>
      <c r="H26" s="81">
        <v>1950</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8042</v>
      </c>
      <c r="C28" s="85" t="s">
        <v>647</v>
      </c>
      <c r="D28" s="85">
        <v>6052</v>
      </c>
      <c r="E28" s="85" t="s">
        <v>643</v>
      </c>
      <c r="F28" s="85" t="s">
        <v>643</v>
      </c>
      <c r="G28" s="85" t="s">
        <v>643</v>
      </c>
      <c r="H28" s="85">
        <v>1990</v>
      </c>
      <c r="I28" s="85" t="s">
        <v>643</v>
      </c>
      <c r="J28" s="85" t="s">
        <v>643</v>
      </c>
    </row>
    <row r="29" spans="1:10" ht="13.5" customHeight="1" x14ac:dyDescent="0.2">
      <c r="A29" s="109" t="s">
        <v>1039</v>
      </c>
      <c r="B29" s="85">
        <v>4235</v>
      </c>
      <c r="C29" s="85" t="s">
        <v>643</v>
      </c>
      <c r="D29" s="85" t="s">
        <v>647</v>
      </c>
      <c r="E29" s="85" t="s">
        <v>643</v>
      </c>
      <c r="F29" s="85">
        <v>4235</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9960</v>
      </c>
      <c r="C31" s="85" t="s">
        <v>643</v>
      </c>
      <c r="D31" s="85">
        <v>8566</v>
      </c>
      <c r="E31" s="85" t="s">
        <v>643</v>
      </c>
      <c r="F31" s="85" t="s">
        <v>647</v>
      </c>
      <c r="G31" s="85">
        <v>1394</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22237</v>
      </c>
      <c r="C36" s="81" t="s">
        <v>643</v>
      </c>
      <c r="D36" s="81">
        <v>14618</v>
      </c>
      <c r="E36" s="81" t="s">
        <v>643</v>
      </c>
      <c r="F36" s="81">
        <v>4235</v>
      </c>
      <c r="G36" s="81">
        <v>1394</v>
      </c>
      <c r="H36" s="81">
        <v>1990</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20990</v>
      </c>
      <c r="C38" s="85" t="s">
        <v>647</v>
      </c>
      <c r="D38" s="85">
        <v>19490</v>
      </c>
      <c r="E38" s="85" t="s">
        <v>643</v>
      </c>
      <c r="F38" s="85" t="s">
        <v>643</v>
      </c>
      <c r="G38" s="85">
        <v>1000</v>
      </c>
      <c r="H38" s="85" t="s">
        <v>643</v>
      </c>
      <c r="I38" s="85">
        <v>500</v>
      </c>
      <c r="J38" s="85" t="s">
        <v>643</v>
      </c>
    </row>
    <row r="39" spans="1:10" ht="13.5" customHeight="1" x14ac:dyDescent="0.2">
      <c r="A39" s="109" t="s">
        <v>1039</v>
      </c>
      <c r="B39" s="85">
        <v>134082</v>
      </c>
      <c r="C39" s="85">
        <v>33147</v>
      </c>
      <c r="D39" s="85" t="s">
        <v>647</v>
      </c>
      <c r="E39" s="85" t="s">
        <v>643</v>
      </c>
      <c r="F39" s="85">
        <v>100935</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29648</v>
      </c>
      <c r="C41" s="85" t="s">
        <v>643</v>
      </c>
      <c r="D41" s="85">
        <v>3212</v>
      </c>
      <c r="E41" s="85">
        <v>7906</v>
      </c>
      <c r="F41" s="85" t="s">
        <v>647</v>
      </c>
      <c r="G41" s="85">
        <v>18530</v>
      </c>
      <c r="H41" s="85" t="s">
        <v>643</v>
      </c>
      <c r="I41" s="85" t="s">
        <v>643</v>
      </c>
      <c r="J41" s="85" t="s">
        <v>643</v>
      </c>
    </row>
    <row r="42" spans="1:10" ht="13.5" customHeight="1" x14ac:dyDescent="0.2">
      <c r="A42" s="109" t="s">
        <v>1042</v>
      </c>
      <c r="B42" s="85">
        <v>5390</v>
      </c>
      <c r="C42" s="85">
        <v>2300</v>
      </c>
      <c r="D42" s="85" t="s">
        <v>643</v>
      </c>
      <c r="E42" s="85" t="s">
        <v>643</v>
      </c>
      <c r="F42" s="85">
        <v>3090</v>
      </c>
      <c r="G42" s="85" t="s">
        <v>647</v>
      </c>
      <c r="H42" s="85" t="s">
        <v>643</v>
      </c>
      <c r="I42" s="85" t="s">
        <v>643</v>
      </c>
      <c r="J42" s="85" t="s">
        <v>643</v>
      </c>
    </row>
    <row r="43" spans="1:10" ht="13.5" customHeight="1" x14ac:dyDescent="0.2">
      <c r="A43" s="109" t="s">
        <v>1045</v>
      </c>
      <c r="B43" s="85">
        <v>9650</v>
      </c>
      <c r="C43" s="85">
        <v>1150</v>
      </c>
      <c r="D43" s="85" t="s">
        <v>643</v>
      </c>
      <c r="E43" s="85" t="s">
        <v>643</v>
      </c>
      <c r="F43" s="85">
        <v>8500</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199760</v>
      </c>
      <c r="C46" s="81">
        <v>36597</v>
      </c>
      <c r="D46" s="81">
        <v>22702</v>
      </c>
      <c r="E46" s="81">
        <v>7906</v>
      </c>
      <c r="F46" s="81">
        <v>112525</v>
      </c>
      <c r="G46" s="81">
        <v>19530</v>
      </c>
      <c r="H46" s="81" t="s">
        <v>643</v>
      </c>
      <c r="I46" s="81">
        <v>500</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2500</v>
      </c>
      <c r="C48" s="85" t="s">
        <v>647</v>
      </c>
      <c r="D48" s="85" t="s">
        <v>643</v>
      </c>
      <c r="E48" s="85" t="s">
        <v>643</v>
      </c>
      <c r="F48" s="85" t="s">
        <v>643</v>
      </c>
      <c r="G48" s="85" t="s">
        <v>643</v>
      </c>
      <c r="H48" s="85">
        <v>2500</v>
      </c>
      <c r="I48" s="85" t="s">
        <v>643</v>
      </c>
      <c r="J48" s="85" t="s">
        <v>643</v>
      </c>
    </row>
    <row r="49" spans="1:10" ht="13.5" customHeight="1" x14ac:dyDescent="0.2">
      <c r="A49" s="109" t="s">
        <v>1039</v>
      </c>
      <c r="B49" s="85">
        <v>25755</v>
      </c>
      <c r="C49" s="85">
        <v>4600</v>
      </c>
      <c r="D49" s="85" t="s">
        <v>647</v>
      </c>
      <c r="E49" s="85" t="s">
        <v>643</v>
      </c>
      <c r="F49" s="85">
        <v>21155</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14342</v>
      </c>
      <c r="C51" s="85" t="s">
        <v>643</v>
      </c>
      <c r="D51" s="85">
        <v>4900</v>
      </c>
      <c r="E51" s="85" t="s">
        <v>643</v>
      </c>
      <c r="F51" s="85" t="s">
        <v>647</v>
      </c>
      <c r="G51" s="85">
        <v>2300</v>
      </c>
      <c r="H51" s="85">
        <v>7142</v>
      </c>
      <c r="I51" s="85" t="s">
        <v>643</v>
      </c>
      <c r="J51" s="85" t="s">
        <v>643</v>
      </c>
    </row>
    <row r="52" spans="1:10" ht="13.5" customHeight="1" x14ac:dyDescent="0.2">
      <c r="A52" s="109" t="s">
        <v>1042</v>
      </c>
      <c r="B52" s="85">
        <v>7748</v>
      </c>
      <c r="C52" s="85" t="s">
        <v>643</v>
      </c>
      <c r="D52" s="85" t="s">
        <v>643</v>
      </c>
      <c r="E52" s="85" t="s">
        <v>643</v>
      </c>
      <c r="F52" s="85">
        <v>7748</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6403</v>
      </c>
      <c r="C54" s="85" t="s">
        <v>643</v>
      </c>
      <c r="D54" s="85" t="s">
        <v>643</v>
      </c>
      <c r="E54" s="85" t="s">
        <v>643</v>
      </c>
      <c r="F54" s="85">
        <v>6403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56748</v>
      </c>
      <c r="C56" s="81">
        <v>4600</v>
      </c>
      <c r="D56" s="81">
        <v>4900</v>
      </c>
      <c r="E56" s="81" t="s">
        <v>643</v>
      </c>
      <c r="F56" s="81">
        <v>35306</v>
      </c>
      <c r="G56" s="81">
        <v>2300</v>
      </c>
      <c r="H56" s="81">
        <v>9642</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2100</v>
      </c>
      <c r="C69" s="85">
        <v>2100</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15380</v>
      </c>
      <c r="C71" s="85" t="s">
        <v>643</v>
      </c>
      <c r="D71" s="85">
        <v>14166</v>
      </c>
      <c r="E71" s="85" t="s">
        <v>643</v>
      </c>
      <c r="F71" s="85" t="s">
        <v>647</v>
      </c>
      <c r="G71" s="85">
        <v>1214</v>
      </c>
      <c r="H71" s="85" t="s">
        <v>643</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v>259</v>
      </c>
      <c r="C73" s="85">
        <v>211</v>
      </c>
      <c r="D73" s="85" t="s">
        <v>643</v>
      </c>
      <c r="E73" s="85" t="s">
        <v>643</v>
      </c>
      <c r="F73" s="85">
        <v>48</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17739</v>
      </c>
      <c r="C76" s="81">
        <v>2311</v>
      </c>
      <c r="D76" s="81">
        <v>14166</v>
      </c>
      <c r="E76" s="81" t="s">
        <v>643</v>
      </c>
      <c r="F76" s="81">
        <v>48</v>
      </c>
      <c r="G76" s="81">
        <v>1214</v>
      </c>
      <c r="H76" s="81" t="s">
        <v>643</v>
      </c>
      <c r="I76" s="81" t="s">
        <v>643</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71560</v>
      </c>
      <c r="C78" s="85" t="s">
        <v>647</v>
      </c>
      <c r="D78" s="85">
        <v>36006</v>
      </c>
      <c r="E78" s="85" t="s">
        <v>643</v>
      </c>
      <c r="F78" s="85" t="s">
        <v>643</v>
      </c>
      <c r="G78" s="85" t="s">
        <v>643</v>
      </c>
      <c r="H78" s="85">
        <v>35554</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113587</v>
      </c>
      <c r="C81" s="85" t="s">
        <v>643</v>
      </c>
      <c r="D81" s="85">
        <v>61867</v>
      </c>
      <c r="E81" s="85">
        <v>3626</v>
      </c>
      <c r="F81" s="85" t="s">
        <v>647</v>
      </c>
      <c r="G81" s="85" t="s">
        <v>643</v>
      </c>
      <c r="H81" s="85">
        <v>48094</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2248</v>
      </c>
      <c r="C83" s="85">
        <v>1098</v>
      </c>
      <c r="D83" s="85" t="s">
        <v>643</v>
      </c>
      <c r="E83" s="85" t="s">
        <v>643</v>
      </c>
      <c r="F83" s="85">
        <v>1150</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187395</v>
      </c>
      <c r="C86" s="81">
        <v>1098</v>
      </c>
      <c r="D86" s="81">
        <v>97873</v>
      </c>
      <c r="E86" s="81">
        <v>3626</v>
      </c>
      <c r="F86" s="81">
        <v>1150</v>
      </c>
      <c r="G86" s="81" t="s">
        <v>643</v>
      </c>
      <c r="H86" s="81">
        <v>83648</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27155</v>
      </c>
      <c r="C88" s="85" t="s">
        <v>647</v>
      </c>
      <c r="D88" s="85">
        <v>17311</v>
      </c>
      <c r="E88" s="85">
        <v>5142</v>
      </c>
      <c r="F88" s="85" t="s">
        <v>643</v>
      </c>
      <c r="G88" s="85" t="s">
        <v>643</v>
      </c>
      <c r="H88" s="85">
        <v>3702</v>
      </c>
      <c r="I88" s="85">
        <v>1000</v>
      </c>
      <c r="J88" s="85" t="s">
        <v>643</v>
      </c>
    </row>
    <row r="89" spans="1:10" ht="13.5" customHeight="1" x14ac:dyDescent="0.2">
      <c r="A89" s="109" t="s">
        <v>1039</v>
      </c>
      <c r="B89" s="85">
        <v>16178</v>
      </c>
      <c r="C89" s="85">
        <v>1625</v>
      </c>
      <c r="D89" s="85" t="s">
        <v>647</v>
      </c>
      <c r="E89" s="85" t="s">
        <v>643</v>
      </c>
      <c r="F89" s="85">
        <v>14553</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16759</v>
      </c>
      <c r="C91" s="85" t="s">
        <v>643</v>
      </c>
      <c r="D91" s="85">
        <v>9812</v>
      </c>
      <c r="E91" s="85">
        <v>1000</v>
      </c>
      <c r="F91" s="85" t="s">
        <v>647</v>
      </c>
      <c r="G91" s="85" t="s">
        <v>643</v>
      </c>
      <c r="H91" s="85">
        <v>5947</v>
      </c>
      <c r="I91" s="85" t="s">
        <v>643</v>
      </c>
      <c r="J91" s="85" t="s">
        <v>643</v>
      </c>
    </row>
    <row r="92" spans="1:10" ht="13.5" customHeight="1" x14ac:dyDescent="0.2">
      <c r="A92" s="109" t="s">
        <v>1042</v>
      </c>
      <c r="B92" s="85">
        <v>3201</v>
      </c>
      <c r="C92" s="85">
        <v>2300</v>
      </c>
      <c r="D92" s="85" t="s">
        <v>643</v>
      </c>
      <c r="E92" s="85" t="s">
        <v>643</v>
      </c>
      <c r="F92" s="85">
        <v>901</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63293</v>
      </c>
      <c r="C96" s="81">
        <v>3925</v>
      </c>
      <c r="D96" s="81">
        <v>27123</v>
      </c>
      <c r="E96" s="81">
        <v>6142</v>
      </c>
      <c r="F96" s="81">
        <v>15454</v>
      </c>
      <c r="G96" s="81" t="s">
        <v>643</v>
      </c>
      <c r="H96" s="81">
        <v>9649</v>
      </c>
      <c r="I96" s="81">
        <v>1000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4999</v>
      </c>
      <c r="C98" s="85" t="s">
        <v>647</v>
      </c>
      <c r="D98" s="85">
        <v>4999</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v>420</v>
      </c>
      <c r="C100" s="85" t="s">
        <v>643</v>
      </c>
      <c r="D100" s="85" t="s">
        <v>643</v>
      </c>
      <c r="E100" s="85" t="s">
        <v>647</v>
      </c>
      <c r="F100" s="85">
        <v>420</v>
      </c>
      <c r="G100" s="85" t="s">
        <v>643</v>
      </c>
      <c r="H100" s="85" t="s">
        <v>643</v>
      </c>
      <c r="I100" s="85" t="s">
        <v>643</v>
      </c>
      <c r="J100" s="85" t="s">
        <v>643</v>
      </c>
    </row>
    <row r="101" spans="1:10" ht="13.5" customHeight="1" x14ac:dyDescent="0.2">
      <c r="A101" s="109" t="s">
        <v>796</v>
      </c>
      <c r="B101" s="85">
        <v>2088</v>
      </c>
      <c r="C101" s="85" t="s">
        <v>643</v>
      </c>
      <c r="D101" s="85">
        <v>2088</v>
      </c>
      <c r="E101" s="85" t="s">
        <v>643</v>
      </c>
      <c r="F101" s="85" t="s">
        <v>647</v>
      </c>
      <c r="G101" s="85" t="s">
        <v>643</v>
      </c>
      <c r="H101" s="85" t="s">
        <v>643</v>
      </c>
      <c r="I101" s="85" t="s">
        <v>643</v>
      </c>
      <c r="J101" s="85" t="s">
        <v>643</v>
      </c>
    </row>
    <row r="102" spans="1:10" ht="13.5" customHeight="1" x14ac:dyDescent="0.2">
      <c r="A102" s="109" t="s">
        <v>1042</v>
      </c>
      <c r="B102" s="85">
        <v>75</v>
      </c>
      <c r="C102" s="85">
        <v>75</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7582</v>
      </c>
      <c r="C106" s="81">
        <v>75</v>
      </c>
      <c r="D106" s="81">
        <v>7087</v>
      </c>
      <c r="E106" s="81" t="s">
        <v>643</v>
      </c>
      <c r="F106" s="81">
        <v>420</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8809</v>
      </c>
      <c r="C108" s="85" t="s">
        <v>647</v>
      </c>
      <c r="D108" s="85">
        <v>5671</v>
      </c>
      <c r="E108" s="85" t="s">
        <v>643</v>
      </c>
      <c r="F108" s="85" t="s">
        <v>643</v>
      </c>
      <c r="G108" s="85" t="s">
        <v>643</v>
      </c>
      <c r="H108" s="85">
        <v>1626</v>
      </c>
      <c r="I108" s="85">
        <v>12</v>
      </c>
      <c r="J108" s="85">
        <v>1500</v>
      </c>
    </row>
    <row r="109" spans="1:10" ht="13.5" customHeight="1" x14ac:dyDescent="0.2">
      <c r="A109" s="109" t="s">
        <v>1039</v>
      </c>
      <c r="B109" s="85">
        <v>14028</v>
      </c>
      <c r="C109" s="85">
        <v>12382</v>
      </c>
      <c r="D109" s="85" t="s">
        <v>647</v>
      </c>
      <c r="E109" s="85" t="s">
        <v>643</v>
      </c>
      <c r="F109" s="85">
        <v>1646</v>
      </c>
      <c r="G109" s="85" t="s">
        <v>643</v>
      </c>
      <c r="H109" s="85" t="s">
        <v>643</v>
      </c>
      <c r="I109" s="85" t="s">
        <v>643</v>
      </c>
      <c r="J109" s="85" t="s">
        <v>643</v>
      </c>
    </row>
    <row r="110" spans="1:10" ht="13.5" customHeight="1" x14ac:dyDescent="0.2">
      <c r="A110" s="109" t="s">
        <v>1041</v>
      </c>
      <c r="B110" s="85">
        <v>11905</v>
      </c>
      <c r="C110" s="85">
        <v>6689</v>
      </c>
      <c r="D110" s="85" t="s">
        <v>643</v>
      </c>
      <c r="E110" s="85" t="s">
        <v>647</v>
      </c>
      <c r="F110" s="85">
        <v>5216</v>
      </c>
      <c r="G110" s="85" t="s">
        <v>643</v>
      </c>
      <c r="H110" s="85" t="s">
        <v>643</v>
      </c>
      <c r="I110" s="85" t="s">
        <v>643</v>
      </c>
      <c r="J110" s="85" t="s">
        <v>643</v>
      </c>
    </row>
    <row r="111" spans="1:10" ht="13.5" customHeight="1" x14ac:dyDescent="0.2">
      <c r="A111" s="109" t="s">
        <v>796</v>
      </c>
      <c r="B111" s="85">
        <v>20065</v>
      </c>
      <c r="C111" s="85" t="s">
        <v>643</v>
      </c>
      <c r="D111" s="85">
        <v>8415</v>
      </c>
      <c r="E111" s="85" t="s">
        <v>643</v>
      </c>
      <c r="F111" s="85" t="s">
        <v>647</v>
      </c>
      <c r="G111" s="85">
        <v>138</v>
      </c>
      <c r="H111" s="85">
        <v>10012</v>
      </c>
      <c r="I111" s="85">
        <v>1500</v>
      </c>
      <c r="J111" s="85" t="s">
        <v>643</v>
      </c>
    </row>
    <row r="112" spans="1:10" ht="13.5" customHeight="1" x14ac:dyDescent="0.2">
      <c r="A112" s="109" t="s">
        <v>1042</v>
      </c>
      <c r="B112" s="85">
        <v>13073</v>
      </c>
      <c r="C112" s="85">
        <v>8926</v>
      </c>
      <c r="D112" s="85" t="s">
        <v>643</v>
      </c>
      <c r="E112" s="85" t="s">
        <v>643</v>
      </c>
      <c r="F112" s="85">
        <v>4147</v>
      </c>
      <c r="G112" s="85" t="s">
        <v>647</v>
      </c>
      <c r="H112" s="85" t="s">
        <v>643</v>
      </c>
      <c r="I112" s="85" t="s">
        <v>643</v>
      </c>
      <c r="J112" s="85" t="s">
        <v>643</v>
      </c>
    </row>
    <row r="113" spans="1:10" ht="13.5" customHeight="1" x14ac:dyDescent="0.2">
      <c r="A113" s="109" t="s">
        <v>1045</v>
      </c>
      <c r="B113" s="85">
        <v>674</v>
      </c>
      <c r="C113" s="85">
        <v>534</v>
      </c>
      <c r="D113" s="85" t="s">
        <v>643</v>
      </c>
      <c r="E113" s="85" t="s">
        <v>643</v>
      </c>
      <c r="F113" s="85">
        <v>140</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591</v>
      </c>
      <c r="C115" s="85" t="s">
        <v>643</v>
      </c>
      <c r="D115" s="85" t="s">
        <v>643</v>
      </c>
      <c r="E115" s="85" t="s">
        <v>643</v>
      </c>
      <c r="F115" s="85">
        <v>591</v>
      </c>
      <c r="G115" s="85" t="s">
        <v>643</v>
      </c>
      <c r="H115" s="85" t="s">
        <v>643</v>
      </c>
      <c r="I115" s="85" t="s">
        <v>643</v>
      </c>
      <c r="J115" s="85" t="s">
        <v>643</v>
      </c>
    </row>
    <row r="116" spans="1:10" s="75" customFormat="1" ht="13.5" customHeight="1" x14ac:dyDescent="0.2">
      <c r="A116" s="110" t="s">
        <v>1056</v>
      </c>
      <c r="B116" s="81">
        <v>69145</v>
      </c>
      <c r="C116" s="81">
        <v>28531</v>
      </c>
      <c r="D116" s="81">
        <v>14086</v>
      </c>
      <c r="E116" s="81" t="s">
        <v>643</v>
      </c>
      <c r="F116" s="81">
        <v>11740</v>
      </c>
      <c r="G116" s="81">
        <v>138</v>
      </c>
      <c r="H116" s="81">
        <v>11638</v>
      </c>
      <c r="I116" s="81">
        <v>1512</v>
      </c>
      <c r="J116" s="81">
        <v>1500</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8616</v>
      </c>
      <c r="C118" s="85" t="s">
        <v>647</v>
      </c>
      <c r="D118" s="85">
        <v>7290</v>
      </c>
      <c r="E118" s="85" t="s">
        <v>643</v>
      </c>
      <c r="F118" s="85" t="s">
        <v>643</v>
      </c>
      <c r="G118" s="85" t="s">
        <v>643</v>
      </c>
      <c r="H118" s="85">
        <v>1300</v>
      </c>
      <c r="I118" s="85">
        <v>26</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1444</v>
      </c>
      <c r="C121" s="85" t="s">
        <v>643</v>
      </c>
      <c r="D121" s="85" t="s">
        <v>643</v>
      </c>
      <c r="E121" s="85" t="s">
        <v>643</v>
      </c>
      <c r="F121" s="85" t="s">
        <v>647</v>
      </c>
      <c r="G121" s="85" t="s">
        <v>643</v>
      </c>
      <c r="H121" s="85" t="s">
        <v>643</v>
      </c>
      <c r="I121" s="85" t="s">
        <v>643</v>
      </c>
      <c r="J121" s="85">
        <v>1444</v>
      </c>
    </row>
    <row r="122" spans="1:10" ht="13.5" customHeight="1" x14ac:dyDescent="0.2">
      <c r="A122" s="109" t="s">
        <v>1042</v>
      </c>
      <c r="B122" s="85">
        <v>6886</v>
      </c>
      <c r="C122" s="85">
        <v>6876</v>
      </c>
      <c r="D122" s="85" t="s">
        <v>643</v>
      </c>
      <c r="E122" s="85" t="s">
        <v>643</v>
      </c>
      <c r="F122" s="85">
        <v>10</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16946</v>
      </c>
      <c r="C126" s="81">
        <v>6876</v>
      </c>
      <c r="D126" s="81">
        <v>7290</v>
      </c>
      <c r="E126" s="81" t="s">
        <v>643</v>
      </c>
      <c r="F126" s="81">
        <v>10</v>
      </c>
      <c r="G126" s="81" t="s">
        <v>643</v>
      </c>
      <c r="H126" s="81">
        <v>1300</v>
      </c>
      <c r="I126" s="81">
        <v>26</v>
      </c>
      <c r="J126" s="81">
        <v>1444</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t="s">
        <v>643</v>
      </c>
      <c r="C148" s="85" t="s">
        <v>647</v>
      </c>
      <c r="D148" s="85" t="s">
        <v>643</v>
      </c>
      <c r="E148" s="85" t="s">
        <v>643</v>
      </c>
      <c r="F148" s="85" t="s">
        <v>643</v>
      </c>
      <c r="G148" s="85" t="s">
        <v>643</v>
      </c>
      <c r="H148" s="85" t="s">
        <v>643</v>
      </c>
      <c r="I148" s="85" t="s">
        <v>643</v>
      </c>
      <c r="J148" s="85" t="s">
        <v>643</v>
      </c>
    </row>
    <row r="149" spans="1:10" ht="13.5" customHeight="1" x14ac:dyDescent="0.2">
      <c r="A149" s="109" t="s">
        <v>1039</v>
      </c>
      <c r="B149" s="85">
        <v>2560</v>
      </c>
      <c r="C149" s="85">
        <v>2560</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v>2996</v>
      </c>
      <c r="C152" s="85">
        <v>2996</v>
      </c>
      <c r="D152" s="85" t="s">
        <v>643</v>
      </c>
      <c r="E152" s="85" t="s">
        <v>643</v>
      </c>
      <c r="F152" s="85" t="s">
        <v>643</v>
      </c>
      <c r="G152" s="85" t="s">
        <v>647</v>
      </c>
      <c r="H152" s="85" t="s">
        <v>643</v>
      </c>
      <c r="I152" s="85" t="s">
        <v>643</v>
      </c>
      <c r="J152" s="85" t="s">
        <v>643</v>
      </c>
    </row>
    <row r="153" spans="1:10" ht="13.5" customHeight="1" x14ac:dyDescent="0.2">
      <c r="A153" s="109" t="s">
        <v>1045</v>
      </c>
      <c r="B153" s="85">
        <v>8400</v>
      </c>
      <c r="C153" s="85">
        <v>5400</v>
      </c>
      <c r="D153" s="85" t="s">
        <v>643</v>
      </c>
      <c r="E153" s="85" t="s">
        <v>643</v>
      </c>
      <c r="F153" s="85">
        <v>3000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13956</v>
      </c>
      <c r="C156" s="81">
        <v>10956</v>
      </c>
      <c r="D156" s="81" t="s">
        <v>643</v>
      </c>
      <c r="E156" s="81" t="s">
        <v>643</v>
      </c>
      <c r="F156" s="81">
        <v>3000</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t="s">
        <v>643</v>
      </c>
      <c r="C168" s="85" t="s">
        <v>647</v>
      </c>
      <c r="D168" s="85" t="s">
        <v>643</v>
      </c>
      <c r="E168" s="85" t="s">
        <v>643</v>
      </c>
      <c r="F168" s="85" t="s">
        <v>643</v>
      </c>
      <c r="G168" s="85" t="s">
        <v>643</v>
      </c>
      <c r="H168" s="85" t="s">
        <v>643</v>
      </c>
      <c r="I168" s="85" t="s">
        <v>643</v>
      </c>
      <c r="J168" s="85" t="s">
        <v>643</v>
      </c>
    </row>
    <row r="169" spans="1:10" ht="13.5" customHeight="1" x14ac:dyDescent="0.2">
      <c r="A169" s="109" t="s">
        <v>1039</v>
      </c>
      <c r="B169" s="85">
        <v>2586.3000000000002</v>
      </c>
      <c r="C169" s="85">
        <v>521.20000000000005</v>
      </c>
      <c r="D169" s="85" t="s">
        <v>647</v>
      </c>
      <c r="E169" s="85" t="s">
        <v>643</v>
      </c>
      <c r="F169" s="85">
        <v>2065.1</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5429.8</v>
      </c>
      <c r="C171" s="85" t="s">
        <v>643</v>
      </c>
      <c r="D171" s="85">
        <v>3901.7</v>
      </c>
      <c r="E171" s="85">
        <v>1075.5</v>
      </c>
      <c r="F171" s="85" t="s">
        <v>647</v>
      </c>
      <c r="G171" s="85" t="s">
        <v>643</v>
      </c>
      <c r="H171" s="85">
        <v>452.6</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69.2</v>
      </c>
      <c r="C173" s="85" t="s">
        <v>643</v>
      </c>
      <c r="D173" s="85" t="s">
        <v>643</v>
      </c>
      <c r="E173" s="85" t="s">
        <v>643</v>
      </c>
      <c r="F173" s="85">
        <v>69.2</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8085.3</v>
      </c>
      <c r="C176" s="81">
        <v>521.20000000000005</v>
      </c>
      <c r="D176" s="81">
        <v>3901.7</v>
      </c>
      <c r="E176" s="81">
        <v>1075.5</v>
      </c>
      <c r="F176" s="81">
        <v>2134.3000000000002</v>
      </c>
      <c r="G176" s="81" t="s">
        <v>643</v>
      </c>
      <c r="H176" s="81">
        <v>452.6</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72</v>
      </c>
      <c r="C189" s="85">
        <v>72</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v>496</v>
      </c>
      <c r="C192" s="85" t="s">
        <v>643</v>
      </c>
      <c r="D192" s="85" t="s">
        <v>643</v>
      </c>
      <c r="E192" s="85" t="s">
        <v>643</v>
      </c>
      <c r="F192" s="85">
        <v>496</v>
      </c>
      <c r="G192" s="85" t="s">
        <v>647</v>
      </c>
      <c r="H192" s="85" t="s">
        <v>643</v>
      </c>
      <c r="I192" s="85" t="s">
        <v>643</v>
      </c>
      <c r="J192" s="85" t="s">
        <v>643</v>
      </c>
    </row>
    <row r="193" spans="1:10" ht="13.5" customHeight="1" x14ac:dyDescent="0.2">
      <c r="A193" s="109" t="s">
        <v>1045</v>
      </c>
      <c r="B193" s="85">
        <v>2334</v>
      </c>
      <c r="C193" s="85" t="s">
        <v>643</v>
      </c>
      <c r="D193" s="85" t="s">
        <v>643</v>
      </c>
      <c r="E193" s="85" t="s">
        <v>643</v>
      </c>
      <c r="F193" s="85">
        <v>2334</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2902</v>
      </c>
      <c r="C196" s="81">
        <v>72</v>
      </c>
      <c r="D196" s="81" t="s">
        <v>643</v>
      </c>
      <c r="E196" s="81" t="s">
        <v>643</v>
      </c>
      <c r="F196" s="81">
        <v>2830</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1172.5</v>
      </c>
      <c r="C198" s="85" t="s">
        <v>647</v>
      </c>
      <c r="D198" s="85">
        <v>792.5</v>
      </c>
      <c r="E198" s="85" t="s">
        <v>643</v>
      </c>
      <c r="F198" s="85" t="s">
        <v>643</v>
      </c>
      <c r="G198" s="85" t="s">
        <v>643</v>
      </c>
      <c r="H198" s="85" t="s">
        <v>643</v>
      </c>
      <c r="I198" s="85">
        <v>380</v>
      </c>
      <c r="J198" s="85" t="s">
        <v>643</v>
      </c>
    </row>
    <row r="199" spans="1:10" ht="13.5" customHeight="1" x14ac:dyDescent="0.2">
      <c r="A199" s="109" t="s">
        <v>1039</v>
      </c>
      <c r="B199" s="85">
        <v>101199.2</v>
      </c>
      <c r="C199" s="85">
        <v>50581.4</v>
      </c>
      <c r="D199" s="85" t="s">
        <v>647</v>
      </c>
      <c r="E199" s="85" t="s">
        <v>643</v>
      </c>
      <c r="F199" s="85">
        <v>50617.8</v>
      </c>
      <c r="G199" s="85" t="s">
        <v>643</v>
      </c>
      <c r="H199" s="85" t="s">
        <v>643</v>
      </c>
      <c r="I199" s="85" t="s">
        <v>643</v>
      </c>
      <c r="J199" s="85" t="s">
        <v>643</v>
      </c>
    </row>
    <row r="200" spans="1:10" ht="13.5" customHeight="1" x14ac:dyDescent="0.2">
      <c r="A200" s="109" t="s">
        <v>1041</v>
      </c>
      <c r="B200" s="85">
        <v>14365.1</v>
      </c>
      <c r="C200" s="85">
        <v>5068</v>
      </c>
      <c r="D200" s="85" t="s">
        <v>643</v>
      </c>
      <c r="E200" s="85" t="s">
        <v>647</v>
      </c>
      <c r="F200" s="85">
        <v>9297.1</v>
      </c>
      <c r="G200" s="85" t="s">
        <v>643</v>
      </c>
      <c r="H200" s="85" t="s">
        <v>643</v>
      </c>
      <c r="I200" s="85" t="s">
        <v>643</v>
      </c>
      <c r="J200" s="85" t="s">
        <v>643</v>
      </c>
    </row>
    <row r="201" spans="1:10" ht="13.5" customHeight="1" x14ac:dyDescent="0.2">
      <c r="A201" s="109" t="s">
        <v>796</v>
      </c>
      <c r="B201" s="85">
        <v>48115.5</v>
      </c>
      <c r="C201" s="85" t="s">
        <v>643</v>
      </c>
      <c r="D201" s="85">
        <v>33119.599999999999</v>
      </c>
      <c r="E201" s="85">
        <v>274.3</v>
      </c>
      <c r="F201" s="85" t="s">
        <v>647</v>
      </c>
      <c r="G201" s="85" t="s">
        <v>643</v>
      </c>
      <c r="H201" s="85">
        <v>14721.6</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5259</v>
      </c>
      <c r="C203" s="85">
        <v>180</v>
      </c>
      <c r="D203" s="85" t="s">
        <v>643</v>
      </c>
      <c r="E203" s="85" t="s">
        <v>643</v>
      </c>
      <c r="F203" s="85">
        <v>5079</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170111.3</v>
      </c>
      <c r="C206" s="81">
        <v>55829.4</v>
      </c>
      <c r="D206" s="81">
        <v>33912.1</v>
      </c>
      <c r="E206" s="81">
        <v>274.3</v>
      </c>
      <c r="F206" s="81">
        <v>64993.9</v>
      </c>
      <c r="G206" s="81" t="s">
        <v>643</v>
      </c>
      <c r="H206" s="81">
        <v>14721.6</v>
      </c>
      <c r="I206" s="81">
        <v>380</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2020</v>
      </c>
      <c r="C5" s="49">
        <v>2021</v>
      </c>
      <c r="D5" s="49">
        <v>2021</v>
      </c>
      <c r="E5" s="256" t="s">
        <v>747</v>
      </c>
      <c r="F5" s="256"/>
      <c r="G5" s="257" t="s">
        <v>1339</v>
      </c>
      <c r="H5" s="257"/>
      <c r="I5" s="257"/>
      <c r="J5" s="258"/>
    </row>
    <row r="6" spans="1:10" customFormat="1" ht="30" customHeight="1" x14ac:dyDescent="0.2">
      <c r="A6" s="290"/>
      <c r="B6" s="50" t="s">
        <v>1338</v>
      </c>
      <c r="C6" s="50" t="s">
        <v>1340</v>
      </c>
      <c r="D6" s="50" t="s">
        <v>1338</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692.61019999999996</v>
      </c>
      <c r="C10" s="140">
        <v>636.45920000000001</v>
      </c>
      <c r="D10" s="140">
        <v>865.15030000000002</v>
      </c>
      <c r="E10" s="140">
        <v>228.69110000000001</v>
      </c>
      <c r="F10" s="82">
        <v>35.931800000000003</v>
      </c>
      <c r="G10" s="140">
        <v>1962.6969999999999</v>
      </c>
      <c r="H10" s="140">
        <v>2308.3723</v>
      </c>
      <c r="I10" s="140">
        <v>345.67529999999999</v>
      </c>
      <c r="J10" s="82">
        <v>17.612300000000001</v>
      </c>
    </row>
    <row r="11" spans="1:10" ht="13.5" customHeight="1" x14ac:dyDescent="0.2">
      <c r="A11" s="112" t="s">
        <v>750</v>
      </c>
      <c r="B11" s="140">
        <v>1516.5202999999999</v>
      </c>
      <c r="C11" s="140">
        <v>1668.829</v>
      </c>
      <c r="D11" s="140">
        <v>1582.69</v>
      </c>
      <c r="E11" s="140">
        <v>-86.138999999999996</v>
      </c>
      <c r="F11" s="82">
        <v>-5.1616</v>
      </c>
      <c r="G11" s="140">
        <v>4342.7595000000001</v>
      </c>
      <c r="H11" s="140">
        <v>5013.7743</v>
      </c>
      <c r="I11" s="140">
        <v>671.01480000000004</v>
      </c>
      <c r="J11" s="82">
        <v>15.4513</v>
      </c>
    </row>
    <row r="12" spans="1:10" ht="13.5" customHeight="1" x14ac:dyDescent="0.2">
      <c r="A12" s="112" t="s">
        <v>752</v>
      </c>
      <c r="B12" s="140">
        <v>2885.0050000000001</v>
      </c>
      <c r="C12" s="140">
        <v>2267.6347999999998</v>
      </c>
      <c r="D12" s="140">
        <v>3666.4036000000001</v>
      </c>
      <c r="E12" s="140">
        <v>1398.7688000000001</v>
      </c>
      <c r="F12" s="82">
        <v>61.683999999999997</v>
      </c>
      <c r="G12" s="140">
        <v>8141.6202999999996</v>
      </c>
      <c r="H12" s="140">
        <v>8970.1821</v>
      </c>
      <c r="I12" s="140">
        <v>828.56179999999995</v>
      </c>
      <c r="J12" s="82">
        <v>10.1769</v>
      </c>
    </row>
    <row r="13" spans="1:10" ht="13.5" customHeight="1" x14ac:dyDescent="0.2">
      <c r="A13" s="112" t="s">
        <v>753</v>
      </c>
      <c r="B13" s="140">
        <v>401.93900000000002</v>
      </c>
      <c r="C13" s="140">
        <v>316.38249999999999</v>
      </c>
      <c r="D13" s="140">
        <v>361.24959999999999</v>
      </c>
      <c r="E13" s="140">
        <v>44.867100000000001</v>
      </c>
      <c r="F13" s="82">
        <v>14.1813</v>
      </c>
      <c r="G13" s="140">
        <v>1190.0839000000001</v>
      </c>
      <c r="H13" s="140">
        <v>1025.6679999999999</v>
      </c>
      <c r="I13" s="140">
        <v>-164.41589999999999</v>
      </c>
      <c r="J13" s="82">
        <v>-13.8155</v>
      </c>
    </row>
    <row r="14" spans="1:10" ht="13.5" customHeight="1" x14ac:dyDescent="0.2">
      <c r="A14" s="112" t="s">
        <v>754</v>
      </c>
      <c r="B14" s="140">
        <v>1.387</v>
      </c>
      <c r="C14" s="140">
        <v>3.4470999999999998</v>
      </c>
      <c r="D14" s="140">
        <v>3.5891000000000002</v>
      </c>
      <c r="E14" s="140">
        <v>0.14199999999999999</v>
      </c>
      <c r="F14" s="82">
        <v>4.1193999999999997</v>
      </c>
      <c r="G14" s="140">
        <v>8.2294999999999998</v>
      </c>
      <c r="H14" s="140">
        <v>9.9534000000000002</v>
      </c>
      <c r="I14" s="140">
        <v>1.7239</v>
      </c>
      <c r="J14" s="82">
        <v>20.947800000000001</v>
      </c>
    </row>
    <row r="15" spans="1:10" ht="13.5" customHeight="1" x14ac:dyDescent="0.2">
      <c r="A15" s="112" t="s">
        <v>755</v>
      </c>
      <c r="B15" s="140">
        <v>177.9169</v>
      </c>
      <c r="C15" s="140">
        <v>143.21350000000001</v>
      </c>
      <c r="D15" s="140">
        <v>174.52969999999999</v>
      </c>
      <c r="E15" s="140">
        <v>31.316199999999998</v>
      </c>
      <c r="F15" s="82">
        <v>21.866800000000001</v>
      </c>
      <c r="G15" s="140">
        <v>527.85199999999998</v>
      </c>
      <c r="H15" s="140">
        <v>473.81650000000002</v>
      </c>
      <c r="I15" s="140">
        <v>-54.035499999999999</v>
      </c>
      <c r="J15" s="82">
        <v>-10.2369</v>
      </c>
    </row>
    <row r="16" spans="1:10" ht="13.5" customHeight="1" x14ac:dyDescent="0.2">
      <c r="A16" s="112" t="s">
        <v>756</v>
      </c>
      <c r="B16" s="140">
        <v>2008.6780000000001</v>
      </c>
      <c r="C16" s="140">
        <v>1337.1676</v>
      </c>
      <c r="D16" s="140">
        <v>1825.1712</v>
      </c>
      <c r="E16" s="140">
        <v>488.00360000000001</v>
      </c>
      <c r="F16" s="82">
        <v>36.4953</v>
      </c>
      <c r="G16" s="140">
        <v>5278.4438</v>
      </c>
      <c r="H16" s="140">
        <v>4736.8908000000001</v>
      </c>
      <c r="I16" s="140">
        <v>-541.553</v>
      </c>
      <c r="J16" s="82">
        <v>-10.2597</v>
      </c>
    </row>
    <row r="17" spans="1:10" ht="13.5" customHeight="1" x14ac:dyDescent="0.2">
      <c r="A17" s="112" t="s">
        <v>757</v>
      </c>
      <c r="B17" s="140">
        <v>1288.5354</v>
      </c>
      <c r="C17" s="140">
        <v>1142.5263</v>
      </c>
      <c r="D17" s="140">
        <v>1465.5011999999999</v>
      </c>
      <c r="E17" s="140">
        <v>322.97489999999999</v>
      </c>
      <c r="F17" s="82">
        <v>28.2685</v>
      </c>
      <c r="G17" s="140">
        <v>3856.2453999999998</v>
      </c>
      <c r="H17" s="140">
        <v>3902.3234000000002</v>
      </c>
      <c r="I17" s="140">
        <v>46.078000000000003</v>
      </c>
      <c r="J17" s="82">
        <v>1.1949000000000001</v>
      </c>
    </row>
    <row r="18" spans="1:10" ht="13.5" customHeight="1" x14ac:dyDescent="0.2">
      <c r="A18" s="112" t="s">
        <v>758</v>
      </c>
      <c r="B18" s="140">
        <v>132.642</v>
      </c>
      <c r="C18" s="140">
        <v>101.8913</v>
      </c>
      <c r="D18" s="140">
        <v>211.16210000000001</v>
      </c>
      <c r="E18" s="140">
        <v>109.27079999999999</v>
      </c>
      <c r="F18" s="82">
        <v>107.24250000000001</v>
      </c>
      <c r="G18" s="140">
        <v>362.21710000000002</v>
      </c>
      <c r="H18" s="140">
        <v>431.36020000000002</v>
      </c>
      <c r="I18" s="140">
        <v>69.143100000000004</v>
      </c>
      <c r="J18" s="82">
        <v>19.088899999999999</v>
      </c>
    </row>
    <row r="19" spans="1:10" ht="13.5" customHeight="1" x14ac:dyDescent="0.2">
      <c r="A19" s="112" t="s">
        <v>759</v>
      </c>
      <c r="B19" s="140">
        <v>608.3895</v>
      </c>
      <c r="C19" s="140">
        <v>508.11360000000002</v>
      </c>
      <c r="D19" s="140">
        <v>673.19060000000002</v>
      </c>
      <c r="E19" s="140">
        <v>165.077</v>
      </c>
      <c r="F19" s="82">
        <v>32.488199999999999</v>
      </c>
      <c r="G19" s="140">
        <v>1751.1789000000001</v>
      </c>
      <c r="H19" s="140">
        <v>1750.9630999999999</v>
      </c>
      <c r="I19" s="140">
        <v>-0.21579999999999999</v>
      </c>
      <c r="J19" s="82">
        <v>-1.23E-2</v>
      </c>
    </row>
    <row r="20" spans="1:10" ht="13.5" customHeight="1" x14ac:dyDescent="0.2">
      <c r="A20" s="112" t="s">
        <v>760</v>
      </c>
      <c r="B20" s="140">
        <v>44.902099999999997</v>
      </c>
      <c r="C20" s="140">
        <v>34.418900000000001</v>
      </c>
      <c r="D20" s="140">
        <v>59.070799999999998</v>
      </c>
      <c r="E20" s="140">
        <v>24.651900000000001</v>
      </c>
      <c r="F20" s="82">
        <v>71.623099999999994</v>
      </c>
      <c r="G20" s="140">
        <v>139.934</v>
      </c>
      <c r="H20" s="140">
        <v>144.3777</v>
      </c>
      <c r="I20" s="140">
        <v>4.4436999999999998</v>
      </c>
      <c r="J20" s="82">
        <v>3.1756000000000002</v>
      </c>
    </row>
    <row r="21" spans="1:10" ht="13.5" customHeight="1" x14ac:dyDescent="0.2">
      <c r="A21" s="112" t="s">
        <v>761</v>
      </c>
      <c r="B21" s="140">
        <v>79.317300000000003</v>
      </c>
      <c r="C21" s="140">
        <v>65.246600000000001</v>
      </c>
      <c r="D21" s="140">
        <v>82.575900000000004</v>
      </c>
      <c r="E21" s="140">
        <v>17.3293</v>
      </c>
      <c r="F21" s="82">
        <v>26.559699999999999</v>
      </c>
      <c r="G21" s="140">
        <v>252.35900000000001</v>
      </c>
      <c r="H21" s="140">
        <v>224.4666</v>
      </c>
      <c r="I21" s="140">
        <v>-27.892399999999999</v>
      </c>
      <c r="J21" s="82">
        <v>-11.0527</v>
      </c>
    </row>
    <row r="22" spans="1:10" ht="13.5" customHeight="1" x14ac:dyDescent="0.2">
      <c r="A22" s="112" t="s">
        <v>762</v>
      </c>
      <c r="B22" s="140">
        <v>31.998000000000001</v>
      </c>
      <c r="C22" s="140">
        <v>10.7409</v>
      </c>
      <c r="D22" s="140">
        <v>3.96</v>
      </c>
      <c r="E22" s="140">
        <v>-6.7808999999999999</v>
      </c>
      <c r="F22" s="82">
        <v>-63.131599999999999</v>
      </c>
      <c r="G22" s="140">
        <v>87.565700000000007</v>
      </c>
      <c r="H22" s="140">
        <v>16.977499999999999</v>
      </c>
      <c r="I22" s="140">
        <v>-70.588200000000001</v>
      </c>
      <c r="J22" s="82">
        <v>-80.611699999999999</v>
      </c>
    </row>
    <row r="23" spans="1:10" ht="13.5" customHeight="1" x14ac:dyDescent="0.2">
      <c r="A23" s="112" t="s">
        <v>763</v>
      </c>
      <c r="B23" s="140">
        <v>425.05290000000002</v>
      </c>
      <c r="C23" s="140">
        <v>384.10820000000001</v>
      </c>
      <c r="D23" s="140">
        <v>518.64570000000003</v>
      </c>
      <c r="E23" s="140">
        <v>134.53749999999999</v>
      </c>
      <c r="F23" s="82">
        <v>35.0259</v>
      </c>
      <c r="G23" s="140">
        <v>1120.5744</v>
      </c>
      <c r="H23" s="140">
        <v>1397.44</v>
      </c>
      <c r="I23" s="140">
        <v>276.86559999999997</v>
      </c>
      <c r="J23" s="82">
        <v>24.7075</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102.9175</v>
      </c>
      <c r="C25" s="140">
        <v>75.260599999999997</v>
      </c>
      <c r="D25" s="140">
        <v>107.25020000000001</v>
      </c>
      <c r="E25" s="140">
        <v>31.989599999999999</v>
      </c>
      <c r="F25" s="82">
        <v>42.505099999999999</v>
      </c>
      <c r="G25" s="140">
        <v>257.99560000000002</v>
      </c>
      <c r="H25" s="140">
        <v>281.37240000000003</v>
      </c>
      <c r="I25" s="140">
        <v>23.376799999999999</v>
      </c>
      <c r="J25" s="82">
        <v>9.0609000000000002</v>
      </c>
    </row>
    <row r="26" spans="1:10" s="75" customFormat="1" ht="13.5" customHeight="1" x14ac:dyDescent="0.2">
      <c r="A26" s="112" t="s">
        <v>771</v>
      </c>
      <c r="B26" s="140">
        <v>1.7000000000000001E-2</v>
      </c>
      <c r="C26" s="140">
        <v>4.3E-3</v>
      </c>
      <c r="D26" s="140" t="s">
        <v>643</v>
      </c>
      <c r="E26" s="140">
        <v>-4.3E-3</v>
      </c>
      <c r="F26" s="82" t="s">
        <v>643</v>
      </c>
      <c r="G26" s="140">
        <v>4.1099999999999998E-2</v>
      </c>
      <c r="H26" s="140">
        <v>2.06E-2</v>
      </c>
      <c r="I26" s="140">
        <v>-2.0500000000000001E-2</v>
      </c>
      <c r="J26" s="82">
        <v>-49.878300000000003</v>
      </c>
    </row>
    <row r="27" spans="1:10" ht="13.5" customHeight="1" x14ac:dyDescent="0.2">
      <c r="A27" s="112" t="s">
        <v>772</v>
      </c>
      <c r="B27" s="140">
        <v>7.3319999999999999</v>
      </c>
      <c r="C27" s="140">
        <v>6.4169999999999998</v>
      </c>
      <c r="D27" s="140">
        <v>3.4729999999999999</v>
      </c>
      <c r="E27" s="140">
        <v>-2.944</v>
      </c>
      <c r="F27" s="82">
        <v>-45.878100000000003</v>
      </c>
      <c r="G27" s="140">
        <v>9.4160000000000004</v>
      </c>
      <c r="H27" s="140">
        <v>19.66</v>
      </c>
      <c r="I27" s="140">
        <v>10.244</v>
      </c>
      <c r="J27" s="82">
        <v>108.79349999999999</v>
      </c>
    </row>
    <row r="28" spans="1:10" ht="13.5" customHeight="1" x14ac:dyDescent="0.2">
      <c r="A28" s="112" t="s">
        <v>773</v>
      </c>
      <c r="B28" s="140">
        <v>986.17589999999996</v>
      </c>
      <c r="C28" s="140">
        <v>981.76110000000006</v>
      </c>
      <c r="D28" s="140">
        <v>1183.6691000000001</v>
      </c>
      <c r="E28" s="140">
        <v>201.90799999999999</v>
      </c>
      <c r="F28" s="82">
        <v>20.565899999999999</v>
      </c>
      <c r="G28" s="140">
        <v>3106.5338000000002</v>
      </c>
      <c r="H28" s="140">
        <v>3257.3643000000002</v>
      </c>
      <c r="I28" s="140">
        <v>150.8305</v>
      </c>
      <c r="J28" s="82">
        <v>4.8552999999999997</v>
      </c>
    </row>
    <row r="29" spans="1:10" ht="13.5" customHeight="1" x14ac:dyDescent="0.2">
      <c r="A29" s="112" t="s">
        <v>774</v>
      </c>
      <c r="B29" s="140">
        <v>0.40400000000000003</v>
      </c>
      <c r="C29" s="140" t="s">
        <v>643</v>
      </c>
      <c r="D29" s="140" t="s">
        <v>643</v>
      </c>
      <c r="E29" s="140" t="s">
        <v>643</v>
      </c>
      <c r="F29" s="82" t="s">
        <v>643</v>
      </c>
      <c r="G29" s="140">
        <v>0.60299999999999998</v>
      </c>
      <c r="H29" s="140" t="s">
        <v>643</v>
      </c>
      <c r="I29" s="140">
        <v>-0.60299999999999998</v>
      </c>
      <c r="J29" s="82" t="s">
        <v>643</v>
      </c>
    </row>
    <row r="30" spans="1:10" ht="13.5" customHeight="1" x14ac:dyDescent="0.2">
      <c r="A30" s="113" t="s">
        <v>1056</v>
      </c>
      <c r="B30" s="137">
        <v>11391.74</v>
      </c>
      <c r="C30" s="137">
        <v>9683.6224999999995</v>
      </c>
      <c r="D30" s="137">
        <v>12787.2821</v>
      </c>
      <c r="E30" s="137">
        <v>3103.6596</v>
      </c>
      <c r="F30" s="89">
        <v>32.050600000000003</v>
      </c>
      <c r="G30" s="137">
        <v>32396.35</v>
      </c>
      <c r="H30" s="137">
        <v>33964.983200000002</v>
      </c>
      <c r="I30" s="137">
        <v>1568.6332</v>
      </c>
      <c r="J30" s="89">
        <v>4.8419999999999996</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323.88279999999997</v>
      </c>
      <c r="C32" s="140">
        <v>319.59219999999999</v>
      </c>
      <c r="D32" s="140">
        <v>361.97809999999998</v>
      </c>
      <c r="E32" s="140">
        <v>42.385899999999999</v>
      </c>
      <c r="F32" s="82">
        <v>13.262499999999999</v>
      </c>
      <c r="G32" s="140">
        <v>982.92560000000003</v>
      </c>
      <c r="H32" s="140">
        <v>1125.3275000000001</v>
      </c>
      <c r="I32" s="140">
        <v>142.40190000000001</v>
      </c>
      <c r="J32" s="82">
        <v>14.4876</v>
      </c>
    </row>
    <row r="33" spans="1:10" ht="13.5" customHeight="1" x14ac:dyDescent="0.2">
      <c r="A33" s="112" t="s">
        <v>750</v>
      </c>
      <c r="B33" s="140">
        <v>1513.9422999999999</v>
      </c>
      <c r="C33" s="140">
        <v>1660.2760000000001</v>
      </c>
      <c r="D33" s="140">
        <v>1568.251</v>
      </c>
      <c r="E33" s="140">
        <v>-92.025000000000006</v>
      </c>
      <c r="F33" s="82">
        <v>-5.5427999999999997</v>
      </c>
      <c r="G33" s="140">
        <v>4324.5523000000003</v>
      </c>
      <c r="H33" s="140">
        <v>4986.5959999999995</v>
      </c>
      <c r="I33" s="140">
        <v>662.04369999999994</v>
      </c>
      <c r="J33" s="82">
        <v>15.308999999999999</v>
      </c>
    </row>
    <row r="34" spans="1:10" ht="13.5" customHeight="1" x14ac:dyDescent="0.2">
      <c r="A34" s="112" t="s">
        <v>752</v>
      </c>
      <c r="B34" s="140">
        <v>1877.6677999999999</v>
      </c>
      <c r="C34" s="140">
        <v>1649.4670000000001</v>
      </c>
      <c r="D34" s="140">
        <v>2517.6952999999999</v>
      </c>
      <c r="E34" s="140">
        <v>868.22829999999999</v>
      </c>
      <c r="F34" s="82">
        <v>52.636899999999997</v>
      </c>
      <c r="G34" s="140">
        <v>5602.2933000000003</v>
      </c>
      <c r="H34" s="140">
        <v>6321.4327000000003</v>
      </c>
      <c r="I34" s="140">
        <v>719.13940000000002</v>
      </c>
      <c r="J34" s="82">
        <v>12.836499999999999</v>
      </c>
    </row>
    <row r="35" spans="1:10" ht="13.5" customHeight="1" x14ac:dyDescent="0.2">
      <c r="A35" s="112" t="s">
        <v>753</v>
      </c>
      <c r="B35" s="140">
        <v>194.0052</v>
      </c>
      <c r="C35" s="140">
        <v>129.38579999999999</v>
      </c>
      <c r="D35" s="140">
        <v>128.9813</v>
      </c>
      <c r="E35" s="140">
        <v>-0.40450000000000003</v>
      </c>
      <c r="F35" s="82">
        <v>-0.31259999999999999</v>
      </c>
      <c r="G35" s="140">
        <v>571.88130000000001</v>
      </c>
      <c r="H35" s="140">
        <v>378.28269999999998</v>
      </c>
      <c r="I35" s="140">
        <v>-193.5986</v>
      </c>
      <c r="J35" s="82">
        <v>-33.852899999999998</v>
      </c>
    </row>
    <row r="36" spans="1:10" ht="13.5" customHeight="1" x14ac:dyDescent="0.2">
      <c r="A36" s="112" t="s">
        <v>754</v>
      </c>
      <c r="B36" s="140">
        <v>0.89239999999999997</v>
      </c>
      <c r="C36" s="140">
        <v>2.6478000000000002</v>
      </c>
      <c r="D36" s="140">
        <v>2.6486000000000001</v>
      </c>
      <c r="E36" s="140">
        <v>8.0000000000000004E-4</v>
      </c>
      <c r="F36" s="82">
        <v>3.0200000000000001E-2</v>
      </c>
      <c r="G36" s="140">
        <v>7.1830999999999996</v>
      </c>
      <c r="H36" s="140">
        <v>7.4527000000000001</v>
      </c>
      <c r="I36" s="140">
        <v>0.26960000000000001</v>
      </c>
      <c r="J36" s="82">
        <v>3.7532999999999999</v>
      </c>
    </row>
    <row r="37" spans="1:10" ht="13.5" customHeight="1" x14ac:dyDescent="0.2">
      <c r="A37" s="112" t="s">
        <v>755</v>
      </c>
      <c r="B37" s="140">
        <v>114.91849999999999</v>
      </c>
      <c r="C37" s="140">
        <v>83.042599999999993</v>
      </c>
      <c r="D37" s="140">
        <v>86.620999999999995</v>
      </c>
      <c r="E37" s="140">
        <v>3.5783999999999998</v>
      </c>
      <c r="F37" s="82">
        <v>4.3090999999999999</v>
      </c>
      <c r="G37" s="140">
        <v>323.02480000000003</v>
      </c>
      <c r="H37" s="140">
        <v>257.99400000000003</v>
      </c>
      <c r="I37" s="140">
        <v>-65.030799999999999</v>
      </c>
      <c r="J37" s="82">
        <v>-20.131799999999998</v>
      </c>
    </row>
    <row r="38" spans="1:10" ht="13.5" customHeight="1" x14ac:dyDescent="0.2">
      <c r="A38" s="112" t="s">
        <v>756</v>
      </c>
      <c r="B38" s="140">
        <v>1487.7556</v>
      </c>
      <c r="C38" s="140">
        <v>852.50599999999997</v>
      </c>
      <c r="D38" s="140">
        <v>1298.9712</v>
      </c>
      <c r="E38" s="140">
        <v>446.46519999999998</v>
      </c>
      <c r="F38" s="82">
        <v>52.370899999999999</v>
      </c>
      <c r="G38" s="140">
        <v>3655.3843000000002</v>
      </c>
      <c r="H38" s="140">
        <v>3301.9358000000002</v>
      </c>
      <c r="I38" s="140">
        <v>-353.44850000000002</v>
      </c>
      <c r="J38" s="82">
        <v>-9.6692999999999998</v>
      </c>
    </row>
    <row r="39" spans="1:10" ht="13.5" customHeight="1" x14ac:dyDescent="0.2">
      <c r="A39" s="112" t="s">
        <v>757</v>
      </c>
      <c r="B39" s="140">
        <v>747.75170000000003</v>
      </c>
      <c r="C39" s="140">
        <v>624.68759999999997</v>
      </c>
      <c r="D39" s="140">
        <v>842.5951</v>
      </c>
      <c r="E39" s="140">
        <v>217.9075</v>
      </c>
      <c r="F39" s="82">
        <v>34.882599999999996</v>
      </c>
      <c r="G39" s="140">
        <v>2128.7638000000002</v>
      </c>
      <c r="H39" s="140">
        <v>2103.3489</v>
      </c>
      <c r="I39" s="140">
        <v>-25.414899999999999</v>
      </c>
      <c r="J39" s="82">
        <v>-1.1939</v>
      </c>
    </row>
    <row r="40" spans="1:10" ht="13.5" customHeight="1" x14ac:dyDescent="0.2">
      <c r="A40" s="112" t="s">
        <v>758</v>
      </c>
      <c r="B40" s="140">
        <v>59.4452</v>
      </c>
      <c r="C40" s="140">
        <v>40.796300000000002</v>
      </c>
      <c r="D40" s="140">
        <v>92.006600000000006</v>
      </c>
      <c r="E40" s="140">
        <v>51.210299999999997</v>
      </c>
      <c r="F40" s="82">
        <v>125.52679999999999</v>
      </c>
      <c r="G40" s="140">
        <v>130.1482</v>
      </c>
      <c r="H40" s="140">
        <v>177.77610000000001</v>
      </c>
      <c r="I40" s="140">
        <v>47.627899999999997</v>
      </c>
      <c r="J40" s="82">
        <v>36.595100000000002</v>
      </c>
    </row>
    <row r="41" spans="1:10" ht="13.5" customHeight="1" x14ac:dyDescent="0.2">
      <c r="A41" s="112" t="s">
        <v>759</v>
      </c>
      <c r="B41" s="140">
        <v>232.5034</v>
      </c>
      <c r="C41" s="140">
        <v>212.65870000000001</v>
      </c>
      <c r="D41" s="140">
        <v>289.6447</v>
      </c>
      <c r="E41" s="140">
        <v>76.986000000000004</v>
      </c>
      <c r="F41" s="82">
        <v>36.201700000000002</v>
      </c>
      <c r="G41" s="140">
        <v>712.74670000000003</v>
      </c>
      <c r="H41" s="140">
        <v>751.01379999999995</v>
      </c>
      <c r="I41" s="140">
        <v>38.267099999999999</v>
      </c>
      <c r="J41" s="82">
        <v>5.3689999999999998</v>
      </c>
    </row>
    <row r="42" spans="1:10" ht="13.5" customHeight="1" x14ac:dyDescent="0.2">
      <c r="A42" s="112" t="s">
        <v>760</v>
      </c>
      <c r="B42" s="140">
        <v>18.732900000000001</v>
      </c>
      <c r="C42" s="140">
        <v>11.4712</v>
      </c>
      <c r="D42" s="140">
        <v>23.866</v>
      </c>
      <c r="E42" s="140">
        <v>12.3948</v>
      </c>
      <c r="F42" s="82">
        <v>108.0515</v>
      </c>
      <c r="G42" s="140">
        <v>71.650899999999993</v>
      </c>
      <c r="H42" s="140">
        <v>68.751900000000006</v>
      </c>
      <c r="I42" s="140">
        <v>-2.899</v>
      </c>
      <c r="J42" s="82">
        <v>-4.0460000000000003</v>
      </c>
    </row>
    <row r="43" spans="1:10" ht="13.5" customHeight="1" x14ac:dyDescent="0.2">
      <c r="A43" s="112" t="s">
        <v>761</v>
      </c>
      <c r="B43" s="140">
        <v>13.471299999999999</v>
      </c>
      <c r="C43" s="140">
        <v>5.1455000000000002</v>
      </c>
      <c r="D43" s="140">
        <v>7.69</v>
      </c>
      <c r="E43" s="140">
        <v>2.5445000000000002</v>
      </c>
      <c r="F43" s="82">
        <v>49.451000000000001</v>
      </c>
      <c r="G43" s="140">
        <v>40.0929</v>
      </c>
      <c r="H43" s="140">
        <v>21.8886</v>
      </c>
      <c r="I43" s="140">
        <v>-18.2043</v>
      </c>
      <c r="J43" s="82">
        <v>-45.405299999999997</v>
      </c>
    </row>
    <row r="44" spans="1:10" ht="13.5" customHeight="1" x14ac:dyDescent="0.2">
      <c r="A44" s="112" t="s">
        <v>762</v>
      </c>
      <c r="B44" s="140">
        <v>0.75939999999999996</v>
      </c>
      <c r="C44" s="140">
        <v>10.067399999999999</v>
      </c>
      <c r="D44" s="140">
        <v>2.7353999999999998</v>
      </c>
      <c r="E44" s="140">
        <v>-7.3319999999999999</v>
      </c>
      <c r="F44" s="82">
        <v>-72.829099999999997</v>
      </c>
      <c r="G44" s="140">
        <v>5.3232999999999997</v>
      </c>
      <c r="H44" s="140">
        <v>14.481199999999999</v>
      </c>
      <c r="I44" s="140">
        <v>9.1578999999999997</v>
      </c>
      <c r="J44" s="82">
        <v>172.0343</v>
      </c>
    </row>
    <row r="45" spans="1:10" ht="13.5" customHeight="1" x14ac:dyDescent="0.2">
      <c r="A45" s="112" t="s">
        <v>763</v>
      </c>
      <c r="B45" s="140">
        <v>120.65170000000001</v>
      </c>
      <c r="C45" s="140">
        <v>95.754999999999995</v>
      </c>
      <c r="D45" s="140">
        <v>133.3075</v>
      </c>
      <c r="E45" s="140">
        <v>37.552500000000002</v>
      </c>
      <c r="F45" s="82">
        <v>39.217300000000002</v>
      </c>
      <c r="G45" s="140">
        <v>257.81529999999998</v>
      </c>
      <c r="H45" s="140">
        <v>331.9452</v>
      </c>
      <c r="I45" s="140">
        <v>74.129900000000006</v>
      </c>
      <c r="J45" s="82">
        <v>28.7531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82.724199999999996</v>
      </c>
      <c r="C47" s="140">
        <v>55.303699999999999</v>
      </c>
      <c r="D47" s="140">
        <v>79.652199999999993</v>
      </c>
      <c r="E47" s="140">
        <v>24.348500000000001</v>
      </c>
      <c r="F47" s="82">
        <v>44.026899999999998</v>
      </c>
      <c r="G47" s="140">
        <v>196.3621</v>
      </c>
      <c r="H47" s="140">
        <v>211.12049999999999</v>
      </c>
      <c r="I47" s="140">
        <v>14.7584</v>
      </c>
      <c r="J47" s="82">
        <v>7.5159000000000002</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2.48</v>
      </c>
      <c r="C49" s="140">
        <v>2.2000000000000002</v>
      </c>
      <c r="D49" s="140" t="s">
        <v>643</v>
      </c>
      <c r="E49" s="140">
        <v>-2.2000000000000002</v>
      </c>
      <c r="F49" s="82" t="s">
        <v>643</v>
      </c>
      <c r="G49" s="140">
        <v>2.48</v>
      </c>
      <c r="H49" s="140">
        <v>8.0739999999999998</v>
      </c>
      <c r="I49" s="140">
        <v>5.5940000000000003</v>
      </c>
      <c r="J49" s="82">
        <v>225.56450000000001</v>
      </c>
    </row>
    <row r="50" spans="1:10" ht="13.5" customHeight="1" x14ac:dyDescent="0.2">
      <c r="A50" s="112" t="s">
        <v>773</v>
      </c>
      <c r="B50" s="140">
        <v>379.64429999999999</v>
      </c>
      <c r="C50" s="140">
        <v>319.69580000000002</v>
      </c>
      <c r="D50" s="140">
        <v>406.70170000000002</v>
      </c>
      <c r="E50" s="140">
        <v>87.005899999999997</v>
      </c>
      <c r="F50" s="82">
        <v>27.215199999999999</v>
      </c>
      <c r="G50" s="140">
        <v>1189.3480999999999</v>
      </c>
      <c r="H50" s="140">
        <v>1150.914</v>
      </c>
      <c r="I50" s="140">
        <v>-38.434100000000001</v>
      </c>
      <c r="J50" s="82">
        <v>-3.2315</v>
      </c>
    </row>
    <row r="51" spans="1:10" ht="13.5" customHeight="1" x14ac:dyDescent="0.2">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
      <c r="A52" s="113" t="s">
        <v>1056</v>
      </c>
      <c r="B52" s="137">
        <v>7171.2286999999997</v>
      </c>
      <c r="C52" s="137">
        <v>6074.6985999999997</v>
      </c>
      <c r="D52" s="137">
        <v>7843.3456999999999</v>
      </c>
      <c r="E52" s="137">
        <v>1768.6470999999999</v>
      </c>
      <c r="F52" s="89">
        <v>29.114999999999998</v>
      </c>
      <c r="G52" s="137">
        <v>20201.975999999999</v>
      </c>
      <c r="H52" s="137">
        <v>21218.335599999999</v>
      </c>
      <c r="I52" s="137">
        <v>1016.3596</v>
      </c>
      <c r="J52" s="89">
        <v>5.0309999999999997</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368.72739999999999</v>
      </c>
      <c r="C54" s="140">
        <v>316.86700000000002</v>
      </c>
      <c r="D54" s="140">
        <v>503.17219999999998</v>
      </c>
      <c r="E54" s="140">
        <v>186.30520000000001</v>
      </c>
      <c r="F54" s="82">
        <v>58.795999999999999</v>
      </c>
      <c r="G54" s="140">
        <v>979.77139999999997</v>
      </c>
      <c r="H54" s="140">
        <v>1183.0447999999999</v>
      </c>
      <c r="I54" s="140">
        <v>203.27340000000001</v>
      </c>
      <c r="J54" s="82">
        <v>20.747</v>
      </c>
    </row>
    <row r="55" spans="1:10" ht="13.5" customHeight="1" x14ac:dyDescent="0.2">
      <c r="A55" s="112" t="s">
        <v>750</v>
      </c>
      <c r="B55" s="140">
        <v>2.5779999999999998</v>
      </c>
      <c r="C55" s="140">
        <v>8.5530000000000008</v>
      </c>
      <c r="D55" s="140">
        <v>14.439</v>
      </c>
      <c r="E55" s="140">
        <v>5.8860000000000001</v>
      </c>
      <c r="F55" s="82">
        <v>68.817999999999998</v>
      </c>
      <c r="G55" s="140">
        <v>18.2072</v>
      </c>
      <c r="H55" s="140">
        <v>27.1783</v>
      </c>
      <c r="I55" s="140">
        <v>8.9710999999999999</v>
      </c>
      <c r="J55" s="82">
        <v>49.272300000000001</v>
      </c>
    </row>
    <row r="56" spans="1:10" ht="13.5" customHeight="1" x14ac:dyDescent="0.2">
      <c r="A56" s="112" t="s">
        <v>752</v>
      </c>
      <c r="B56" s="140">
        <v>1007.3372000000001</v>
      </c>
      <c r="C56" s="140">
        <v>618.16780000000006</v>
      </c>
      <c r="D56" s="140">
        <v>1148.7083</v>
      </c>
      <c r="E56" s="140">
        <v>530.54049999999995</v>
      </c>
      <c r="F56" s="82">
        <v>85.824700000000007</v>
      </c>
      <c r="G56" s="140">
        <v>2539.3270000000002</v>
      </c>
      <c r="H56" s="140">
        <v>2648.7494000000002</v>
      </c>
      <c r="I56" s="140">
        <v>109.4224</v>
      </c>
      <c r="J56" s="82">
        <v>4.3090999999999999</v>
      </c>
    </row>
    <row r="57" spans="1:10" ht="13.5" customHeight="1" x14ac:dyDescent="0.2">
      <c r="A57" s="112" t="s">
        <v>753</v>
      </c>
      <c r="B57" s="140">
        <v>207.93379999999999</v>
      </c>
      <c r="C57" s="140">
        <v>186.9967</v>
      </c>
      <c r="D57" s="140">
        <v>232.26830000000001</v>
      </c>
      <c r="E57" s="140">
        <v>45.271599999999999</v>
      </c>
      <c r="F57" s="82">
        <v>24.209800000000001</v>
      </c>
      <c r="G57" s="140">
        <v>618.20259999999996</v>
      </c>
      <c r="H57" s="140">
        <v>647.38530000000003</v>
      </c>
      <c r="I57" s="140">
        <v>29.182700000000001</v>
      </c>
      <c r="J57" s="82">
        <v>4.7206000000000001</v>
      </c>
    </row>
    <row r="58" spans="1:10" ht="13.5" customHeight="1" x14ac:dyDescent="0.2">
      <c r="A58" s="112" t="s">
        <v>754</v>
      </c>
      <c r="B58" s="140">
        <v>0.49459999999999998</v>
      </c>
      <c r="C58" s="140">
        <v>0.79930000000000001</v>
      </c>
      <c r="D58" s="140">
        <v>0.9405</v>
      </c>
      <c r="E58" s="140">
        <v>0.14119999999999999</v>
      </c>
      <c r="F58" s="82">
        <v>17.665500000000002</v>
      </c>
      <c r="G58" s="140">
        <v>1.0464</v>
      </c>
      <c r="H58" s="140">
        <v>2.5007000000000001</v>
      </c>
      <c r="I58" s="140">
        <v>1.4542999999999999</v>
      </c>
      <c r="J58" s="82">
        <v>138.9813</v>
      </c>
    </row>
    <row r="59" spans="1:10" ht="13.5" customHeight="1" x14ac:dyDescent="0.2">
      <c r="A59" s="112" t="s">
        <v>755</v>
      </c>
      <c r="B59" s="140">
        <v>62.998399999999997</v>
      </c>
      <c r="C59" s="140">
        <v>60.170900000000003</v>
      </c>
      <c r="D59" s="140">
        <v>87.908699999999996</v>
      </c>
      <c r="E59" s="140">
        <v>27.7378</v>
      </c>
      <c r="F59" s="82">
        <v>46.098399999999998</v>
      </c>
      <c r="G59" s="140">
        <v>204.8272</v>
      </c>
      <c r="H59" s="140">
        <v>215.82249999999999</v>
      </c>
      <c r="I59" s="140">
        <v>10.9953</v>
      </c>
      <c r="J59" s="82">
        <v>5.3681000000000001</v>
      </c>
    </row>
    <row r="60" spans="1:10" ht="13.5" customHeight="1" x14ac:dyDescent="0.2">
      <c r="A60" s="112" t="s">
        <v>756</v>
      </c>
      <c r="B60" s="140">
        <v>520.92240000000004</v>
      </c>
      <c r="C60" s="140">
        <v>484.66160000000002</v>
      </c>
      <c r="D60" s="140">
        <v>526.20000000000005</v>
      </c>
      <c r="E60" s="140">
        <v>41.538400000000003</v>
      </c>
      <c r="F60" s="82">
        <v>8.5706000000000007</v>
      </c>
      <c r="G60" s="140">
        <v>1623.0595000000001</v>
      </c>
      <c r="H60" s="140">
        <v>1434.9549999999999</v>
      </c>
      <c r="I60" s="140">
        <v>-188.1045</v>
      </c>
      <c r="J60" s="82">
        <v>-11.589499999999999</v>
      </c>
    </row>
    <row r="61" spans="1:10" ht="13.5" customHeight="1" x14ac:dyDescent="0.2">
      <c r="A61" s="112" t="s">
        <v>757</v>
      </c>
      <c r="B61" s="140">
        <v>540.78369999999995</v>
      </c>
      <c r="C61" s="140">
        <v>517.83870000000002</v>
      </c>
      <c r="D61" s="140">
        <v>622.90610000000004</v>
      </c>
      <c r="E61" s="140">
        <v>105.06740000000001</v>
      </c>
      <c r="F61" s="82">
        <v>20.2896</v>
      </c>
      <c r="G61" s="140">
        <v>1727.4816000000001</v>
      </c>
      <c r="H61" s="140">
        <v>1798.9745</v>
      </c>
      <c r="I61" s="140">
        <v>71.492900000000006</v>
      </c>
      <c r="J61" s="82">
        <v>4.1386000000000003</v>
      </c>
    </row>
    <row r="62" spans="1:10" ht="13.5" customHeight="1" x14ac:dyDescent="0.2">
      <c r="A62" s="112" t="s">
        <v>758</v>
      </c>
      <c r="B62" s="140">
        <v>73.196799999999996</v>
      </c>
      <c r="C62" s="140">
        <v>61.094999999999999</v>
      </c>
      <c r="D62" s="140">
        <v>119.1555</v>
      </c>
      <c r="E62" s="140">
        <v>58.060499999999998</v>
      </c>
      <c r="F62" s="82">
        <v>95.033100000000005</v>
      </c>
      <c r="G62" s="140">
        <v>232.06890000000001</v>
      </c>
      <c r="H62" s="140">
        <v>253.58410000000001</v>
      </c>
      <c r="I62" s="140">
        <v>21.5152</v>
      </c>
      <c r="J62" s="82">
        <v>9.2710000000000008</v>
      </c>
    </row>
    <row r="63" spans="1:10" ht="13.5" customHeight="1" x14ac:dyDescent="0.2">
      <c r="A63" s="112" t="s">
        <v>759</v>
      </c>
      <c r="B63" s="140">
        <v>375.8861</v>
      </c>
      <c r="C63" s="140">
        <v>295.45490000000001</v>
      </c>
      <c r="D63" s="140">
        <v>383.54590000000002</v>
      </c>
      <c r="E63" s="140">
        <v>88.090999999999994</v>
      </c>
      <c r="F63" s="82">
        <v>29.8154</v>
      </c>
      <c r="G63" s="140">
        <v>1038.4322</v>
      </c>
      <c r="H63" s="140">
        <v>999.94929999999999</v>
      </c>
      <c r="I63" s="140">
        <v>-38.482900000000001</v>
      </c>
      <c r="J63" s="82">
        <v>-3.7059000000000002</v>
      </c>
    </row>
    <row r="64" spans="1:10" ht="13.5" customHeight="1" x14ac:dyDescent="0.2">
      <c r="A64" s="112" t="s">
        <v>760</v>
      </c>
      <c r="B64" s="140">
        <v>26.1692</v>
      </c>
      <c r="C64" s="140">
        <v>22.947700000000001</v>
      </c>
      <c r="D64" s="140">
        <v>35.204799999999999</v>
      </c>
      <c r="E64" s="140">
        <v>12.257099999999999</v>
      </c>
      <c r="F64" s="82">
        <v>53.413200000000003</v>
      </c>
      <c r="G64" s="140">
        <v>68.283100000000005</v>
      </c>
      <c r="H64" s="140">
        <v>75.625799999999998</v>
      </c>
      <c r="I64" s="140">
        <v>7.3426999999999998</v>
      </c>
      <c r="J64" s="82">
        <v>10.753299999999999</v>
      </c>
    </row>
    <row r="65" spans="1:10" ht="13.5" customHeight="1" x14ac:dyDescent="0.2">
      <c r="A65" s="112" t="s">
        <v>761</v>
      </c>
      <c r="B65" s="140">
        <v>65.846000000000004</v>
      </c>
      <c r="C65" s="140">
        <v>60.101100000000002</v>
      </c>
      <c r="D65" s="140">
        <v>74.885900000000007</v>
      </c>
      <c r="E65" s="140">
        <v>14.784800000000001</v>
      </c>
      <c r="F65" s="82">
        <v>24.599900000000002</v>
      </c>
      <c r="G65" s="140">
        <v>212.26609999999999</v>
      </c>
      <c r="H65" s="140">
        <v>202.578</v>
      </c>
      <c r="I65" s="140">
        <v>-9.6881000000000004</v>
      </c>
      <c r="J65" s="82">
        <v>-4.5640999999999998</v>
      </c>
    </row>
    <row r="66" spans="1:10" ht="13.5" customHeight="1" x14ac:dyDescent="0.2">
      <c r="A66" s="112" t="s">
        <v>762</v>
      </c>
      <c r="B66" s="140">
        <v>31.238600000000002</v>
      </c>
      <c r="C66" s="140">
        <v>0.67349999999999999</v>
      </c>
      <c r="D66" s="140">
        <v>1.2245999999999999</v>
      </c>
      <c r="E66" s="140">
        <v>0.55110000000000003</v>
      </c>
      <c r="F66" s="82">
        <v>81.826300000000003</v>
      </c>
      <c r="G66" s="140">
        <v>82.242400000000004</v>
      </c>
      <c r="H66" s="140">
        <v>2.4963000000000002</v>
      </c>
      <c r="I66" s="140">
        <v>-79.746099999999998</v>
      </c>
      <c r="J66" s="82">
        <v>-96.964699999999993</v>
      </c>
    </row>
    <row r="67" spans="1:10" ht="13.5" customHeight="1" x14ac:dyDescent="0.2">
      <c r="A67" s="112" t="s">
        <v>763</v>
      </c>
      <c r="B67" s="140">
        <v>304.40120000000002</v>
      </c>
      <c r="C67" s="140">
        <v>288.35320000000002</v>
      </c>
      <c r="D67" s="140">
        <v>385.33819999999997</v>
      </c>
      <c r="E67" s="140">
        <v>96.984999999999999</v>
      </c>
      <c r="F67" s="82">
        <v>33.634099999999997</v>
      </c>
      <c r="G67" s="140">
        <v>862.75909999999999</v>
      </c>
      <c r="H67" s="140">
        <v>1065.4947999999999</v>
      </c>
      <c r="I67" s="140">
        <v>202.73570000000001</v>
      </c>
      <c r="J67" s="82">
        <v>23.4985</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20.193300000000001</v>
      </c>
      <c r="C69" s="140">
        <v>19.956900000000001</v>
      </c>
      <c r="D69" s="140">
        <v>27.597999999999999</v>
      </c>
      <c r="E69" s="140">
        <v>7.6410999999999998</v>
      </c>
      <c r="F69" s="82">
        <v>38.287999999999997</v>
      </c>
      <c r="G69" s="140">
        <v>61.633499999999998</v>
      </c>
      <c r="H69" s="140">
        <v>70.251900000000006</v>
      </c>
      <c r="I69" s="140">
        <v>8.6183999999999994</v>
      </c>
      <c r="J69" s="82">
        <v>13.9833</v>
      </c>
    </row>
    <row r="70" spans="1:10" s="75" customFormat="1" ht="13.5" customHeight="1" x14ac:dyDescent="0.2">
      <c r="A70" s="112" t="s">
        <v>771</v>
      </c>
      <c r="B70" s="140">
        <v>1.7000000000000001E-2</v>
      </c>
      <c r="C70" s="140">
        <v>4.3E-3</v>
      </c>
      <c r="D70" s="140" t="s">
        <v>643</v>
      </c>
      <c r="E70" s="140">
        <v>-4.3E-3</v>
      </c>
      <c r="F70" s="82" t="s">
        <v>643</v>
      </c>
      <c r="G70" s="140">
        <v>4.1099999999999998E-2</v>
      </c>
      <c r="H70" s="140">
        <v>2.06E-2</v>
      </c>
      <c r="I70" s="140">
        <v>-2.0500000000000001E-2</v>
      </c>
      <c r="J70" s="82">
        <v>-49.878300000000003</v>
      </c>
    </row>
    <row r="71" spans="1:10" ht="13.5" customHeight="1" x14ac:dyDescent="0.2">
      <c r="A71" s="112" t="s">
        <v>772</v>
      </c>
      <c r="B71" s="140">
        <v>4.8520000000000003</v>
      </c>
      <c r="C71" s="140">
        <v>4.2169999999999996</v>
      </c>
      <c r="D71" s="140">
        <v>3.4729999999999999</v>
      </c>
      <c r="E71" s="140">
        <v>-0.74399999999999999</v>
      </c>
      <c r="F71" s="82">
        <v>-17.642900000000001</v>
      </c>
      <c r="G71" s="140">
        <v>6.9359999999999999</v>
      </c>
      <c r="H71" s="140">
        <v>11.586</v>
      </c>
      <c r="I71" s="140">
        <v>4.6500000000000004</v>
      </c>
      <c r="J71" s="82">
        <v>67.041499999999999</v>
      </c>
    </row>
    <row r="72" spans="1:10" ht="13.5" customHeight="1" x14ac:dyDescent="0.2">
      <c r="A72" s="112" t="s">
        <v>773</v>
      </c>
      <c r="B72" s="140">
        <v>606.53160000000003</v>
      </c>
      <c r="C72" s="140">
        <v>662.06529999999998</v>
      </c>
      <c r="D72" s="140">
        <v>776.9674</v>
      </c>
      <c r="E72" s="140">
        <v>114.9021</v>
      </c>
      <c r="F72" s="82">
        <v>17.3551</v>
      </c>
      <c r="G72" s="140">
        <v>1917.1857</v>
      </c>
      <c r="H72" s="140">
        <v>2106.4503</v>
      </c>
      <c r="I72" s="140">
        <v>189.2646</v>
      </c>
      <c r="J72" s="82">
        <v>9.8719999999999999</v>
      </c>
    </row>
    <row r="73" spans="1:10" ht="13.5" customHeight="1" x14ac:dyDescent="0.2">
      <c r="A73" s="112" t="s">
        <v>774</v>
      </c>
      <c r="B73" s="140">
        <v>0.40400000000000003</v>
      </c>
      <c r="C73" s="140" t="s">
        <v>643</v>
      </c>
      <c r="D73" s="140" t="s">
        <v>643</v>
      </c>
      <c r="E73" s="140" t="s">
        <v>643</v>
      </c>
      <c r="F73" s="82" t="s">
        <v>643</v>
      </c>
      <c r="G73" s="140">
        <v>0.60299999999999998</v>
      </c>
      <c r="H73" s="140" t="s">
        <v>643</v>
      </c>
      <c r="I73" s="140">
        <v>-0.60299999999999998</v>
      </c>
      <c r="J73" s="82" t="s">
        <v>643</v>
      </c>
    </row>
    <row r="74" spans="1:10" ht="13.5" customHeight="1" x14ac:dyDescent="0.2">
      <c r="A74" s="113" t="s">
        <v>1056</v>
      </c>
      <c r="B74" s="137">
        <v>4220.5113000000001</v>
      </c>
      <c r="C74" s="137">
        <v>3608.9238999999998</v>
      </c>
      <c r="D74" s="137">
        <v>4943.9363999999996</v>
      </c>
      <c r="E74" s="137">
        <v>1335.0125</v>
      </c>
      <c r="F74" s="89">
        <v>36.991999999999997</v>
      </c>
      <c r="G74" s="137">
        <v>12194.374</v>
      </c>
      <c r="H74" s="137">
        <v>12746.6476</v>
      </c>
      <c r="I74" s="137">
        <v>552.27359999999999</v>
      </c>
      <c r="J74" s="89">
        <v>4.5289000000000001</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111.235</v>
      </c>
      <c r="C77" s="140">
        <v>42.473999999999997</v>
      </c>
      <c r="D77" s="140">
        <v>65.120999999999995</v>
      </c>
      <c r="E77" s="140">
        <v>22.646999999999998</v>
      </c>
      <c r="F77" s="82">
        <v>53.319699999999997</v>
      </c>
      <c r="G77" s="140">
        <v>253.006</v>
      </c>
      <c r="H77" s="140">
        <v>151.55199999999999</v>
      </c>
      <c r="I77" s="140">
        <v>-101.45399999999999</v>
      </c>
      <c r="J77" s="82">
        <v>-40.099400000000003</v>
      </c>
    </row>
    <row r="78" spans="1:10" ht="13.5" customHeight="1" x14ac:dyDescent="0.2">
      <c r="A78" s="112" t="s">
        <v>750</v>
      </c>
      <c r="B78" s="140">
        <v>13.055</v>
      </c>
      <c r="C78" s="140" t="s">
        <v>643</v>
      </c>
      <c r="D78" s="140">
        <v>2.367</v>
      </c>
      <c r="E78" s="140">
        <v>2.367</v>
      </c>
      <c r="F78" s="82" t="s">
        <v>643</v>
      </c>
      <c r="G78" s="140">
        <v>29.635999999999999</v>
      </c>
      <c r="H78" s="140">
        <v>2.367</v>
      </c>
      <c r="I78" s="140">
        <v>-27.268999999999998</v>
      </c>
      <c r="J78" s="82">
        <v>-92.013099999999994</v>
      </c>
    </row>
    <row r="79" spans="1:10" ht="13.5" customHeight="1" x14ac:dyDescent="0.2">
      <c r="A79" s="112" t="s">
        <v>752</v>
      </c>
      <c r="B79" s="140">
        <v>29.085000000000001</v>
      </c>
      <c r="C79" s="140">
        <v>30.548999999999999</v>
      </c>
      <c r="D79" s="140">
        <v>43.406999999999996</v>
      </c>
      <c r="E79" s="140">
        <v>12.858000000000001</v>
      </c>
      <c r="F79" s="82">
        <v>42.089799999999997</v>
      </c>
      <c r="G79" s="140">
        <v>126.633</v>
      </c>
      <c r="H79" s="140">
        <v>129.88300000000001</v>
      </c>
      <c r="I79" s="140">
        <v>3.25</v>
      </c>
      <c r="J79" s="82">
        <v>2.5665</v>
      </c>
    </row>
    <row r="80" spans="1:10" ht="13.5" customHeight="1" x14ac:dyDescent="0.2">
      <c r="A80" s="112" t="s">
        <v>753</v>
      </c>
      <c r="B80" s="140">
        <v>21.396000000000001</v>
      </c>
      <c r="C80" s="140">
        <v>25.928999999999998</v>
      </c>
      <c r="D80" s="140">
        <v>50.457000000000001</v>
      </c>
      <c r="E80" s="140">
        <v>24.527999999999999</v>
      </c>
      <c r="F80" s="82">
        <v>94.596800000000002</v>
      </c>
      <c r="G80" s="140">
        <v>79.813000000000002</v>
      </c>
      <c r="H80" s="140">
        <v>108.145</v>
      </c>
      <c r="I80" s="140">
        <v>28.332000000000001</v>
      </c>
      <c r="J80" s="82">
        <v>35.497999999999998</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1.1040000000000001</v>
      </c>
      <c r="C82" s="140">
        <v>4.5350000000000001</v>
      </c>
      <c r="D82" s="140">
        <v>1.214</v>
      </c>
      <c r="E82" s="140">
        <v>-3.3210000000000002</v>
      </c>
      <c r="F82" s="82">
        <v>-73.230400000000003</v>
      </c>
      <c r="G82" s="140">
        <v>2.8559999999999999</v>
      </c>
      <c r="H82" s="140">
        <v>7.97</v>
      </c>
      <c r="I82" s="140">
        <v>5.1139999999999999</v>
      </c>
      <c r="J82" s="82">
        <v>179.0616</v>
      </c>
    </row>
    <row r="83" spans="1:10" ht="13.5" customHeight="1" x14ac:dyDescent="0.2">
      <c r="A83" s="112" t="s">
        <v>756</v>
      </c>
      <c r="B83" s="140">
        <v>2.0030000000000001</v>
      </c>
      <c r="C83" s="140" t="s">
        <v>643</v>
      </c>
      <c r="D83" s="140" t="s">
        <v>643</v>
      </c>
      <c r="E83" s="140" t="s">
        <v>643</v>
      </c>
      <c r="F83" s="82" t="s">
        <v>643</v>
      </c>
      <c r="G83" s="140">
        <v>14.662000000000001</v>
      </c>
      <c r="H83" s="140" t="s">
        <v>643</v>
      </c>
      <c r="I83" s="140">
        <v>-14.662000000000001</v>
      </c>
      <c r="J83" s="82" t="s">
        <v>643</v>
      </c>
    </row>
    <row r="84" spans="1:10" ht="13.5" customHeight="1" x14ac:dyDescent="0.2">
      <c r="A84" s="112" t="s">
        <v>757</v>
      </c>
      <c r="B84" s="140">
        <v>12.84</v>
      </c>
      <c r="C84" s="140">
        <v>22.257999999999999</v>
      </c>
      <c r="D84" s="140">
        <v>43.182000000000002</v>
      </c>
      <c r="E84" s="140">
        <v>20.923999999999999</v>
      </c>
      <c r="F84" s="82">
        <v>94.006600000000006</v>
      </c>
      <c r="G84" s="140">
        <v>54.305</v>
      </c>
      <c r="H84" s="140">
        <v>84.307000000000002</v>
      </c>
      <c r="I84" s="140">
        <v>30.001999999999999</v>
      </c>
      <c r="J84" s="82">
        <v>55.247199999999999</v>
      </c>
    </row>
    <row r="85" spans="1:10" ht="13.5" customHeight="1" x14ac:dyDescent="0.2">
      <c r="A85" s="112" t="s">
        <v>758</v>
      </c>
      <c r="B85" s="140">
        <v>3.9350000000000001</v>
      </c>
      <c r="C85" s="140">
        <v>7.1219999999999999</v>
      </c>
      <c r="D85" s="140">
        <v>5.931</v>
      </c>
      <c r="E85" s="140">
        <v>-1.1910000000000001</v>
      </c>
      <c r="F85" s="82">
        <v>-16.722799999999999</v>
      </c>
      <c r="G85" s="140">
        <v>13.523999999999999</v>
      </c>
      <c r="H85" s="140">
        <v>13.699</v>
      </c>
      <c r="I85" s="140">
        <v>0.17499999999999999</v>
      </c>
      <c r="J85" s="82">
        <v>1.294</v>
      </c>
    </row>
    <row r="86" spans="1:10" ht="13.5" customHeight="1" x14ac:dyDescent="0.2">
      <c r="A86" s="112" t="s">
        <v>759</v>
      </c>
      <c r="B86" s="140">
        <v>28.631</v>
      </c>
      <c r="C86" s="140">
        <v>24.856000000000002</v>
      </c>
      <c r="D86" s="140">
        <v>38.698999999999998</v>
      </c>
      <c r="E86" s="140">
        <v>13.843</v>
      </c>
      <c r="F86" s="82">
        <v>55.692799999999998</v>
      </c>
      <c r="G86" s="140">
        <v>126.29900000000001</v>
      </c>
      <c r="H86" s="140">
        <v>97.251000000000005</v>
      </c>
      <c r="I86" s="140">
        <v>-29.047999999999998</v>
      </c>
      <c r="J86" s="82">
        <v>-22.999400000000001</v>
      </c>
    </row>
    <row r="87" spans="1:10" ht="13.5" customHeight="1" x14ac:dyDescent="0.2">
      <c r="A87" s="112" t="s">
        <v>760</v>
      </c>
      <c r="B87" s="140">
        <v>1.752</v>
      </c>
      <c r="C87" s="140">
        <v>1.611</v>
      </c>
      <c r="D87" s="140">
        <v>9.2880000000000003</v>
      </c>
      <c r="E87" s="140">
        <v>7.6769999999999996</v>
      </c>
      <c r="F87" s="82">
        <v>476.53629999999998</v>
      </c>
      <c r="G87" s="140">
        <v>5.0759999999999996</v>
      </c>
      <c r="H87" s="140">
        <v>13.234999999999999</v>
      </c>
      <c r="I87" s="140">
        <v>8.1590000000000007</v>
      </c>
      <c r="J87" s="82">
        <v>160.73679999999999</v>
      </c>
    </row>
    <row r="88" spans="1:10" ht="13.5" customHeight="1" x14ac:dyDescent="0.2">
      <c r="A88" s="112" t="s">
        <v>761</v>
      </c>
      <c r="B88" s="140">
        <v>1.64</v>
      </c>
      <c r="C88" s="140">
        <v>1.4350000000000001</v>
      </c>
      <c r="D88" s="140">
        <v>2.3479999999999999</v>
      </c>
      <c r="E88" s="140">
        <v>0.91300000000000003</v>
      </c>
      <c r="F88" s="82">
        <v>63.623699999999999</v>
      </c>
      <c r="G88" s="140">
        <v>6.1520000000000001</v>
      </c>
      <c r="H88" s="140">
        <v>5.8410000000000002</v>
      </c>
      <c r="I88" s="140">
        <v>-0.311</v>
      </c>
      <c r="J88" s="82">
        <v>-5.0552999999999999</v>
      </c>
    </row>
    <row r="89" spans="1:10" ht="13.5" customHeight="1" x14ac:dyDescent="0.2">
      <c r="A89" s="112" t="s">
        <v>762</v>
      </c>
      <c r="B89" s="140">
        <v>4.5999999999999996</v>
      </c>
      <c r="C89" s="140">
        <v>1.609</v>
      </c>
      <c r="D89" s="140" t="s">
        <v>643</v>
      </c>
      <c r="E89" s="140">
        <v>-1.609</v>
      </c>
      <c r="F89" s="82" t="s">
        <v>643</v>
      </c>
      <c r="G89" s="140">
        <v>10.252000000000001</v>
      </c>
      <c r="H89" s="140">
        <v>1.609</v>
      </c>
      <c r="I89" s="140">
        <v>-8.6430000000000007</v>
      </c>
      <c r="J89" s="82">
        <v>-84.305499999999995</v>
      </c>
    </row>
    <row r="90" spans="1:10" ht="13.5" customHeight="1" x14ac:dyDescent="0.2">
      <c r="A90" s="112" t="s">
        <v>763</v>
      </c>
      <c r="B90" s="140">
        <v>14.763999999999999</v>
      </c>
      <c r="C90" s="140">
        <v>11.164</v>
      </c>
      <c r="D90" s="140">
        <v>15.862</v>
      </c>
      <c r="E90" s="140">
        <v>4.6980000000000004</v>
      </c>
      <c r="F90" s="82">
        <v>42.081699999999998</v>
      </c>
      <c r="G90" s="140">
        <v>35.826000000000001</v>
      </c>
      <c r="H90" s="140">
        <v>36.771000000000001</v>
      </c>
      <c r="I90" s="140">
        <v>0.94499999999999995</v>
      </c>
      <c r="J90" s="82">
        <v>2.6377000000000002</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v>0.44619999999999999</v>
      </c>
      <c r="H92" s="140" t="s">
        <v>643</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2.1520000000000001</v>
      </c>
      <c r="C94" s="140" t="s">
        <v>643</v>
      </c>
      <c r="D94" s="140">
        <v>0.496</v>
      </c>
      <c r="E94" s="140">
        <v>0.496</v>
      </c>
      <c r="F94" s="82" t="s">
        <v>643</v>
      </c>
      <c r="G94" s="140">
        <v>2.2050000000000001</v>
      </c>
      <c r="H94" s="140">
        <v>1.5960000000000001</v>
      </c>
      <c r="I94" s="140">
        <v>-0.60899999999999999</v>
      </c>
      <c r="J94" s="82">
        <v>-27.619</v>
      </c>
    </row>
    <row r="95" spans="1:10" ht="13.5" customHeight="1" x14ac:dyDescent="0.2">
      <c r="A95" s="112" t="s">
        <v>773</v>
      </c>
      <c r="B95" s="140" t="s">
        <v>643</v>
      </c>
      <c r="C95" s="140">
        <v>3.7555999999999998</v>
      </c>
      <c r="D95" s="140">
        <v>0.67</v>
      </c>
      <c r="E95" s="140">
        <v>-3.0855999999999999</v>
      </c>
      <c r="F95" s="82">
        <v>-82.16</v>
      </c>
      <c r="G95" s="140">
        <v>1.3366</v>
      </c>
      <c r="H95" s="140">
        <v>4.4256000000000002</v>
      </c>
      <c r="I95" s="140">
        <v>3.089</v>
      </c>
      <c r="J95" s="82">
        <v>231.1088</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248.19200000000001</v>
      </c>
      <c r="C97" s="137">
        <v>177.29759999999999</v>
      </c>
      <c r="D97" s="137">
        <v>279.04199999999997</v>
      </c>
      <c r="E97" s="137">
        <v>101.7444</v>
      </c>
      <c r="F97" s="89">
        <v>57.386200000000002</v>
      </c>
      <c r="G97" s="137">
        <v>762.02779999999996</v>
      </c>
      <c r="H97" s="137">
        <v>658.65160000000003</v>
      </c>
      <c r="I97" s="137">
        <v>-103.3762</v>
      </c>
      <c r="J97" s="89">
        <v>-13.565899999999999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110.235</v>
      </c>
      <c r="C99" s="140">
        <v>38.555</v>
      </c>
      <c r="D99" s="140">
        <v>55.207000000000001</v>
      </c>
      <c r="E99" s="140">
        <v>16.652000000000001</v>
      </c>
      <c r="F99" s="82">
        <v>43.190199999999997</v>
      </c>
      <c r="G99" s="140">
        <v>242.58600000000001</v>
      </c>
      <c r="H99" s="140">
        <v>131.82900000000001</v>
      </c>
      <c r="I99" s="140">
        <v>-110.75700000000001</v>
      </c>
      <c r="J99" s="82">
        <v>-45.656799999999997</v>
      </c>
    </row>
    <row r="100" spans="1:10" ht="13.5" customHeight="1" x14ac:dyDescent="0.2">
      <c r="A100" s="112" t="s">
        <v>750</v>
      </c>
      <c r="B100" s="140" t="s">
        <v>643</v>
      </c>
      <c r="C100" s="140" t="s">
        <v>643</v>
      </c>
      <c r="D100" s="140" t="s">
        <v>643</v>
      </c>
      <c r="E100" s="140" t="s">
        <v>643</v>
      </c>
      <c r="F100" s="82" t="s">
        <v>643</v>
      </c>
      <c r="G100" s="140">
        <v>4.5460000000000003</v>
      </c>
      <c r="H100" s="140" t="s">
        <v>643</v>
      </c>
      <c r="I100" s="140">
        <v>-4.5460000000000003</v>
      </c>
      <c r="J100" s="82" t="s">
        <v>643</v>
      </c>
    </row>
    <row r="101" spans="1:10" ht="13.5" customHeight="1" x14ac:dyDescent="0.2">
      <c r="A101" s="112" t="s">
        <v>752</v>
      </c>
      <c r="B101" s="140">
        <v>13.912000000000001</v>
      </c>
      <c r="C101" s="140">
        <v>10.423999999999999</v>
      </c>
      <c r="D101" s="140">
        <v>15.488</v>
      </c>
      <c r="E101" s="140">
        <v>5.0640000000000001</v>
      </c>
      <c r="F101" s="82">
        <v>48.580199999999998</v>
      </c>
      <c r="G101" s="140">
        <v>44.411000000000001</v>
      </c>
      <c r="H101" s="140">
        <v>32.130000000000003</v>
      </c>
      <c r="I101" s="140">
        <v>-12.281000000000001</v>
      </c>
      <c r="J101" s="82">
        <v>-27.653099999999998</v>
      </c>
    </row>
    <row r="102" spans="1:10" ht="13.5" customHeight="1" x14ac:dyDescent="0.2">
      <c r="A102" s="112" t="s">
        <v>753</v>
      </c>
      <c r="B102" s="140">
        <v>10.24</v>
      </c>
      <c r="C102" s="140">
        <v>12.426</v>
      </c>
      <c r="D102" s="140">
        <v>21.414000000000001</v>
      </c>
      <c r="E102" s="140">
        <v>8.9879999999999995</v>
      </c>
      <c r="F102" s="82">
        <v>72.3322</v>
      </c>
      <c r="G102" s="140">
        <v>33.305</v>
      </c>
      <c r="H102" s="140">
        <v>46.22</v>
      </c>
      <c r="I102" s="140">
        <v>12.914999999999999</v>
      </c>
      <c r="J102" s="82">
        <v>38.777999999999999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v>2.0030000000000001</v>
      </c>
      <c r="C105" s="140" t="s">
        <v>643</v>
      </c>
      <c r="D105" s="140" t="s">
        <v>643</v>
      </c>
      <c r="E105" s="140" t="s">
        <v>643</v>
      </c>
      <c r="F105" s="82" t="s">
        <v>643</v>
      </c>
      <c r="G105" s="140">
        <v>10.989000000000001</v>
      </c>
      <c r="H105" s="140" t="s">
        <v>643</v>
      </c>
      <c r="I105" s="140">
        <v>-10.989000000000001</v>
      </c>
      <c r="J105" s="82" t="s">
        <v>643</v>
      </c>
    </row>
    <row r="106" spans="1:10" ht="13.5" customHeight="1" x14ac:dyDescent="0.2">
      <c r="A106" s="112" t="s">
        <v>757</v>
      </c>
      <c r="B106" s="140">
        <v>6.85</v>
      </c>
      <c r="C106" s="140">
        <v>16.004000000000001</v>
      </c>
      <c r="D106" s="140">
        <v>38.087000000000003</v>
      </c>
      <c r="E106" s="140">
        <v>22.082999999999998</v>
      </c>
      <c r="F106" s="82">
        <v>137.98429999999999</v>
      </c>
      <c r="G106" s="140">
        <v>32.636000000000003</v>
      </c>
      <c r="H106" s="140">
        <v>66.534999999999997</v>
      </c>
      <c r="I106" s="140">
        <v>33.899000000000001</v>
      </c>
      <c r="J106" s="82">
        <v>103.87</v>
      </c>
    </row>
    <row r="107" spans="1:10" ht="13.5" customHeight="1" x14ac:dyDescent="0.2">
      <c r="A107" s="112" t="s">
        <v>758</v>
      </c>
      <c r="B107" s="140">
        <v>3.9350000000000001</v>
      </c>
      <c r="C107" s="140">
        <v>7.1219999999999999</v>
      </c>
      <c r="D107" s="140">
        <v>4.5309999999999997</v>
      </c>
      <c r="E107" s="140">
        <v>-2.5910000000000002</v>
      </c>
      <c r="F107" s="82">
        <v>-36.380200000000002</v>
      </c>
      <c r="G107" s="140">
        <v>11.887</v>
      </c>
      <c r="H107" s="140">
        <v>11.653</v>
      </c>
      <c r="I107" s="140">
        <v>-0.23400000000000001</v>
      </c>
      <c r="J107" s="82">
        <v>-1.9684999999999999</v>
      </c>
    </row>
    <row r="108" spans="1:10" ht="13.5" customHeight="1" x14ac:dyDescent="0.2">
      <c r="A108" s="112" t="s">
        <v>759</v>
      </c>
      <c r="B108" s="140">
        <v>22.335000000000001</v>
      </c>
      <c r="C108" s="140">
        <v>12.404</v>
      </c>
      <c r="D108" s="140">
        <v>24.096</v>
      </c>
      <c r="E108" s="140">
        <v>11.692</v>
      </c>
      <c r="F108" s="82">
        <v>94.259900000000002</v>
      </c>
      <c r="G108" s="140">
        <v>86.718999999999994</v>
      </c>
      <c r="H108" s="140">
        <v>54.613999999999997</v>
      </c>
      <c r="I108" s="140">
        <v>-32.104999999999997</v>
      </c>
      <c r="J108" s="82">
        <v>-37.021900000000002</v>
      </c>
    </row>
    <row r="109" spans="1:10" ht="13.5" customHeight="1" x14ac:dyDescent="0.2">
      <c r="A109" s="112" t="s">
        <v>760</v>
      </c>
      <c r="B109" s="140">
        <v>1.532</v>
      </c>
      <c r="C109" s="140">
        <v>1.181</v>
      </c>
      <c r="D109" s="140">
        <v>7.2610000000000001</v>
      </c>
      <c r="E109" s="140">
        <v>6.08</v>
      </c>
      <c r="F109" s="82">
        <v>514.81799999999998</v>
      </c>
      <c r="G109" s="140">
        <v>4.2460000000000004</v>
      </c>
      <c r="H109" s="140">
        <v>8.9580000000000002</v>
      </c>
      <c r="I109" s="140">
        <v>4.7119999999999997</v>
      </c>
      <c r="J109" s="82">
        <v>110.97499999999999</v>
      </c>
    </row>
    <row r="110" spans="1:10" ht="13.5" customHeight="1" x14ac:dyDescent="0.2">
      <c r="A110" s="112" t="s">
        <v>761</v>
      </c>
      <c r="B110" s="140">
        <v>0.79200000000000004</v>
      </c>
      <c r="C110" s="140">
        <v>1.077</v>
      </c>
      <c r="D110" s="140">
        <v>1.3460000000000001</v>
      </c>
      <c r="E110" s="140">
        <v>0.26900000000000002</v>
      </c>
      <c r="F110" s="82">
        <v>24.976800000000001</v>
      </c>
      <c r="G110" s="140">
        <v>2.907</v>
      </c>
      <c r="H110" s="140">
        <v>3.9180000000000001</v>
      </c>
      <c r="I110" s="140">
        <v>1.0109999999999999</v>
      </c>
      <c r="J110" s="82">
        <v>34.778100000000002</v>
      </c>
    </row>
    <row r="111" spans="1:10" ht="13.5" customHeight="1" x14ac:dyDescent="0.2">
      <c r="A111" s="112" t="s">
        <v>762</v>
      </c>
      <c r="B111" s="140">
        <v>4.5999999999999996</v>
      </c>
      <c r="C111" s="140" t="s">
        <v>643</v>
      </c>
      <c r="D111" s="140" t="s">
        <v>643</v>
      </c>
      <c r="E111" s="140" t="s">
        <v>643</v>
      </c>
      <c r="F111" s="82" t="s">
        <v>643</v>
      </c>
      <c r="G111" s="140">
        <v>10.252000000000001</v>
      </c>
      <c r="H111" s="140" t="s">
        <v>643</v>
      </c>
      <c r="I111" s="140">
        <v>-10.252000000000001</v>
      </c>
      <c r="J111" s="82" t="s">
        <v>643</v>
      </c>
    </row>
    <row r="112" spans="1:10" ht="13.5" customHeight="1" x14ac:dyDescent="0.2">
      <c r="A112" s="112" t="s">
        <v>763</v>
      </c>
      <c r="B112" s="140">
        <v>14.763999999999999</v>
      </c>
      <c r="C112" s="140">
        <v>11.164</v>
      </c>
      <c r="D112" s="140">
        <v>15.862</v>
      </c>
      <c r="E112" s="140">
        <v>4.6980000000000004</v>
      </c>
      <c r="F112" s="82">
        <v>42.081699999999998</v>
      </c>
      <c r="G112" s="140">
        <v>35.826000000000001</v>
      </c>
      <c r="H112" s="140">
        <v>36.771000000000001</v>
      </c>
      <c r="I112" s="140">
        <v>0.94499999999999995</v>
      </c>
      <c r="J112" s="82">
        <v>2.6377000000000002</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2.1520000000000001</v>
      </c>
      <c r="C116" s="140" t="s">
        <v>643</v>
      </c>
      <c r="D116" s="140">
        <v>0.496</v>
      </c>
      <c r="E116" s="140">
        <v>0.496</v>
      </c>
      <c r="F116" s="82" t="s">
        <v>643</v>
      </c>
      <c r="G116" s="140">
        <v>2.2050000000000001</v>
      </c>
      <c r="H116" s="140">
        <v>1.5960000000000001</v>
      </c>
      <c r="I116" s="140">
        <v>-0.60899999999999999</v>
      </c>
      <c r="J116" s="82">
        <v>-27.619</v>
      </c>
    </row>
    <row r="117" spans="1:10" ht="13.5" customHeight="1" x14ac:dyDescent="0.2">
      <c r="A117" s="112" t="s">
        <v>773</v>
      </c>
      <c r="B117" s="140" t="s">
        <v>643</v>
      </c>
      <c r="C117" s="140">
        <v>3.7555999999999998</v>
      </c>
      <c r="D117" s="140">
        <v>7.6999999999999999E-2</v>
      </c>
      <c r="E117" s="140">
        <v>-3.6785999999999999</v>
      </c>
      <c r="F117" s="82">
        <v>-97.949700000000007</v>
      </c>
      <c r="G117" s="140">
        <v>7.0000000000000007E-2</v>
      </c>
      <c r="H117" s="140">
        <v>3.8325999999999998</v>
      </c>
      <c r="I117" s="140">
        <v>3.7625999999999999</v>
      </c>
      <c r="J117" s="82">
        <v>5375.1428999999998</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193.35</v>
      </c>
      <c r="C119" s="137">
        <v>114.1126</v>
      </c>
      <c r="D119" s="137">
        <v>183.86500000000001</v>
      </c>
      <c r="E119" s="137">
        <v>69.752399999999994</v>
      </c>
      <c r="F119" s="89">
        <v>61.125900000000001</v>
      </c>
      <c r="G119" s="137">
        <v>522.58500000000004</v>
      </c>
      <c r="H119" s="137">
        <v>398.0566</v>
      </c>
      <c r="I119" s="137">
        <v>-124.5284</v>
      </c>
      <c r="J119" s="89">
        <v>-23.8293</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1</v>
      </c>
      <c r="C121" s="140">
        <v>3.919</v>
      </c>
      <c r="D121" s="140">
        <v>9.9139999999999997</v>
      </c>
      <c r="E121" s="140">
        <v>5.9950000000000001</v>
      </c>
      <c r="F121" s="82">
        <v>152.9727</v>
      </c>
      <c r="G121" s="140">
        <v>10.42</v>
      </c>
      <c r="H121" s="140">
        <v>19.722999999999999</v>
      </c>
      <c r="I121" s="140">
        <v>9.3030000000000008</v>
      </c>
      <c r="J121" s="82">
        <v>89.280199999999994</v>
      </c>
    </row>
    <row r="122" spans="1:10" ht="13.5" customHeight="1" x14ac:dyDescent="0.2">
      <c r="A122" s="112" t="s">
        <v>750</v>
      </c>
      <c r="B122" s="140">
        <v>13.055</v>
      </c>
      <c r="C122" s="140" t="s">
        <v>643</v>
      </c>
      <c r="D122" s="140">
        <v>2.367</v>
      </c>
      <c r="E122" s="140">
        <v>2.367</v>
      </c>
      <c r="F122" s="82" t="s">
        <v>643</v>
      </c>
      <c r="G122" s="140">
        <v>25.09</v>
      </c>
      <c r="H122" s="140">
        <v>2.367</v>
      </c>
      <c r="I122" s="140">
        <v>-22.722999999999999</v>
      </c>
      <c r="J122" s="82">
        <v>-90.566000000000003</v>
      </c>
    </row>
    <row r="123" spans="1:10" ht="13.5" customHeight="1" x14ac:dyDescent="0.2">
      <c r="A123" s="112" t="s">
        <v>752</v>
      </c>
      <c r="B123" s="140">
        <v>15.173</v>
      </c>
      <c r="C123" s="140">
        <v>20.125</v>
      </c>
      <c r="D123" s="140">
        <v>27.919</v>
      </c>
      <c r="E123" s="140">
        <v>7.7939999999999996</v>
      </c>
      <c r="F123" s="82">
        <v>38.728000000000002</v>
      </c>
      <c r="G123" s="140">
        <v>82.221999999999994</v>
      </c>
      <c r="H123" s="140">
        <v>97.753</v>
      </c>
      <c r="I123" s="140">
        <v>15.531000000000001</v>
      </c>
      <c r="J123" s="82">
        <v>18.889099999999999</v>
      </c>
    </row>
    <row r="124" spans="1:10" ht="13.5" customHeight="1" x14ac:dyDescent="0.2">
      <c r="A124" s="112" t="s">
        <v>753</v>
      </c>
      <c r="B124" s="140">
        <v>11.156000000000001</v>
      </c>
      <c r="C124" s="140">
        <v>13.503</v>
      </c>
      <c r="D124" s="140">
        <v>29.042999999999999</v>
      </c>
      <c r="E124" s="140">
        <v>15.54</v>
      </c>
      <c r="F124" s="82">
        <v>115.0855</v>
      </c>
      <c r="G124" s="140">
        <v>46.508000000000003</v>
      </c>
      <c r="H124" s="140">
        <v>61.924999999999997</v>
      </c>
      <c r="I124" s="140">
        <v>15.417</v>
      </c>
      <c r="J124" s="82">
        <v>33.149099999999997</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1.1040000000000001</v>
      </c>
      <c r="C126" s="140">
        <v>4.5350000000000001</v>
      </c>
      <c r="D126" s="140">
        <v>1.214</v>
      </c>
      <c r="E126" s="140">
        <v>-3.3210000000000002</v>
      </c>
      <c r="F126" s="82">
        <v>-73.230400000000003</v>
      </c>
      <c r="G126" s="140">
        <v>2.8559999999999999</v>
      </c>
      <c r="H126" s="140">
        <v>7.97</v>
      </c>
      <c r="I126" s="140">
        <v>5.1139999999999999</v>
      </c>
      <c r="J126" s="82">
        <v>179.0616</v>
      </c>
    </row>
    <row r="127" spans="1:10" ht="13.5" customHeight="1" x14ac:dyDescent="0.2">
      <c r="A127" s="112" t="s">
        <v>756</v>
      </c>
      <c r="B127" s="140" t="s">
        <v>643</v>
      </c>
      <c r="C127" s="140" t="s">
        <v>643</v>
      </c>
      <c r="D127" s="140" t="s">
        <v>643</v>
      </c>
      <c r="E127" s="140" t="s">
        <v>643</v>
      </c>
      <c r="F127" s="82" t="s">
        <v>643</v>
      </c>
      <c r="G127" s="140">
        <v>3.673</v>
      </c>
      <c r="H127" s="140" t="s">
        <v>643</v>
      </c>
      <c r="I127" s="140">
        <v>-3.673</v>
      </c>
      <c r="J127" s="82" t="s">
        <v>643</v>
      </c>
    </row>
    <row r="128" spans="1:10" ht="13.5" customHeight="1" x14ac:dyDescent="0.2">
      <c r="A128" s="112" t="s">
        <v>757</v>
      </c>
      <c r="B128" s="140">
        <v>5.99</v>
      </c>
      <c r="C128" s="140">
        <v>6.2539999999999996</v>
      </c>
      <c r="D128" s="140">
        <v>5.0949999999999998</v>
      </c>
      <c r="E128" s="140">
        <v>-1.159</v>
      </c>
      <c r="F128" s="82">
        <v>-18.5321</v>
      </c>
      <c r="G128" s="140">
        <v>21.669</v>
      </c>
      <c r="H128" s="140">
        <v>17.771999999999998</v>
      </c>
      <c r="I128" s="140">
        <v>-3.8969999999999998</v>
      </c>
      <c r="J128" s="82">
        <v>-17.984200000000001</v>
      </c>
    </row>
    <row r="129" spans="1:10" ht="13.5" customHeight="1" x14ac:dyDescent="0.2">
      <c r="A129" s="112" t="s">
        <v>758</v>
      </c>
      <c r="B129" s="140" t="s">
        <v>643</v>
      </c>
      <c r="C129" s="140" t="s">
        <v>643</v>
      </c>
      <c r="D129" s="140">
        <v>1.4</v>
      </c>
      <c r="E129" s="140">
        <v>1.4</v>
      </c>
      <c r="F129" s="82" t="s">
        <v>643</v>
      </c>
      <c r="G129" s="140">
        <v>1.637</v>
      </c>
      <c r="H129" s="140">
        <v>2.0459999999999998</v>
      </c>
      <c r="I129" s="140">
        <v>0.40899999999999997</v>
      </c>
      <c r="J129" s="82">
        <v>24.9847</v>
      </c>
    </row>
    <row r="130" spans="1:10" ht="13.5" customHeight="1" x14ac:dyDescent="0.2">
      <c r="A130" s="112" t="s">
        <v>759</v>
      </c>
      <c r="B130" s="140">
        <v>6.2960000000000003</v>
      </c>
      <c r="C130" s="140">
        <v>12.452</v>
      </c>
      <c r="D130" s="140">
        <v>14.603</v>
      </c>
      <c r="E130" s="140">
        <v>2.1509999999999998</v>
      </c>
      <c r="F130" s="82">
        <v>17.2743</v>
      </c>
      <c r="G130" s="140">
        <v>39.58</v>
      </c>
      <c r="H130" s="140">
        <v>42.637</v>
      </c>
      <c r="I130" s="140">
        <v>3.0569999999999999</v>
      </c>
      <c r="J130" s="82">
        <v>7.7236000000000002</v>
      </c>
    </row>
    <row r="131" spans="1:10" ht="13.5" customHeight="1" x14ac:dyDescent="0.2">
      <c r="A131" s="112" t="s">
        <v>760</v>
      </c>
      <c r="B131" s="140">
        <v>0.22</v>
      </c>
      <c r="C131" s="140">
        <v>0.43</v>
      </c>
      <c r="D131" s="140">
        <v>2.0270000000000001</v>
      </c>
      <c r="E131" s="140">
        <v>1.597</v>
      </c>
      <c r="F131" s="82">
        <v>371.39530000000002</v>
      </c>
      <c r="G131" s="140">
        <v>0.83</v>
      </c>
      <c r="H131" s="140">
        <v>4.2770000000000001</v>
      </c>
      <c r="I131" s="140">
        <v>3.4470000000000001</v>
      </c>
      <c r="J131" s="82">
        <v>415.30119999999999</v>
      </c>
    </row>
    <row r="132" spans="1:10" ht="13.5" customHeight="1" x14ac:dyDescent="0.2">
      <c r="A132" s="112" t="s">
        <v>761</v>
      </c>
      <c r="B132" s="140">
        <v>0.84799999999999998</v>
      </c>
      <c r="C132" s="140">
        <v>0.35799999999999998</v>
      </c>
      <c r="D132" s="140">
        <v>1.002</v>
      </c>
      <c r="E132" s="140">
        <v>0.64400000000000002</v>
      </c>
      <c r="F132" s="82">
        <v>179.88829999999999</v>
      </c>
      <c r="G132" s="140">
        <v>3.2450000000000001</v>
      </c>
      <c r="H132" s="140">
        <v>1.923</v>
      </c>
      <c r="I132" s="140">
        <v>-1.3220000000000001</v>
      </c>
      <c r="J132" s="82">
        <v>-40.739600000000003</v>
      </c>
    </row>
    <row r="133" spans="1:10" ht="13.5" customHeight="1" x14ac:dyDescent="0.2">
      <c r="A133" s="112" t="s">
        <v>762</v>
      </c>
      <c r="B133" s="140" t="s">
        <v>643</v>
      </c>
      <c r="C133" s="140">
        <v>1.609</v>
      </c>
      <c r="D133" s="140" t="s">
        <v>643</v>
      </c>
      <c r="E133" s="140">
        <v>-1.609</v>
      </c>
      <c r="F133" s="82" t="s">
        <v>643</v>
      </c>
      <c r="G133" s="140" t="s">
        <v>643</v>
      </c>
      <c r="H133" s="140">
        <v>1.609</v>
      </c>
      <c r="I133" s="140">
        <v>1.609</v>
      </c>
      <c r="J133" s="82" t="s">
        <v>643</v>
      </c>
    </row>
    <row r="134" spans="1:10" ht="13.5" customHeight="1" x14ac:dyDescent="0.2">
      <c r="A134" s="112" t="s">
        <v>763</v>
      </c>
      <c r="B134" s="140" t="s">
        <v>643</v>
      </c>
      <c r="C134" s="140" t="s">
        <v>643</v>
      </c>
      <c r="D134" s="140" t="s">
        <v>643</v>
      </c>
      <c r="E134" s="140" t="s">
        <v>643</v>
      </c>
      <c r="F134" s="82" t="s">
        <v>643</v>
      </c>
      <c r="G134" s="140" t="s">
        <v>643</v>
      </c>
      <c r="H134" s="140" t="s">
        <v>643</v>
      </c>
      <c r="I134" s="140" t="s">
        <v>643</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v>0.44619999999999999</v>
      </c>
      <c r="H136" s="140" t="s">
        <v>643</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t="s">
        <v>643</v>
      </c>
      <c r="C139" s="140" t="s">
        <v>643</v>
      </c>
      <c r="D139" s="140">
        <v>0.59299999999999997</v>
      </c>
      <c r="E139" s="140">
        <v>0.59299999999999997</v>
      </c>
      <c r="F139" s="82" t="s">
        <v>643</v>
      </c>
      <c r="G139" s="140">
        <v>1.2665999999999999</v>
      </c>
      <c r="H139" s="140">
        <v>0.59299999999999997</v>
      </c>
      <c r="I139" s="140">
        <v>-0.67359999999999998</v>
      </c>
      <c r="J139" s="82">
        <v>-53.181699999999999</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54.841999999999999</v>
      </c>
      <c r="C141" s="137">
        <v>63.185000000000002</v>
      </c>
      <c r="D141" s="137">
        <v>95.177000000000007</v>
      </c>
      <c r="E141" s="137">
        <v>31.992000000000001</v>
      </c>
      <c r="F141" s="89">
        <v>50.632300000000001</v>
      </c>
      <c r="G141" s="137">
        <v>239.44280000000001</v>
      </c>
      <c r="H141" s="137">
        <v>260.59500000000003</v>
      </c>
      <c r="I141" s="137">
        <v>21.152200000000001</v>
      </c>
      <c r="J141" s="89">
        <v>8.8338999999999999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103.16</v>
      </c>
      <c r="C144" s="140">
        <v>74.114000000000004</v>
      </c>
      <c r="D144" s="140">
        <v>76.927000000000007</v>
      </c>
      <c r="E144" s="140">
        <v>2.8130000000000002</v>
      </c>
      <c r="F144" s="82">
        <v>3.7955000000000001</v>
      </c>
      <c r="G144" s="140">
        <v>307.20600000000002</v>
      </c>
      <c r="H144" s="140">
        <v>225.554</v>
      </c>
      <c r="I144" s="140">
        <v>-81.652000000000001</v>
      </c>
      <c r="J144" s="82">
        <v>-26.578900000000001</v>
      </c>
    </row>
    <row r="145" spans="1:10" ht="13.5" customHeight="1" x14ac:dyDescent="0.2">
      <c r="A145" s="112" t="s">
        <v>750</v>
      </c>
      <c r="B145" s="140">
        <v>17.524999999999999</v>
      </c>
      <c r="C145" s="140">
        <v>8.5649999999999995</v>
      </c>
      <c r="D145" s="140">
        <v>15.375</v>
      </c>
      <c r="E145" s="140">
        <v>6.81</v>
      </c>
      <c r="F145" s="82">
        <v>79.509600000000006</v>
      </c>
      <c r="G145" s="140">
        <v>40.603999999999999</v>
      </c>
      <c r="H145" s="140">
        <v>33.073999999999998</v>
      </c>
      <c r="I145" s="140">
        <v>-7.53</v>
      </c>
      <c r="J145" s="82">
        <v>-18.545000000000002</v>
      </c>
    </row>
    <row r="146" spans="1:10" ht="13.5" customHeight="1" x14ac:dyDescent="0.2">
      <c r="A146" s="112" t="s">
        <v>752</v>
      </c>
      <c r="B146" s="140">
        <v>325.31599999999997</v>
      </c>
      <c r="C146" s="140">
        <v>226.18700000000001</v>
      </c>
      <c r="D146" s="140">
        <v>437.48</v>
      </c>
      <c r="E146" s="140">
        <v>211.29300000000001</v>
      </c>
      <c r="F146" s="82">
        <v>93.415199999999999</v>
      </c>
      <c r="G146" s="140">
        <v>836.85900000000004</v>
      </c>
      <c r="H146" s="140">
        <v>950.43399999999997</v>
      </c>
      <c r="I146" s="140">
        <v>113.575</v>
      </c>
      <c r="J146" s="82">
        <v>13.5716</v>
      </c>
    </row>
    <row r="147" spans="1:10" ht="13.5" customHeight="1" x14ac:dyDescent="0.2">
      <c r="A147" s="112" t="s">
        <v>753</v>
      </c>
      <c r="B147" s="140">
        <v>59.267699999999998</v>
      </c>
      <c r="C147" s="140">
        <v>51.456000000000003</v>
      </c>
      <c r="D147" s="140">
        <v>58.616</v>
      </c>
      <c r="E147" s="140">
        <v>7.16</v>
      </c>
      <c r="F147" s="82">
        <v>13.9148</v>
      </c>
      <c r="G147" s="140">
        <v>201.31309999999999</v>
      </c>
      <c r="H147" s="140">
        <v>163.27199999999999</v>
      </c>
      <c r="I147" s="140">
        <v>-38.0411</v>
      </c>
      <c r="J147" s="82">
        <v>-18.8965</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21.206</v>
      </c>
      <c r="C149" s="140">
        <v>11.893000000000001</v>
      </c>
      <c r="D149" s="140">
        <v>16.524999999999999</v>
      </c>
      <c r="E149" s="140">
        <v>4.6319999999999997</v>
      </c>
      <c r="F149" s="82">
        <v>38.947299999999998</v>
      </c>
      <c r="G149" s="140">
        <v>70.257999999999996</v>
      </c>
      <c r="H149" s="140">
        <v>42.085999999999999</v>
      </c>
      <c r="I149" s="140">
        <v>-28.172000000000001</v>
      </c>
      <c r="J149" s="82">
        <v>-40.097900000000003</v>
      </c>
    </row>
    <row r="150" spans="1:10" ht="13.5" customHeight="1" x14ac:dyDescent="0.2">
      <c r="A150" s="112" t="s">
        <v>756</v>
      </c>
      <c r="B150" s="140">
        <v>396.29899999999998</v>
      </c>
      <c r="C150" s="140">
        <v>329.10199999999998</v>
      </c>
      <c r="D150" s="140">
        <v>371.76799999999997</v>
      </c>
      <c r="E150" s="140">
        <v>42.665999999999997</v>
      </c>
      <c r="F150" s="82">
        <v>12.964399999999999</v>
      </c>
      <c r="G150" s="140">
        <v>1168.508</v>
      </c>
      <c r="H150" s="140">
        <v>1100.0519999999999</v>
      </c>
      <c r="I150" s="140">
        <v>-68.456000000000003</v>
      </c>
      <c r="J150" s="82">
        <v>-5.8583999999999996</v>
      </c>
    </row>
    <row r="151" spans="1:10" ht="13.5" customHeight="1" x14ac:dyDescent="0.2">
      <c r="A151" s="112" t="s">
        <v>757</v>
      </c>
      <c r="B151" s="140">
        <v>85.003</v>
      </c>
      <c r="C151" s="140">
        <v>72.263000000000005</v>
      </c>
      <c r="D151" s="140">
        <v>108.744</v>
      </c>
      <c r="E151" s="140">
        <v>36.481000000000002</v>
      </c>
      <c r="F151" s="82">
        <v>50.483699999999999</v>
      </c>
      <c r="G151" s="140">
        <v>276.43799999999999</v>
      </c>
      <c r="H151" s="140">
        <v>267.93599999999998</v>
      </c>
      <c r="I151" s="140">
        <v>-8.5020000000000007</v>
      </c>
      <c r="J151" s="82">
        <v>-3.0756000000000001</v>
      </c>
    </row>
    <row r="152" spans="1:10" ht="13.5" customHeight="1" x14ac:dyDescent="0.2">
      <c r="A152" s="112" t="s">
        <v>758</v>
      </c>
      <c r="B152" s="140" t="s">
        <v>643</v>
      </c>
      <c r="C152" s="140">
        <v>5.3840000000000003</v>
      </c>
      <c r="D152" s="140">
        <v>4.157</v>
      </c>
      <c r="E152" s="140">
        <v>-1.2270000000000001</v>
      </c>
      <c r="F152" s="82">
        <v>-22.7897</v>
      </c>
      <c r="G152" s="140">
        <v>23.187000000000001</v>
      </c>
      <c r="H152" s="140">
        <v>15.731</v>
      </c>
      <c r="I152" s="140">
        <v>-7.4560000000000004</v>
      </c>
      <c r="J152" s="82">
        <v>-32.155900000000003</v>
      </c>
    </row>
    <row r="153" spans="1:10" ht="13.5" customHeight="1" x14ac:dyDescent="0.2">
      <c r="A153" s="112" t="s">
        <v>759</v>
      </c>
      <c r="B153" s="140">
        <v>37.473999999999997</v>
      </c>
      <c r="C153" s="140">
        <v>28.021000000000001</v>
      </c>
      <c r="D153" s="140">
        <v>38.911000000000001</v>
      </c>
      <c r="E153" s="140">
        <v>10.89</v>
      </c>
      <c r="F153" s="82">
        <v>38.863700000000001</v>
      </c>
      <c r="G153" s="140">
        <v>136.857</v>
      </c>
      <c r="H153" s="140">
        <v>100.717</v>
      </c>
      <c r="I153" s="140">
        <v>-36.14</v>
      </c>
      <c r="J153" s="82">
        <v>-26.4071</v>
      </c>
    </row>
    <row r="154" spans="1:10" ht="13.5" customHeight="1" x14ac:dyDescent="0.2">
      <c r="A154" s="112" t="s">
        <v>760</v>
      </c>
      <c r="B154" s="140">
        <v>0.4546</v>
      </c>
      <c r="C154" s="140">
        <v>4.8419999999999996</v>
      </c>
      <c r="D154" s="140">
        <v>3.536</v>
      </c>
      <c r="E154" s="140">
        <v>-1.306</v>
      </c>
      <c r="F154" s="82">
        <v>-26.972300000000001</v>
      </c>
      <c r="G154" s="140">
        <v>23.849599999999999</v>
      </c>
      <c r="H154" s="140">
        <v>8.9329999999999998</v>
      </c>
      <c r="I154" s="140">
        <v>-14.916600000000001</v>
      </c>
      <c r="J154" s="82">
        <v>-62.544400000000003</v>
      </c>
    </row>
    <row r="155" spans="1:10" ht="13.5" customHeight="1" x14ac:dyDescent="0.2">
      <c r="A155" s="112" t="s">
        <v>761</v>
      </c>
      <c r="B155" s="140" t="s">
        <v>643</v>
      </c>
      <c r="C155" s="140" t="s">
        <v>643</v>
      </c>
      <c r="D155" s="140" t="s">
        <v>643</v>
      </c>
      <c r="E155" s="140" t="s">
        <v>643</v>
      </c>
      <c r="F155" s="82" t="s">
        <v>643</v>
      </c>
      <c r="G155" s="140">
        <v>0.88</v>
      </c>
      <c r="H155" s="140" t="s">
        <v>643</v>
      </c>
      <c r="I155" s="140">
        <v>-0.88</v>
      </c>
      <c r="J155" s="82" t="s">
        <v>643</v>
      </c>
    </row>
    <row r="156" spans="1:10" ht="13.5" customHeight="1" x14ac:dyDescent="0.2">
      <c r="A156" s="112" t="s">
        <v>762</v>
      </c>
      <c r="B156" s="140">
        <v>12.68</v>
      </c>
      <c r="C156" s="140">
        <v>7.93</v>
      </c>
      <c r="D156" s="140" t="s">
        <v>643</v>
      </c>
      <c r="E156" s="140">
        <v>-7.93</v>
      </c>
      <c r="F156" s="82" t="s">
        <v>643</v>
      </c>
      <c r="G156" s="140">
        <v>41.235999999999997</v>
      </c>
      <c r="H156" s="140">
        <v>7.93</v>
      </c>
      <c r="I156" s="140">
        <v>-33.305999999999997</v>
      </c>
      <c r="J156" s="82">
        <v>-80.769199999999998</v>
      </c>
    </row>
    <row r="157" spans="1:10" ht="13.5" customHeight="1" x14ac:dyDescent="0.2">
      <c r="A157" s="112" t="s">
        <v>763</v>
      </c>
      <c r="B157" s="140">
        <v>32.578000000000003</v>
      </c>
      <c r="C157" s="140">
        <v>31.669</v>
      </c>
      <c r="D157" s="140">
        <v>29.902000000000001</v>
      </c>
      <c r="E157" s="140">
        <v>-1.7669999999999999</v>
      </c>
      <c r="F157" s="82">
        <v>-5.5796000000000001</v>
      </c>
      <c r="G157" s="140">
        <v>74.896000000000001</v>
      </c>
      <c r="H157" s="140">
        <v>82.248999999999995</v>
      </c>
      <c r="I157" s="140">
        <v>7.3529999999999998</v>
      </c>
      <c r="J157" s="82">
        <v>9.8176000000000005</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6.3289999999999997</v>
      </c>
      <c r="C159" s="140">
        <v>2.7212000000000001</v>
      </c>
      <c r="D159" s="140">
        <v>8.8141999999999996</v>
      </c>
      <c r="E159" s="140">
        <v>6.093</v>
      </c>
      <c r="F159" s="82">
        <v>223.90860000000001</v>
      </c>
      <c r="G159" s="140">
        <v>15.4765</v>
      </c>
      <c r="H159" s="140">
        <v>17.6187</v>
      </c>
      <c r="I159" s="140">
        <v>2.1421999999999999</v>
      </c>
      <c r="J159" s="82">
        <v>13.8416</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2.7</v>
      </c>
      <c r="C161" s="140">
        <v>4</v>
      </c>
      <c r="D161" s="140">
        <v>2.4060000000000001</v>
      </c>
      <c r="E161" s="140">
        <v>-1.5940000000000001</v>
      </c>
      <c r="F161" s="82">
        <v>-39.85</v>
      </c>
      <c r="G161" s="140">
        <v>4.7309999999999999</v>
      </c>
      <c r="H161" s="140">
        <v>10.654999999999999</v>
      </c>
      <c r="I161" s="140">
        <v>5.9240000000000004</v>
      </c>
      <c r="J161" s="82">
        <v>125.2167</v>
      </c>
    </row>
    <row r="162" spans="1:10" ht="13.5" customHeight="1" x14ac:dyDescent="0.2">
      <c r="A162" s="112" t="s">
        <v>773</v>
      </c>
      <c r="B162" s="140">
        <v>130.27430000000001</v>
      </c>
      <c r="C162" s="140">
        <v>101.7855</v>
      </c>
      <c r="D162" s="140">
        <v>155.83459999999999</v>
      </c>
      <c r="E162" s="140">
        <v>54.049100000000003</v>
      </c>
      <c r="F162" s="82">
        <v>53.100999999999999</v>
      </c>
      <c r="G162" s="140">
        <v>378.86779999999999</v>
      </c>
      <c r="H162" s="140">
        <v>387.88459999999998</v>
      </c>
      <c r="I162" s="140">
        <v>9.0167999999999999</v>
      </c>
      <c r="J162" s="82">
        <v>2.3799000000000001</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1230.2665999999999</v>
      </c>
      <c r="C164" s="137">
        <v>959.93269999999995</v>
      </c>
      <c r="D164" s="137">
        <v>1328.9957999999999</v>
      </c>
      <c r="E164" s="137">
        <v>369.06310000000002</v>
      </c>
      <c r="F164" s="89">
        <v>38.446800000000003</v>
      </c>
      <c r="G164" s="137">
        <v>3601.1669999999999</v>
      </c>
      <c r="H164" s="137">
        <v>3414.1262999999999</v>
      </c>
      <c r="I164" s="137">
        <v>-187.04069999999999</v>
      </c>
      <c r="J164" s="89">
        <v>-5.1939000000000002</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100.755</v>
      </c>
      <c r="C166" s="140">
        <v>57.262999999999998</v>
      </c>
      <c r="D166" s="140">
        <v>70.953000000000003</v>
      </c>
      <c r="E166" s="140">
        <v>13.69</v>
      </c>
      <c r="F166" s="82">
        <v>23.9072</v>
      </c>
      <c r="G166" s="140">
        <v>281.75799999999998</v>
      </c>
      <c r="H166" s="140">
        <v>194.13800000000001</v>
      </c>
      <c r="I166" s="140">
        <v>-87.62</v>
      </c>
      <c r="J166" s="82">
        <v>-31.0976</v>
      </c>
    </row>
    <row r="167" spans="1:10" ht="13.5" customHeight="1" x14ac:dyDescent="0.2">
      <c r="A167" s="112" t="s">
        <v>750</v>
      </c>
      <c r="B167" s="140" t="s">
        <v>643</v>
      </c>
      <c r="C167" s="140">
        <v>4.165</v>
      </c>
      <c r="D167" s="140">
        <v>4.2350000000000003</v>
      </c>
      <c r="E167" s="140">
        <v>7.0000000000000007E-2</v>
      </c>
      <c r="F167" s="82">
        <v>1.6807000000000001</v>
      </c>
      <c r="G167" s="140" t="s">
        <v>643</v>
      </c>
      <c r="H167" s="140">
        <v>8.4</v>
      </c>
      <c r="I167" s="140">
        <v>8.4</v>
      </c>
      <c r="J167" s="82" t="s">
        <v>643</v>
      </c>
    </row>
    <row r="168" spans="1:10" ht="13.5" customHeight="1" x14ac:dyDescent="0.2">
      <c r="A168" s="112" t="s">
        <v>752</v>
      </c>
      <c r="B168" s="140">
        <v>301.10199999999998</v>
      </c>
      <c r="C168" s="140">
        <v>203.494</v>
      </c>
      <c r="D168" s="140">
        <v>406.80500000000001</v>
      </c>
      <c r="E168" s="140">
        <v>203.31100000000001</v>
      </c>
      <c r="F168" s="82">
        <v>99.9101</v>
      </c>
      <c r="G168" s="140">
        <v>773.94100000000003</v>
      </c>
      <c r="H168" s="140">
        <v>884.23699999999997</v>
      </c>
      <c r="I168" s="140">
        <v>110.29600000000001</v>
      </c>
      <c r="J168" s="82">
        <v>14.251200000000001</v>
      </c>
    </row>
    <row r="169" spans="1:10" ht="13.5" customHeight="1" x14ac:dyDescent="0.2">
      <c r="A169" s="112" t="s">
        <v>753</v>
      </c>
      <c r="B169" s="140">
        <v>16.567699999999999</v>
      </c>
      <c r="C169" s="140">
        <v>12.676</v>
      </c>
      <c r="D169" s="140">
        <v>14.58</v>
      </c>
      <c r="E169" s="140">
        <v>1.9039999999999999</v>
      </c>
      <c r="F169" s="82">
        <v>15.0205</v>
      </c>
      <c r="G169" s="140">
        <v>60.342100000000002</v>
      </c>
      <c r="H169" s="140">
        <v>44.234000000000002</v>
      </c>
      <c r="I169" s="140">
        <v>-16.1081</v>
      </c>
      <c r="J169" s="82">
        <v>-26.694600000000001</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1.8120000000000001</v>
      </c>
      <c r="C171" s="140">
        <v>5.5E-2</v>
      </c>
      <c r="D171" s="140">
        <v>2.359</v>
      </c>
      <c r="E171" s="140">
        <v>2.3039999999999998</v>
      </c>
      <c r="F171" s="82">
        <v>4189.0909000000001</v>
      </c>
      <c r="G171" s="140">
        <v>2.7919999999999998</v>
      </c>
      <c r="H171" s="140">
        <v>3.33</v>
      </c>
      <c r="I171" s="140">
        <v>0.53800000000000003</v>
      </c>
      <c r="J171" s="82">
        <v>19.269300000000001</v>
      </c>
    </row>
    <row r="172" spans="1:10" ht="13.5" customHeight="1" x14ac:dyDescent="0.2">
      <c r="A172" s="112" t="s">
        <v>756</v>
      </c>
      <c r="B172" s="140">
        <v>2.508</v>
      </c>
      <c r="C172" s="140">
        <v>6.3659999999999997</v>
      </c>
      <c r="D172" s="140">
        <v>2.2480000000000002</v>
      </c>
      <c r="E172" s="140">
        <v>-4.1180000000000003</v>
      </c>
      <c r="F172" s="82">
        <v>-64.687399999999997</v>
      </c>
      <c r="G172" s="140">
        <v>10.472</v>
      </c>
      <c r="H172" s="140">
        <v>15.172000000000001</v>
      </c>
      <c r="I172" s="140">
        <v>4.7</v>
      </c>
      <c r="J172" s="82">
        <v>44.881599999999999</v>
      </c>
    </row>
    <row r="173" spans="1:10" ht="13.5" customHeight="1" x14ac:dyDescent="0.2">
      <c r="A173" s="112" t="s">
        <v>757</v>
      </c>
      <c r="B173" s="140">
        <v>14.848000000000001</v>
      </c>
      <c r="C173" s="140">
        <v>12.826000000000001</v>
      </c>
      <c r="D173" s="140">
        <v>27.196000000000002</v>
      </c>
      <c r="E173" s="140">
        <v>14.37</v>
      </c>
      <c r="F173" s="82">
        <v>112.038</v>
      </c>
      <c r="G173" s="140">
        <v>74.438000000000002</v>
      </c>
      <c r="H173" s="140">
        <v>52.305999999999997</v>
      </c>
      <c r="I173" s="140">
        <v>-22.132000000000001</v>
      </c>
      <c r="J173" s="82">
        <v>-29.732099999999999</v>
      </c>
    </row>
    <row r="174" spans="1:10" ht="13.5" customHeight="1" x14ac:dyDescent="0.2">
      <c r="A174" s="112" t="s">
        <v>758</v>
      </c>
      <c r="B174" s="140" t="s">
        <v>643</v>
      </c>
      <c r="C174" s="140" t="s">
        <v>643</v>
      </c>
      <c r="D174" s="140" t="s">
        <v>643</v>
      </c>
      <c r="E174" s="140" t="s">
        <v>643</v>
      </c>
      <c r="F174" s="82" t="s">
        <v>643</v>
      </c>
      <c r="G174" s="140">
        <v>6.9119999999999999</v>
      </c>
      <c r="H174" s="140">
        <v>1.3029999999999999</v>
      </c>
      <c r="I174" s="140">
        <v>-5.609</v>
      </c>
      <c r="J174" s="82">
        <v>-81.148700000000005</v>
      </c>
    </row>
    <row r="175" spans="1:10" ht="13.5" customHeight="1" x14ac:dyDescent="0.2">
      <c r="A175" s="112" t="s">
        <v>759</v>
      </c>
      <c r="B175" s="140">
        <v>7.0259999999999998</v>
      </c>
      <c r="C175" s="140">
        <v>3.7109999999999999</v>
      </c>
      <c r="D175" s="140">
        <v>11.105</v>
      </c>
      <c r="E175" s="140">
        <v>7.3940000000000001</v>
      </c>
      <c r="F175" s="82">
        <v>199.24549999999999</v>
      </c>
      <c r="G175" s="140">
        <v>13.632</v>
      </c>
      <c r="H175" s="140">
        <v>16.774000000000001</v>
      </c>
      <c r="I175" s="140">
        <v>3.1419999999999999</v>
      </c>
      <c r="J175" s="82">
        <v>23.0487</v>
      </c>
    </row>
    <row r="176" spans="1:10" ht="13.5" customHeight="1" x14ac:dyDescent="0.2">
      <c r="A176" s="112" t="s">
        <v>760</v>
      </c>
      <c r="B176" s="140">
        <v>0.28360000000000002</v>
      </c>
      <c r="C176" s="140" t="s">
        <v>643</v>
      </c>
      <c r="D176" s="140" t="s">
        <v>643</v>
      </c>
      <c r="E176" s="140" t="s">
        <v>643</v>
      </c>
      <c r="F176" s="82" t="s">
        <v>643</v>
      </c>
      <c r="G176" s="140">
        <v>0.28360000000000002</v>
      </c>
      <c r="H176" s="140">
        <v>0.55500000000000005</v>
      </c>
      <c r="I176" s="140">
        <v>0.27139999999999997</v>
      </c>
      <c r="J176" s="82">
        <v>95.6982</v>
      </c>
    </row>
    <row r="177" spans="1:10" ht="13.5" customHeight="1" x14ac:dyDescent="0.2">
      <c r="A177" s="112" t="s">
        <v>761</v>
      </c>
      <c r="B177" s="140" t="s">
        <v>643</v>
      </c>
      <c r="C177" s="140" t="s">
        <v>643</v>
      </c>
      <c r="D177" s="140" t="s">
        <v>643</v>
      </c>
      <c r="E177" s="140" t="s">
        <v>643</v>
      </c>
      <c r="F177" s="82" t="s">
        <v>643</v>
      </c>
      <c r="G177" s="140">
        <v>0.88</v>
      </c>
      <c r="H177" s="140" t="s">
        <v>643</v>
      </c>
      <c r="I177" s="140">
        <v>-0.88</v>
      </c>
      <c r="J177" s="82" t="s">
        <v>643</v>
      </c>
    </row>
    <row r="178" spans="1:10" ht="13.5" customHeight="1" x14ac:dyDescent="0.2">
      <c r="A178" s="112" t="s">
        <v>762</v>
      </c>
      <c r="B178" s="140">
        <v>12.68</v>
      </c>
      <c r="C178" s="140" t="s">
        <v>643</v>
      </c>
      <c r="D178" s="140" t="s">
        <v>643</v>
      </c>
      <c r="E178" s="140" t="s">
        <v>643</v>
      </c>
      <c r="F178" s="82" t="s">
        <v>643</v>
      </c>
      <c r="G178" s="140">
        <v>41.235999999999997</v>
      </c>
      <c r="H178" s="140" t="s">
        <v>643</v>
      </c>
      <c r="I178" s="140">
        <v>-41.235999999999997</v>
      </c>
      <c r="J178" s="82" t="s">
        <v>643</v>
      </c>
    </row>
    <row r="179" spans="1:10" ht="13.5" customHeight="1" x14ac:dyDescent="0.2">
      <c r="A179" s="112" t="s">
        <v>763</v>
      </c>
      <c r="B179" s="140">
        <v>24.73</v>
      </c>
      <c r="C179" s="140">
        <v>31.181999999999999</v>
      </c>
      <c r="D179" s="140">
        <v>28.658999999999999</v>
      </c>
      <c r="E179" s="140">
        <v>-2.5230000000000001</v>
      </c>
      <c r="F179" s="82">
        <v>-8.0912000000000006</v>
      </c>
      <c r="G179" s="140">
        <v>63.985999999999997</v>
      </c>
      <c r="H179" s="140">
        <v>77.561999999999998</v>
      </c>
      <c r="I179" s="140">
        <v>13.576000000000001</v>
      </c>
      <c r="J179" s="82">
        <v>21.217099999999999</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3.9876999999999998</v>
      </c>
      <c r="C181" s="140">
        <v>1.1459999999999999</v>
      </c>
      <c r="D181" s="140">
        <v>3.8309000000000002</v>
      </c>
      <c r="E181" s="140">
        <v>2.6848999999999998</v>
      </c>
      <c r="F181" s="82">
        <v>234.28450000000001</v>
      </c>
      <c r="G181" s="140">
        <v>9.7410999999999994</v>
      </c>
      <c r="H181" s="140">
        <v>7.6096000000000004</v>
      </c>
      <c r="I181" s="140">
        <v>-2.1315</v>
      </c>
      <c r="J181" s="82">
        <v>-21.881499999999999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2.7</v>
      </c>
      <c r="C183" s="140">
        <v>3</v>
      </c>
      <c r="D183" s="140">
        <v>2.4060000000000001</v>
      </c>
      <c r="E183" s="140">
        <v>-0.59399999999999997</v>
      </c>
      <c r="F183" s="82">
        <v>-19.8</v>
      </c>
      <c r="G183" s="140">
        <v>4.7309999999999999</v>
      </c>
      <c r="H183" s="140">
        <v>7.4560000000000004</v>
      </c>
      <c r="I183" s="140">
        <v>2.7250000000000001</v>
      </c>
      <c r="J183" s="82">
        <v>57.598799999999997</v>
      </c>
    </row>
    <row r="184" spans="1:10" ht="13.5" customHeight="1" x14ac:dyDescent="0.2">
      <c r="A184" s="112" t="s">
        <v>773</v>
      </c>
      <c r="B184" s="140">
        <v>98.181399999999996</v>
      </c>
      <c r="C184" s="140">
        <v>76.178899999999999</v>
      </c>
      <c r="D184" s="140">
        <v>106.45820000000001</v>
      </c>
      <c r="E184" s="140">
        <v>30.279299999999999</v>
      </c>
      <c r="F184" s="82">
        <v>39.747599999999998</v>
      </c>
      <c r="G184" s="140">
        <v>284.74509999999998</v>
      </c>
      <c r="H184" s="140">
        <v>278.21069999999997</v>
      </c>
      <c r="I184" s="140">
        <v>-6.5343999999999998</v>
      </c>
      <c r="J184" s="82">
        <v>-2.2948</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587.18140000000005</v>
      </c>
      <c r="C186" s="137">
        <v>412.06290000000001</v>
      </c>
      <c r="D186" s="137">
        <v>680.83510000000001</v>
      </c>
      <c r="E186" s="137">
        <v>268.7722</v>
      </c>
      <c r="F186" s="89">
        <v>65.225999999999999</v>
      </c>
      <c r="G186" s="137">
        <v>1629.8898999999999</v>
      </c>
      <c r="H186" s="137">
        <v>1591.2873</v>
      </c>
      <c r="I186" s="137">
        <v>-38.602600000000002</v>
      </c>
      <c r="J186" s="89">
        <v>-2.3683999999999998</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2.4049999999999998</v>
      </c>
      <c r="C188" s="140">
        <v>16.850999999999999</v>
      </c>
      <c r="D188" s="140">
        <v>5.9740000000000002</v>
      </c>
      <c r="E188" s="140">
        <v>-10.877000000000001</v>
      </c>
      <c r="F188" s="82">
        <v>-64.548100000000005</v>
      </c>
      <c r="G188" s="140">
        <v>25.448</v>
      </c>
      <c r="H188" s="140">
        <v>31.416</v>
      </c>
      <c r="I188" s="140">
        <v>5.968</v>
      </c>
      <c r="J188" s="82">
        <v>23.451699999999999</v>
      </c>
    </row>
    <row r="189" spans="1:10" ht="13.5" customHeight="1" x14ac:dyDescent="0.2">
      <c r="A189" s="112" t="s">
        <v>750</v>
      </c>
      <c r="B189" s="140">
        <v>17.524999999999999</v>
      </c>
      <c r="C189" s="140">
        <v>4.4000000000000004</v>
      </c>
      <c r="D189" s="140">
        <v>11.14</v>
      </c>
      <c r="E189" s="140">
        <v>6.74</v>
      </c>
      <c r="F189" s="82">
        <v>153.18180000000001</v>
      </c>
      <c r="G189" s="140">
        <v>40.603999999999999</v>
      </c>
      <c r="H189" s="140">
        <v>24.673999999999999</v>
      </c>
      <c r="I189" s="140">
        <v>-15.93</v>
      </c>
      <c r="J189" s="82">
        <v>-39.232599999999998</v>
      </c>
    </row>
    <row r="190" spans="1:10" ht="13.5" customHeight="1" x14ac:dyDescent="0.2">
      <c r="A190" s="112" t="s">
        <v>752</v>
      </c>
      <c r="B190" s="140">
        <v>24.213999999999999</v>
      </c>
      <c r="C190" s="140">
        <v>22.693000000000001</v>
      </c>
      <c r="D190" s="140">
        <v>30.675000000000001</v>
      </c>
      <c r="E190" s="140">
        <v>7.9820000000000002</v>
      </c>
      <c r="F190" s="82">
        <v>35.1738</v>
      </c>
      <c r="G190" s="140">
        <v>62.917999999999999</v>
      </c>
      <c r="H190" s="140">
        <v>66.197000000000003</v>
      </c>
      <c r="I190" s="140">
        <v>3.2789999999999999</v>
      </c>
      <c r="J190" s="82">
        <v>5.2115</v>
      </c>
    </row>
    <row r="191" spans="1:10" ht="13.5" customHeight="1" x14ac:dyDescent="0.2">
      <c r="A191" s="112" t="s">
        <v>753</v>
      </c>
      <c r="B191" s="140">
        <v>42.7</v>
      </c>
      <c r="C191" s="140">
        <v>38.78</v>
      </c>
      <c r="D191" s="140">
        <v>44.036000000000001</v>
      </c>
      <c r="E191" s="140">
        <v>5.2560000000000002</v>
      </c>
      <c r="F191" s="82">
        <v>13.5534</v>
      </c>
      <c r="G191" s="140">
        <v>140.971</v>
      </c>
      <c r="H191" s="140">
        <v>119.038</v>
      </c>
      <c r="I191" s="140">
        <v>-21.933</v>
      </c>
      <c r="J191" s="82">
        <v>-15.5585</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19.393999999999998</v>
      </c>
      <c r="C193" s="140">
        <v>11.837999999999999</v>
      </c>
      <c r="D193" s="140">
        <v>14.166</v>
      </c>
      <c r="E193" s="140">
        <v>2.3279999999999998</v>
      </c>
      <c r="F193" s="82">
        <v>19.665500000000002</v>
      </c>
      <c r="G193" s="140">
        <v>67.465999999999994</v>
      </c>
      <c r="H193" s="140">
        <v>38.756</v>
      </c>
      <c r="I193" s="140">
        <v>-28.71</v>
      </c>
      <c r="J193" s="82">
        <v>-42.5548</v>
      </c>
    </row>
    <row r="194" spans="1:10" ht="13.5" customHeight="1" x14ac:dyDescent="0.2">
      <c r="A194" s="112" t="s">
        <v>756</v>
      </c>
      <c r="B194" s="140">
        <v>393.791</v>
      </c>
      <c r="C194" s="140">
        <v>322.73599999999999</v>
      </c>
      <c r="D194" s="140">
        <v>369.52</v>
      </c>
      <c r="E194" s="140">
        <v>46.783999999999999</v>
      </c>
      <c r="F194" s="82">
        <v>14.4961</v>
      </c>
      <c r="G194" s="140">
        <v>1158.0360000000001</v>
      </c>
      <c r="H194" s="140">
        <v>1084.8800000000001</v>
      </c>
      <c r="I194" s="140">
        <v>-73.156000000000006</v>
      </c>
      <c r="J194" s="82">
        <v>-6.3171999999999997</v>
      </c>
    </row>
    <row r="195" spans="1:10" ht="13.5" customHeight="1" x14ac:dyDescent="0.2">
      <c r="A195" s="112" t="s">
        <v>757</v>
      </c>
      <c r="B195" s="140">
        <v>70.155000000000001</v>
      </c>
      <c r="C195" s="140">
        <v>59.436999999999998</v>
      </c>
      <c r="D195" s="140">
        <v>81.548000000000002</v>
      </c>
      <c r="E195" s="140">
        <v>22.111000000000001</v>
      </c>
      <c r="F195" s="82">
        <v>37.200699999999998</v>
      </c>
      <c r="G195" s="140">
        <v>202</v>
      </c>
      <c r="H195" s="140">
        <v>215.63</v>
      </c>
      <c r="I195" s="140">
        <v>13.63</v>
      </c>
      <c r="J195" s="82">
        <v>6.7474999999999996</v>
      </c>
    </row>
    <row r="196" spans="1:10" ht="13.5" customHeight="1" x14ac:dyDescent="0.2">
      <c r="A196" s="112" t="s">
        <v>758</v>
      </c>
      <c r="B196" s="140" t="s">
        <v>643</v>
      </c>
      <c r="C196" s="140">
        <v>5.3840000000000003</v>
      </c>
      <c r="D196" s="140">
        <v>4.157</v>
      </c>
      <c r="E196" s="140">
        <v>-1.2270000000000001</v>
      </c>
      <c r="F196" s="82">
        <v>-22.7897</v>
      </c>
      <c r="G196" s="140">
        <v>16.274999999999999</v>
      </c>
      <c r="H196" s="140">
        <v>14.428000000000001</v>
      </c>
      <c r="I196" s="140">
        <v>-1.847</v>
      </c>
      <c r="J196" s="82">
        <v>-11.348699999999999</v>
      </c>
    </row>
    <row r="197" spans="1:10" ht="13.5" customHeight="1" x14ac:dyDescent="0.2">
      <c r="A197" s="112" t="s">
        <v>759</v>
      </c>
      <c r="B197" s="140">
        <v>30.448</v>
      </c>
      <c r="C197" s="140">
        <v>24.31</v>
      </c>
      <c r="D197" s="140">
        <v>27.806000000000001</v>
      </c>
      <c r="E197" s="140">
        <v>3.496</v>
      </c>
      <c r="F197" s="82">
        <v>14.3809</v>
      </c>
      <c r="G197" s="140">
        <v>123.22499999999999</v>
      </c>
      <c r="H197" s="140">
        <v>83.942999999999998</v>
      </c>
      <c r="I197" s="140">
        <v>-39.281999999999996</v>
      </c>
      <c r="J197" s="82">
        <v>-31.878299999999999</v>
      </c>
    </row>
    <row r="198" spans="1:10" ht="13.5" customHeight="1" x14ac:dyDescent="0.2">
      <c r="A198" s="112" t="s">
        <v>760</v>
      </c>
      <c r="B198" s="140">
        <v>0.17100000000000001</v>
      </c>
      <c r="C198" s="140">
        <v>4.8419999999999996</v>
      </c>
      <c r="D198" s="140">
        <v>3.536</v>
      </c>
      <c r="E198" s="140">
        <v>-1.306</v>
      </c>
      <c r="F198" s="82">
        <v>-26.972300000000001</v>
      </c>
      <c r="G198" s="140">
        <v>23.565999999999999</v>
      </c>
      <c r="H198" s="140">
        <v>8.3780000000000001</v>
      </c>
      <c r="I198" s="140">
        <v>-15.188000000000001</v>
      </c>
      <c r="J198" s="82">
        <v>-64.448800000000006</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t="s">
        <v>643</v>
      </c>
      <c r="C200" s="140">
        <v>7.93</v>
      </c>
      <c r="D200" s="140" t="s">
        <v>643</v>
      </c>
      <c r="E200" s="140">
        <v>-7.93</v>
      </c>
      <c r="F200" s="82" t="s">
        <v>643</v>
      </c>
      <c r="G200" s="140" t="s">
        <v>643</v>
      </c>
      <c r="H200" s="140">
        <v>7.93</v>
      </c>
      <c r="I200" s="140">
        <v>7.93</v>
      </c>
      <c r="J200" s="82" t="s">
        <v>643</v>
      </c>
    </row>
    <row r="201" spans="1:10" ht="13.5" customHeight="1" x14ac:dyDescent="0.2">
      <c r="A201" s="112" t="s">
        <v>763</v>
      </c>
      <c r="B201" s="140">
        <v>7.8479999999999999</v>
      </c>
      <c r="C201" s="140">
        <v>0.48699999999999999</v>
      </c>
      <c r="D201" s="140">
        <v>1.2430000000000001</v>
      </c>
      <c r="E201" s="140">
        <v>0.75600000000000001</v>
      </c>
      <c r="F201" s="82">
        <v>155.23609999999999</v>
      </c>
      <c r="G201" s="140">
        <v>10.91</v>
      </c>
      <c r="H201" s="140">
        <v>4.6870000000000003</v>
      </c>
      <c r="I201" s="140">
        <v>-6.2229999999999999</v>
      </c>
      <c r="J201" s="82">
        <v>-57.039400000000001</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2.3412999999999999</v>
      </c>
      <c r="C203" s="140">
        <v>1.5751999999999999</v>
      </c>
      <c r="D203" s="140">
        <v>4.9832999999999998</v>
      </c>
      <c r="E203" s="140">
        <v>3.4081000000000001</v>
      </c>
      <c r="F203" s="82">
        <v>216.35980000000001</v>
      </c>
      <c r="G203" s="140">
        <v>5.7354000000000003</v>
      </c>
      <c r="H203" s="140">
        <v>10.0091</v>
      </c>
      <c r="I203" s="140">
        <v>4.2736999999999998</v>
      </c>
      <c r="J203" s="82">
        <v>74.514399999999995</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v>1</v>
      </c>
      <c r="D205" s="140" t="s">
        <v>643</v>
      </c>
      <c r="E205" s="140">
        <v>-1</v>
      </c>
      <c r="F205" s="82" t="s">
        <v>643</v>
      </c>
      <c r="G205" s="140" t="s">
        <v>643</v>
      </c>
      <c r="H205" s="140">
        <v>3.1989999999999998</v>
      </c>
      <c r="I205" s="140">
        <v>3.1989999999999998</v>
      </c>
      <c r="J205" s="82" t="s">
        <v>643</v>
      </c>
    </row>
    <row r="206" spans="1:10" ht="13.5" customHeight="1" x14ac:dyDescent="0.2">
      <c r="A206" s="112" t="s">
        <v>773</v>
      </c>
      <c r="B206" s="140">
        <v>32.0929</v>
      </c>
      <c r="C206" s="140">
        <v>25.6066</v>
      </c>
      <c r="D206" s="140">
        <v>49.376399999999997</v>
      </c>
      <c r="E206" s="140">
        <v>23.7698</v>
      </c>
      <c r="F206" s="82">
        <v>92.826800000000006</v>
      </c>
      <c r="G206" s="140">
        <v>94.122699999999995</v>
      </c>
      <c r="H206" s="140">
        <v>109.6739</v>
      </c>
      <c r="I206" s="140">
        <v>15.5512</v>
      </c>
      <c r="J206" s="82">
        <v>16.522300000000001</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643.08519999999999</v>
      </c>
      <c r="C208" s="137">
        <v>547.86980000000005</v>
      </c>
      <c r="D208" s="137">
        <v>648.16070000000002</v>
      </c>
      <c r="E208" s="137">
        <v>100.29089999999999</v>
      </c>
      <c r="F208" s="89">
        <v>18.305599999999998</v>
      </c>
      <c r="G208" s="137">
        <v>1971.2771</v>
      </c>
      <c r="H208" s="137">
        <v>1822.8389999999999</v>
      </c>
      <c r="I208" s="137">
        <v>-148.43809999999999</v>
      </c>
      <c r="J208" s="89">
        <v>-7.53</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208.93</v>
      </c>
      <c r="C211" s="140">
        <v>131.422</v>
      </c>
      <c r="D211" s="140">
        <v>136.893</v>
      </c>
      <c r="E211" s="140">
        <v>5.4710000000000001</v>
      </c>
      <c r="F211" s="82">
        <v>4.1628999999999996</v>
      </c>
      <c r="G211" s="140">
        <v>516.80799999999999</v>
      </c>
      <c r="H211" s="140">
        <v>376.69400000000002</v>
      </c>
      <c r="I211" s="140">
        <v>-140.114</v>
      </c>
      <c r="J211" s="82">
        <v>-27.1114</v>
      </c>
    </row>
    <row r="212" spans="1:10" ht="13.5" customHeight="1" x14ac:dyDescent="0.2">
      <c r="A212" s="112" t="s">
        <v>750</v>
      </c>
      <c r="B212" s="140">
        <v>10.087999999999999</v>
      </c>
      <c r="C212" s="140" t="s">
        <v>643</v>
      </c>
      <c r="D212" s="140">
        <v>5.468</v>
      </c>
      <c r="E212" s="140">
        <v>5.468</v>
      </c>
      <c r="F212" s="82" t="s">
        <v>643</v>
      </c>
      <c r="G212" s="140">
        <v>23.943999999999999</v>
      </c>
      <c r="H212" s="140">
        <v>20.434000000000001</v>
      </c>
      <c r="I212" s="140">
        <v>-3.51</v>
      </c>
      <c r="J212" s="82">
        <v>-14.6592</v>
      </c>
    </row>
    <row r="213" spans="1:10" ht="13.5" customHeight="1" x14ac:dyDescent="0.2">
      <c r="A213" s="112" t="s">
        <v>752</v>
      </c>
      <c r="B213" s="140">
        <v>21.303000000000001</v>
      </c>
      <c r="C213" s="140">
        <v>26.927</v>
      </c>
      <c r="D213" s="140">
        <v>43.31</v>
      </c>
      <c r="E213" s="140">
        <v>16.382999999999999</v>
      </c>
      <c r="F213" s="82">
        <v>60.842300000000002</v>
      </c>
      <c r="G213" s="140">
        <v>81.561999999999998</v>
      </c>
      <c r="H213" s="140">
        <v>99.495000000000005</v>
      </c>
      <c r="I213" s="140">
        <v>17.933</v>
      </c>
      <c r="J213" s="82">
        <v>21.986999999999998</v>
      </c>
    </row>
    <row r="214" spans="1:10" ht="13.5" customHeight="1" x14ac:dyDescent="0.2">
      <c r="A214" s="112" t="s">
        <v>753</v>
      </c>
      <c r="B214" s="140">
        <v>30.855</v>
      </c>
      <c r="C214" s="140">
        <v>9.5150000000000006</v>
      </c>
      <c r="D214" s="140">
        <v>15.4</v>
      </c>
      <c r="E214" s="140">
        <v>5.8849999999999998</v>
      </c>
      <c r="F214" s="82">
        <v>61.849699999999999</v>
      </c>
      <c r="G214" s="140">
        <v>54.174999999999997</v>
      </c>
      <c r="H214" s="140">
        <v>56.438000000000002</v>
      </c>
      <c r="I214" s="140">
        <v>2.2629999999999999</v>
      </c>
      <c r="J214" s="82">
        <v>4.1772</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2.8919999999999999</v>
      </c>
      <c r="C216" s="140">
        <v>1.5</v>
      </c>
      <c r="D216" s="140" t="s">
        <v>643</v>
      </c>
      <c r="E216" s="140">
        <v>-1.5</v>
      </c>
      <c r="F216" s="82" t="s">
        <v>643</v>
      </c>
      <c r="G216" s="140">
        <v>3.9620000000000002</v>
      </c>
      <c r="H216" s="140">
        <v>3.6</v>
      </c>
      <c r="I216" s="140">
        <v>-0.36199999999999999</v>
      </c>
      <c r="J216" s="82">
        <v>-9.1367999999999991</v>
      </c>
    </row>
    <row r="217" spans="1:10" ht="13.5" customHeight="1" x14ac:dyDescent="0.2">
      <c r="A217" s="112" t="s">
        <v>756</v>
      </c>
      <c r="B217" s="140">
        <v>8.0090000000000003</v>
      </c>
      <c r="C217" s="140">
        <v>7.0659999999999998</v>
      </c>
      <c r="D217" s="140">
        <v>3.6259999999999999</v>
      </c>
      <c r="E217" s="140">
        <v>-3.44</v>
      </c>
      <c r="F217" s="82">
        <v>-48.683799999999998</v>
      </c>
      <c r="G217" s="140">
        <v>26.303000000000001</v>
      </c>
      <c r="H217" s="140">
        <v>18.98</v>
      </c>
      <c r="I217" s="140">
        <v>-7.3230000000000004</v>
      </c>
      <c r="J217" s="82">
        <v>-27.840900000000001</v>
      </c>
    </row>
    <row r="218" spans="1:10" ht="13.5" customHeight="1" x14ac:dyDescent="0.2">
      <c r="A218" s="112" t="s">
        <v>757</v>
      </c>
      <c r="B218" s="140">
        <v>20.334</v>
      </c>
      <c r="C218" s="140">
        <v>10.342000000000001</v>
      </c>
      <c r="D218" s="140">
        <v>11.151999999999999</v>
      </c>
      <c r="E218" s="140">
        <v>0.81</v>
      </c>
      <c r="F218" s="82">
        <v>7.8320999999999996</v>
      </c>
      <c r="G218" s="140">
        <v>47.256999999999998</v>
      </c>
      <c r="H218" s="140">
        <v>32.375999999999998</v>
      </c>
      <c r="I218" s="140">
        <v>-14.881</v>
      </c>
      <c r="J218" s="82">
        <v>-31.4895</v>
      </c>
    </row>
    <row r="219" spans="1:10" ht="13.5" customHeight="1" x14ac:dyDescent="0.2">
      <c r="A219" s="112" t="s">
        <v>758</v>
      </c>
      <c r="B219" s="140">
        <v>16.757000000000001</v>
      </c>
      <c r="C219" s="140" t="s">
        <v>643</v>
      </c>
      <c r="D219" s="140">
        <v>8.5239999999999991</v>
      </c>
      <c r="E219" s="140">
        <v>8.5239999999999991</v>
      </c>
      <c r="F219" s="82" t="s">
        <v>643</v>
      </c>
      <c r="G219" s="140">
        <v>23.724</v>
      </c>
      <c r="H219" s="140">
        <v>8.5239999999999991</v>
      </c>
      <c r="I219" s="140">
        <v>-15.2</v>
      </c>
      <c r="J219" s="82">
        <v>-64.070099999999996</v>
      </c>
    </row>
    <row r="220" spans="1:10" ht="13.5" customHeight="1" x14ac:dyDescent="0.2">
      <c r="A220" s="112" t="s">
        <v>759</v>
      </c>
      <c r="B220" s="140">
        <v>11.952999999999999</v>
      </c>
      <c r="C220" s="140">
        <v>12.098000000000001</v>
      </c>
      <c r="D220" s="140">
        <v>23.338000000000001</v>
      </c>
      <c r="E220" s="140">
        <v>11.24</v>
      </c>
      <c r="F220" s="82">
        <v>92.907899999999998</v>
      </c>
      <c r="G220" s="140">
        <v>42.014000000000003</v>
      </c>
      <c r="H220" s="140">
        <v>51.48</v>
      </c>
      <c r="I220" s="140">
        <v>9.4659999999999993</v>
      </c>
      <c r="J220" s="82">
        <v>22.5306</v>
      </c>
    </row>
    <row r="221" spans="1:10" ht="13.5" customHeight="1" x14ac:dyDescent="0.2">
      <c r="A221" s="112" t="s">
        <v>760</v>
      </c>
      <c r="B221" s="140">
        <v>2.15</v>
      </c>
      <c r="C221" s="140">
        <v>1.4970000000000001</v>
      </c>
      <c r="D221" s="140">
        <v>5.2</v>
      </c>
      <c r="E221" s="140">
        <v>3.7029999999999998</v>
      </c>
      <c r="F221" s="82">
        <v>247.3614</v>
      </c>
      <c r="G221" s="140">
        <v>4.3499999999999996</v>
      </c>
      <c r="H221" s="140">
        <v>10.14</v>
      </c>
      <c r="I221" s="140">
        <v>5.79</v>
      </c>
      <c r="J221" s="82">
        <v>133.10339999999999</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v>11.75</v>
      </c>
      <c r="C223" s="140" t="s">
        <v>643</v>
      </c>
      <c r="D223" s="140" t="s">
        <v>643</v>
      </c>
      <c r="E223" s="140" t="s">
        <v>643</v>
      </c>
      <c r="F223" s="82" t="s">
        <v>643</v>
      </c>
      <c r="G223" s="140">
        <v>27.895</v>
      </c>
      <c r="H223" s="140" t="s">
        <v>643</v>
      </c>
      <c r="I223" s="140">
        <v>-27.895</v>
      </c>
      <c r="J223" s="82" t="s">
        <v>643</v>
      </c>
    </row>
    <row r="224" spans="1:10" ht="13.5" customHeight="1" x14ac:dyDescent="0.2">
      <c r="A224" s="112" t="s">
        <v>763</v>
      </c>
      <c r="B224" s="140">
        <v>8.41</v>
      </c>
      <c r="C224" s="140">
        <v>34.598999999999997</v>
      </c>
      <c r="D224" s="140">
        <v>38.695</v>
      </c>
      <c r="E224" s="140">
        <v>4.0960000000000001</v>
      </c>
      <c r="F224" s="82">
        <v>11.8385</v>
      </c>
      <c r="G224" s="140">
        <v>78.484999999999999</v>
      </c>
      <c r="H224" s="140">
        <v>115.69799999999999</v>
      </c>
      <c r="I224" s="140">
        <v>37.213000000000001</v>
      </c>
      <c r="J224" s="82">
        <v>47.414200000000001</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0.45300000000000001</v>
      </c>
      <c r="C226" s="140">
        <v>0.6583</v>
      </c>
      <c r="D226" s="140">
        <v>1.0754999999999999</v>
      </c>
      <c r="E226" s="140">
        <v>0.41720000000000002</v>
      </c>
      <c r="F226" s="82">
        <v>63.375399999999999</v>
      </c>
      <c r="G226" s="140">
        <v>1.028</v>
      </c>
      <c r="H226" s="140">
        <v>2.4283000000000001</v>
      </c>
      <c r="I226" s="140">
        <v>1.4003000000000001</v>
      </c>
      <c r="J226" s="82">
        <v>136.21600000000001</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2.48</v>
      </c>
      <c r="C228" s="140">
        <v>1.2</v>
      </c>
      <c r="D228" s="140" t="s">
        <v>643</v>
      </c>
      <c r="E228" s="140">
        <v>-1.2</v>
      </c>
      <c r="F228" s="82" t="s">
        <v>643</v>
      </c>
      <c r="G228" s="140">
        <v>2.48</v>
      </c>
      <c r="H228" s="140">
        <v>4.875</v>
      </c>
      <c r="I228" s="140">
        <v>2.395</v>
      </c>
      <c r="J228" s="82">
        <v>96.572599999999994</v>
      </c>
    </row>
    <row r="229" spans="1:10" ht="13.5" customHeight="1" x14ac:dyDescent="0.2">
      <c r="A229" s="112" t="s">
        <v>773</v>
      </c>
      <c r="B229" s="140">
        <v>2.3591000000000002</v>
      </c>
      <c r="C229" s="140">
        <v>9.5000000000000001E-2</v>
      </c>
      <c r="D229" s="140">
        <v>0.27429999999999999</v>
      </c>
      <c r="E229" s="140">
        <v>0.17929999999999999</v>
      </c>
      <c r="F229" s="82">
        <v>188.73679999999999</v>
      </c>
      <c r="G229" s="140">
        <v>7.0753000000000004</v>
      </c>
      <c r="H229" s="140">
        <v>2.3626</v>
      </c>
      <c r="I229" s="140">
        <v>-4.7126999999999999</v>
      </c>
      <c r="J229" s="82">
        <v>-66.607799999999997</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358.72309999999999</v>
      </c>
      <c r="C231" s="137">
        <v>236.91929999999999</v>
      </c>
      <c r="D231" s="137">
        <v>292.95580000000001</v>
      </c>
      <c r="E231" s="137">
        <v>56.036499999999997</v>
      </c>
      <c r="F231" s="89">
        <v>23.652100000000001</v>
      </c>
      <c r="G231" s="137">
        <v>941.06230000000005</v>
      </c>
      <c r="H231" s="137">
        <v>803.5249</v>
      </c>
      <c r="I231" s="137">
        <v>-137.53739999999999</v>
      </c>
      <c r="J231" s="89">
        <v>-14.6151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206.63</v>
      </c>
      <c r="C233" s="140">
        <v>129.721</v>
      </c>
      <c r="D233" s="140">
        <v>136.893</v>
      </c>
      <c r="E233" s="140">
        <v>7.1719999999999997</v>
      </c>
      <c r="F233" s="82">
        <v>5.5288000000000004</v>
      </c>
      <c r="G233" s="140">
        <v>514.50800000000004</v>
      </c>
      <c r="H233" s="140">
        <v>374.99299999999999</v>
      </c>
      <c r="I233" s="140">
        <v>-139.51499999999999</v>
      </c>
      <c r="J233" s="82">
        <v>-27.116199999999999</v>
      </c>
    </row>
    <row r="234" spans="1:10" ht="13.5" customHeight="1" x14ac:dyDescent="0.2">
      <c r="A234" s="112" t="s">
        <v>750</v>
      </c>
      <c r="B234" s="140" t="s">
        <v>643</v>
      </c>
      <c r="C234" s="140" t="s">
        <v>643</v>
      </c>
      <c r="D234" s="140" t="s">
        <v>643</v>
      </c>
      <c r="E234" s="140" t="s">
        <v>643</v>
      </c>
      <c r="F234" s="82" t="s">
        <v>643</v>
      </c>
      <c r="G234" s="140" t="s">
        <v>643</v>
      </c>
      <c r="H234" s="140">
        <v>1.56</v>
      </c>
      <c r="I234" s="140">
        <v>1.56</v>
      </c>
      <c r="J234" s="82" t="s">
        <v>643</v>
      </c>
    </row>
    <row r="235" spans="1:10" ht="13.5" customHeight="1" x14ac:dyDescent="0.2">
      <c r="A235" s="112" t="s">
        <v>752</v>
      </c>
      <c r="B235" s="140" t="s">
        <v>643</v>
      </c>
      <c r="C235" s="140">
        <v>5.6840000000000002</v>
      </c>
      <c r="D235" s="140">
        <v>10.125</v>
      </c>
      <c r="E235" s="140">
        <v>4.4409999999999998</v>
      </c>
      <c r="F235" s="82">
        <v>78.131600000000006</v>
      </c>
      <c r="G235" s="140">
        <v>5.9550000000000001</v>
      </c>
      <c r="H235" s="140">
        <v>15.808999999999999</v>
      </c>
      <c r="I235" s="140">
        <v>9.8539999999999992</v>
      </c>
      <c r="J235" s="82">
        <v>165.4744</v>
      </c>
    </row>
    <row r="236" spans="1:10" ht="13.5" customHeight="1" x14ac:dyDescent="0.2">
      <c r="A236" s="112" t="s">
        <v>753</v>
      </c>
      <c r="B236" s="140">
        <v>29.355</v>
      </c>
      <c r="C236" s="140">
        <v>9.5150000000000006</v>
      </c>
      <c r="D236" s="140">
        <v>15.4</v>
      </c>
      <c r="E236" s="140">
        <v>5.8849999999999998</v>
      </c>
      <c r="F236" s="82">
        <v>61.849699999999999</v>
      </c>
      <c r="G236" s="140">
        <v>52.024999999999999</v>
      </c>
      <c r="H236" s="140">
        <v>51.982999999999997</v>
      </c>
      <c r="I236" s="140">
        <v>-4.2000000000000003E-2</v>
      </c>
      <c r="J236" s="82">
        <v>-8.0699999999999994E-2</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t="s">
        <v>643</v>
      </c>
      <c r="C240" s="140" t="s">
        <v>643</v>
      </c>
      <c r="D240" s="140" t="s">
        <v>643</v>
      </c>
      <c r="E240" s="140" t="s">
        <v>643</v>
      </c>
      <c r="F240" s="82" t="s">
        <v>643</v>
      </c>
      <c r="G240" s="140">
        <v>1.44</v>
      </c>
      <c r="H240" s="140" t="s">
        <v>643</v>
      </c>
      <c r="I240" s="140">
        <v>-1.44</v>
      </c>
      <c r="J240" s="82" t="s">
        <v>643</v>
      </c>
    </row>
    <row r="241" spans="1:10" ht="13.5" customHeight="1" x14ac:dyDescent="0.2">
      <c r="A241" s="112" t="s">
        <v>758</v>
      </c>
      <c r="B241" s="140">
        <v>9.26</v>
      </c>
      <c r="C241" s="140" t="s">
        <v>643</v>
      </c>
      <c r="D241" s="140">
        <v>1.4370000000000001</v>
      </c>
      <c r="E241" s="140">
        <v>1.4370000000000001</v>
      </c>
      <c r="F241" s="82" t="s">
        <v>643</v>
      </c>
      <c r="G241" s="140">
        <v>9.26</v>
      </c>
      <c r="H241" s="140">
        <v>1.4370000000000001</v>
      </c>
      <c r="I241" s="140">
        <v>-7.8230000000000004</v>
      </c>
      <c r="J241" s="82">
        <v>-84.4816</v>
      </c>
    </row>
    <row r="242" spans="1:10" ht="13.5" customHeight="1" x14ac:dyDescent="0.2">
      <c r="A242" s="112" t="s">
        <v>759</v>
      </c>
      <c r="B242" s="140">
        <v>8.6129999999999995</v>
      </c>
      <c r="C242" s="140">
        <v>8.5169999999999995</v>
      </c>
      <c r="D242" s="140">
        <v>17.251000000000001</v>
      </c>
      <c r="E242" s="140">
        <v>8.734</v>
      </c>
      <c r="F242" s="82">
        <v>102.5478</v>
      </c>
      <c r="G242" s="140">
        <v>23.771000000000001</v>
      </c>
      <c r="H242" s="140">
        <v>28.321999999999999</v>
      </c>
      <c r="I242" s="140">
        <v>4.5510000000000002</v>
      </c>
      <c r="J242" s="82">
        <v>19.145199999999999</v>
      </c>
    </row>
    <row r="243" spans="1:10" ht="13.5" customHeight="1" x14ac:dyDescent="0.2">
      <c r="A243" s="112" t="s">
        <v>760</v>
      </c>
      <c r="B243" s="140">
        <v>2</v>
      </c>
      <c r="C243" s="140">
        <v>1.4970000000000001</v>
      </c>
      <c r="D243" s="140" t="s">
        <v>643</v>
      </c>
      <c r="E243" s="140">
        <v>-1.4970000000000001</v>
      </c>
      <c r="F243" s="82" t="s">
        <v>643</v>
      </c>
      <c r="G243" s="140">
        <v>4.2</v>
      </c>
      <c r="H243" s="140">
        <v>1.4970000000000001</v>
      </c>
      <c r="I243" s="140">
        <v>-2.7029999999999998</v>
      </c>
      <c r="J243" s="82">
        <v>-64.357100000000003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v>11.75</v>
      </c>
      <c r="C245" s="140" t="s">
        <v>643</v>
      </c>
      <c r="D245" s="140" t="s">
        <v>643</v>
      </c>
      <c r="E245" s="140" t="s">
        <v>643</v>
      </c>
      <c r="F245" s="82" t="s">
        <v>643</v>
      </c>
      <c r="G245" s="140">
        <v>25.55</v>
      </c>
      <c r="H245" s="140" t="s">
        <v>643</v>
      </c>
      <c r="I245" s="140">
        <v>-25.55</v>
      </c>
      <c r="J245" s="82" t="s">
        <v>643</v>
      </c>
    </row>
    <row r="246" spans="1:10" ht="13.5" customHeight="1" x14ac:dyDescent="0.2">
      <c r="A246" s="112" t="s">
        <v>763</v>
      </c>
      <c r="B246" s="140">
        <v>1.8720000000000001</v>
      </c>
      <c r="C246" s="140">
        <v>1.6879999999999999</v>
      </c>
      <c r="D246" s="140" t="s">
        <v>643</v>
      </c>
      <c r="E246" s="140">
        <v>-1.6879999999999999</v>
      </c>
      <c r="F246" s="82" t="s">
        <v>643</v>
      </c>
      <c r="G246" s="140">
        <v>7.6920000000000002</v>
      </c>
      <c r="H246" s="140">
        <v>2.2879999999999998</v>
      </c>
      <c r="I246" s="140">
        <v>-5.4039999999999999</v>
      </c>
      <c r="J246" s="82">
        <v>-70.254800000000003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t="s">
        <v>643</v>
      </c>
      <c r="C251" s="140" t="s">
        <v>643</v>
      </c>
      <c r="D251" s="140" t="s">
        <v>643</v>
      </c>
      <c r="E251" s="140" t="s">
        <v>643</v>
      </c>
      <c r="F251" s="82" t="s">
        <v>643</v>
      </c>
      <c r="G251" s="140" t="s">
        <v>643</v>
      </c>
      <c r="H251" s="140">
        <v>0.126</v>
      </c>
      <c r="I251" s="140">
        <v>0.126</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269.48</v>
      </c>
      <c r="C253" s="137">
        <v>156.62200000000001</v>
      </c>
      <c r="D253" s="137">
        <v>181.10599999999999</v>
      </c>
      <c r="E253" s="137">
        <v>24.484000000000002</v>
      </c>
      <c r="F253" s="89">
        <v>15.6325</v>
      </c>
      <c r="G253" s="137">
        <v>644.40099999999995</v>
      </c>
      <c r="H253" s="137">
        <v>478.01499999999999</v>
      </c>
      <c r="I253" s="137">
        <v>-166.386</v>
      </c>
      <c r="J253" s="89">
        <v>-25.8203</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2.2999999999999998</v>
      </c>
      <c r="C255" s="140">
        <v>1.7010000000000001</v>
      </c>
      <c r="D255" s="140" t="s">
        <v>643</v>
      </c>
      <c r="E255" s="140">
        <v>-1.7010000000000001</v>
      </c>
      <c r="F255" s="82" t="s">
        <v>643</v>
      </c>
      <c r="G255" s="140">
        <v>2.2999999999999998</v>
      </c>
      <c r="H255" s="140">
        <v>1.7010000000000001</v>
      </c>
      <c r="I255" s="140">
        <v>-0.59899999999999998</v>
      </c>
      <c r="J255" s="82">
        <v>-26.043500000000002</v>
      </c>
    </row>
    <row r="256" spans="1:10" ht="13.5" customHeight="1" x14ac:dyDescent="0.2">
      <c r="A256" s="112" t="s">
        <v>750</v>
      </c>
      <c r="B256" s="140">
        <v>10.087999999999999</v>
      </c>
      <c r="C256" s="140" t="s">
        <v>643</v>
      </c>
      <c r="D256" s="140">
        <v>5.468</v>
      </c>
      <c r="E256" s="140">
        <v>5.468</v>
      </c>
      <c r="F256" s="82" t="s">
        <v>643</v>
      </c>
      <c r="G256" s="140">
        <v>23.943999999999999</v>
      </c>
      <c r="H256" s="140">
        <v>18.873999999999999</v>
      </c>
      <c r="I256" s="140">
        <v>-5.07</v>
      </c>
      <c r="J256" s="82">
        <v>-21.174399999999999</v>
      </c>
    </row>
    <row r="257" spans="1:10" ht="13.5" customHeight="1" x14ac:dyDescent="0.2">
      <c r="A257" s="112" t="s">
        <v>752</v>
      </c>
      <c r="B257" s="140">
        <v>21.303000000000001</v>
      </c>
      <c r="C257" s="140">
        <v>21.242999999999999</v>
      </c>
      <c r="D257" s="140">
        <v>33.185000000000002</v>
      </c>
      <c r="E257" s="140">
        <v>11.942</v>
      </c>
      <c r="F257" s="82">
        <v>56.216200000000001</v>
      </c>
      <c r="G257" s="140">
        <v>75.606999999999999</v>
      </c>
      <c r="H257" s="140">
        <v>83.686000000000007</v>
      </c>
      <c r="I257" s="140">
        <v>8.0790000000000006</v>
      </c>
      <c r="J257" s="82">
        <v>10.685499999999999</v>
      </c>
    </row>
    <row r="258" spans="1:10" ht="13.5" customHeight="1" x14ac:dyDescent="0.2">
      <c r="A258" s="112" t="s">
        <v>753</v>
      </c>
      <c r="B258" s="140">
        <v>1.5</v>
      </c>
      <c r="C258" s="140" t="s">
        <v>643</v>
      </c>
      <c r="D258" s="140" t="s">
        <v>643</v>
      </c>
      <c r="E258" s="140" t="s">
        <v>643</v>
      </c>
      <c r="F258" s="82" t="s">
        <v>643</v>
      </c>
      <c r="G258" s="140">
        <v>2.15</v>
      </c>
      <c r="H258" s="140">
        <v>4.4550000000000001</v>
      </c>
      <c r="I258" s="140">
        <v>2.3050000000000002</v>
      </c>
      <c r="J258" s="82">
        <v>107.2093</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2.8919999999999999</v>
      </c>
      <c r="C260" s="140">
        <v>1.5</v>
      </c>
      <c r="D260" s="140" t="s">
        <v>643</v>
      </c>
      <c r="E260" s="140">
        <v>-1.5</v>
      </c>
      <c r="F260" s="82" t="s">
        <v>643</v>
      </c>
      <c r="G260" s="140">
        <v>3.9620000000000002</v>
      </c>
      <c r="H260" s="140">
        <v>3.6</v>
      </c>
      <c r="I260" s="140">
        <v>-0.36199999999999999</v>
      </c>
      <c r="J260" s="82">
        <v>-9.1367999999999991</v>
      </c>
    </row>
    <row r="261" spans="1:10" ht="13.5" customHeight="1" x14ac:dyDescent="0.2">
      <c r="A261" s="112" t="s">
        <v>756</v>
      </c>
      <c r="B261" s="140">
        <v>8.0090000000000003</v>
      </c>
      <c r="C261" s="140">
        <v>7.0659999999999998</v>
      </c>
      <c r="D261" s="140">
        <v>3.6259999999999999</v>
      </c>
      <c r="E261" s="140">
        <v>-3.44</v>
      </c>
      <c r="F261" s="82">
        <v>-48.683799999999998</v>
      </c>
      <c r="G261" s="140">
        <v>26.303000000000001</v>
      </c>
      <c r="H261" s="140">
        <v>18.98</v>
      </c>
      <c r="I261" s="140">
        <v>-7.3230000000000004</v>
      </c>
      <c r="J261" s="82">
        <v>-27.840900000000001</v>
      </c>
    </row>
    <row r="262" spans="1:10" ht="13.5" customHeight="1" x14ac:dyDescent="0.2">
      <c r="A262" s="112" t="s">
        <v>757</v>
      </c>
      <c r="B262" s="140">
        <v>20.334</v>
      </c>
      <c r="C262" s="140">
        <v>10.342000000000001</v>
      </c>
      <c r="D262" s="140">
        <v>11.151999999999999</v>
      </c>
      <c r="E262" s="140">
        <v>0.81</v>
      </c>
      <c r="F262" s="82">
        <v>7.8320999999999996</v>
      </c>
      <c r="G262" s="140">
        <v>45.817</v>
      </c>
      <c r="H262" s="140">
        <v>32.375999999999998</v>
      </c>
      <c r="I262" s="140">
        <v>-13.441000000000001</v>
      </c>
      <c r="J262" s="82">
        <v>-29.336300000000001</v>
      </c>
    </row>
    <row r="263" spans="1:10" ht="13.5" customHeight="1" x14ac:dyDescent="0.2">
      <c r="A263" s="112" t="s">
        <v>758</v>
      </c>
      <c r="B263" s="140">
        <v>7.4969999999999999</v>
      </c>
      <c r="C263" s="140" t="s">
        <v>643</v>
      </c>
      <c r="D263" s="140">
        <v>7.0869999999999997</v>
      </c>
      <c r="E263" s="140">
        <v>7.0869999999999997</v>
      </c>
      <c r="F263" s="82" t="s">
        <v>643</v>
      </c>
      <c r="G263" s="140">
        <v>14.464</v>
      </c>
      <c r="H263" s="140">
        <v>7.0869999999999997</v>
      </c>
      <c r="I263" s="140">
        <v>-7.3769999999999998</v>
      </c>
      <c r="J263" s="82">
        <v>-51.002499999999998</v>
      </c>
    </row>
    <row r="264" spans="1:10" ht="13.5" customHeight="1" x14ac:dyDescent="0.2">
      <c r="A264" s="112" t="s">
        <v>759</v>
      </c>
      <c r="B264" s="140">
        <v>3.34</v>
      </c>
      <c r="C264" s="140">
        <v>3.581</v>
      </c>
      <c r="D264" s="140">
        <v>6.0869999999999997</v>
      </c>
      <c r="E264" s="140">
        <v>2.5059999999999998</v>
      </c>
      <c r="F264" s="82">
        <v>69.980500000000006</v>
      </c>
      <c r="G264" s="140">
        <v>18.242999999999999</v>
      </c>
      <c r="H264" s="140">
        <v>23.158000000000001</v>
      </c>
      <c r="I264" s="140">
        <v>4.915</v>
      </c>
      <c r="J264" s="82">
        <v>26.941800000000001</v>
      </c>
    </row>
    <row r="265" spans="1:10" ht="13.5" customHeight="1" x14ac:dyDescent="0.2">
      <c r="A265" s="112" t="s">
        <v>760</v>
      </c>
      <c r="B265" s="140">
        <v>0.15</v>
      </c>
      <c r="C265" s="140" t="s">
        <v>643</v>
      </c>
      <c r="D265" s="140">
        <v>5.2</v>
      </c>
      <c r="E265" s="140">
        <v>5.2</v>
      </c>
      <c r="F265" s="82" t="s">
        <v>643</v>
      </c>
      <c r="G265" s="140">
        <v>0.15</v>
      </c>
      <c r="H265" s="140">
        <v>8.6430000000000007</v>
      </c>
      <c r="I265" s="140">
        <v>8.4930000000000003</v>
      </c>
      <c r="J265" s="82">
        <v>5662</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v>2.3450000000000002</v>
      </c>
      <c r="H267" s="140" t="s">
        <v>643</v>
      </c>
      <c r="I267" s="140">
        <v>-2.3450000000000002</v>
      </c>
      <c r="J267" s="82" t="s">
        <v>643</v>
      </c>
    </row>
    <row r="268" spans="1:10" ht="13.5" customHeight="1" x14ac:dyDescent="0.2">
      <c r="A268" s="112" t="s">
        <v>763</v>
      </c>
      <c r="B268" s="140">
        <v>6.5380000000000003</v>
      </c>
      <c r="C268" s="140">
        <v>32.911000000000001</v>
      </c>
      <c r="D268" s="140">
        <v>38.695</v>
      </c>
      <c r="E268" s="140">
        <v>5.7839999999999998</v>
      </c>
      <c r="F268" s="82">
        <v>17.5747</v>
      </c>
      <c r="G268" s="140">
        <v>70.793000000000006</v>
      </c>
      <c r="H268" s="140">
        <v>113.41</v>
      </c>
      <c r="I268" s="140">
        <v>42.616999999999997</v>
      </c>
      <c r="J268" s="82">
        <v>60.1995</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0.45300000000000001</v>
      </c>
      <c r="C270" s="140">
        <v>0.6583</v>
      </c>
      <c r="D270" s="140">
        <v>1.0754999999999999</v>
      </c>
      <c r="E270" s="140">
        <v>0.41720000000000002</v>
      </c>
      <c r="F270" s="82">
        <v>63.375399999999999</v>
      </c>
      <c r="G270" s="140">
        <v>1.028</v>
      </c>
      <c r="H270" s="140">
        <v>2.4283000000000001</v>
      </c>
      <c r="I270" s="140">
        <v>1.4003000000000001</v>
      </c>
      <c r="J270" s="82">
        <v>136.21600000000001</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v>2.48</v>
      </c>
      <c r="C272" s="140">
        <v>1.2</v>
      </c>
      <c r="D272" s="140" t="s">
        <v>643</v>
      </c>
      <c r="E272" s="140">
        <v>-1.2</v>
      </c>
      <c r="F272" s="82" t="s">
        <v>643</v>
      </c>
      <c r="G272" s="140">
        <v>2.48</v>
      </c>
      <c r="H272" s="140">
        <v>4.875</v>
      </c>
      <c r="I272" s="140">
        <v>2.395</v>
      </c>
      <c r="J272" s="82">
        <v>96.572599999999994</v>
      </c>
    </row>
    <row r="273" spans="1:10" ht="13.5" customHeight="1" x14ac:dyDescent="0.2">
      <c r="A273" s="112" t="s">
        <v>773</v>
      </c>
      <c r="B273" s="140">
        <v>2.3591000000000002</v>
      </c>
      <c r="C273" s="140">
        <v>9.5000000000000001E-2</v>
      </c>
      <c r="D273" s="140">
        <v>0.27429999999999999</v>
      </c>
      <c r="E273" s="140">
        <v>0.17929999999999999</v>
      </c>
      <c r="F273" s="82">
        <v>188.73679999999999</v>
      </c>
      <c r="G273" s="140">
        <v>7.0753000000000004</v>
      </c>
      <c r="H273" s="140">
        <v>2.2366000000000001</v>
      </c>
      <c r="I273" s="140">
        <v>-4.8387000000000002</v>
      </c>
      <c r="J273" s="82">
        <v>-68.388599999999997</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89.243099999999998</v>
      </c>
      <c r="C275" s="137">
        <v>80.297300000000007</v>
      </c>
      <c r="D275" s="137">
        <v>111.8498</v>
      </c>
      <c r="E275" s="137">
        <v>31.552499999999998</v>
      </c>
      <c r="F275" s="89">
        <v>39.294600000000003</v>
      </c>
      <c r="G275" s="137">
        <v>296.66129999999998</v>
      </c>
      <c r="H275" s="137">
        <v>325.50990000000002</v>
      </c>
      <c r="I275" s="137">
        <v>28.848600000000001</v>
      </c>
      <c r="J275" s="89">
        <v>9.7243999999999993</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2020</v>
      </c>
      <c r="C5" s="49">
        <v>2021</v>
      </c>
      <c r="D5" s="49">
        <v>2021</v>
      </c>
      <c r="E5" s="256" t="s">
        <v>747</v>
      </c>
      <c r="F5" s="256"/>
      <c r="G5" s="257" t="s">
        <v>1339</v>
      </c>
      <c r="H5" s="257"/>
      <c r="I5" s="257"/>
      <c r="J5" s="258"/>
    </row>
    <row r="6" spans="1:10" customFormat="1" ht="30" customHeight="1" x14ac:dyDescent="0.2">
      <c r="A6" s="290"/>
      <c r="B6" s="50" t="s">
        <v>1338</v>
      </c>
      <c r="C6" s="50" t="s">
        <v>1340</v>
      </c>
      <c r="D6" s="50" t="s">
        <v>1338</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11173.0103</v>
      </c>
      <c r="C10" s="140">
        <v>9529.9477000000006</v>
      </c>
      <c r="D10" s="140">
        <v>12602.6396</v>
      </c>
      <c r="E10" s="140">
        <v>3072.6918999999998</v>
      </c>
      <c r="F10" s="82">
        <v>32.2425</v>
      </c>
      <c r="G10" s="140">
        <v>31824.0229</v>
      </c>
      <c r="H10" s="140">
        <v>33437.922200000001</v>
      </c>
      <c r="I10" s="140">
        <v>1613.8993</v>
      </c>
      <c r="J10" s="82">
        <v>5.0712999999999999</v>
      </c>
    </row>
    <row r="11" spans="1:10" ht="13.5" customHeight="1" x14ac:dyDescent="0.2">
      <c r="A11" s="114" t="s">
        <v>295</v>
      </c>
      <c r="B11" s="140">
        <v>1819.5174999999999</v>
      </c>
      <c r="C11" s="140">
        <v>1581.0231000000001</v>
      </c>
      <c r="D11" s="140">
        <v>2037.8489</v>
      </c>
      <c r="E11" s="140">
        <v>456.82580000000002</v>
      </c>
      <c r="F11" s="82">
        <v>28.894300000000001</v>
      </c>
      <c r="G11" s="140">
        <v>4949.9647000000004</v>
      </c>
      <c r="H11" s="140">
        <v>5388.4822000000004</v>
      </c>
      <c r="I11" s="140">
        <v>438.51749999999998</v>
      </c>
      <c r="J11" s="82">
        <v>8.859</v>
      </c>
    </row>
    <row r="12" spans="1:10" ht="13.5" customHeight="1" x14ac:dyDescent="0.2">
      <c r="A12" s="114" t="s">
        <v>296</v>
      </c>
      <c r="B12" s="140">
        <v>8094.9295000000002</v>
      </c>
      <c r="C12" s="140">
        <v>6939.7060000000001</v>
      </c>
      <c r="D12" s="140">
        <v>9224.0077000000001</v>
      </c>
      <c r="E12" s="140">
        <v>2284.3017</v>
      </c>
      <c r="F12" s="82">
        <v>32.916400000000003</v>
      </c>
      <c r="G12" s="140">
        <v>23334.406500000001</v>
      </c>
      <c r="H12" s="140">
        <v>24557.686399999999</v>
      </c>
      <c r="I12" s="140">
        <v>1223.2799</v>
      </c>
      <c r="J12" s="82">
        <v>5.2423999999999999</v>
      </c>
    </row>
    <row r="13" spans="1:10" ht="13.5" customHeight="1" x14ac:dyDescent="0.2">
      <c r="A13" s="112" t="s">
        <v>781</v>
      </c>
      <c r="B13" s="140">
        <v>171.02369999999999</v>
      </c>
      <c r="C13" s="140">
        <v>114.63979999999999</v>
      </c>
      <c r="D13" s="140">
        <v>140.9605</v>
      </c>
      <c r="E13" s="140">
        <v>26.320699999999999</v>
      </c>
      <c r="F13" s="82">
        <v>22.959499999999998</v>
      </c>
      <c r="G13" s="140">
        <v>423.54809999999998</v>
      </c>
      <c r="H13" s="140">
        <v>389.41500000000002</v>
      </c>
      <c r="I13" s="140">
        <v>-34.133099999999999</v>
      </c>
      <c r="J13" s="82">
        <v>-8.0587999999999997</v>
      </c>
    </row>
    <row r="14" spans="1:10" ht="13.5" customHeight="1" x14ac:dyDescent="0.2">
      <c r="A14" s="112" t="s">
        <v>798</v>
      </c>
      <c r="B14" s="140">
        <v>0.85299999999999998</v>
      </c>
      <c r="C14" s="140" t="s">
        <v>643</v>
      </c>
      <c r="D14" s="140" t="s">
        <v>643</v>
      </c>
      <c r="E14" s="140" t="s">
        <v>643</v>
      </c>
      <c r="F14" s="82" t="s">
        <v>643</v>
      </c>
      <c r="G14" s="140">
        <v>0.85299999999999998</v>
      </c>
      <c r="H14" s="140" t="s">
        <v>643</v>
      </c>
      <c r="I14" s="140">
        <v>-0.85299999999999998</v>
      </c>
      <c r="J14" s="82" t="s">
        <v>643</v>
      </c>
    </row>
    <row r="15" spans="1:10" ht="13.5" customHeight="1" x14ac:dyDescent="0.2">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46.853000000000002</v>
      </c>
      <c r="C18" s="140">
        <v>39.034999999999997</v>
      </c>
      <c r="D18" s="140">
        <v>43.682000000000002</v>
      </c>
      <c r="E18" s="140">
        <v>4.6470000000000002</v>
      </c>
      <c r="F18" s="82">
        <v>11.9047</v>
      </c>
      <c r="G18" s="140">
        <v>147.92599999999999</v>
      </c>
      <c r="H18" s="140">
        <v>137.64599999999999</v>
      </c>
      <c r="I18" s="140">
        <v>-10.28</v>
      </c>
      <c r="J18" s="82">
        <v>-6.9493999999999998</v>
      </c>
    </row>
    <row r="19" spans="1:10" ht="13.5" customHeight="1" x14ac:dyDescent="0.2">
      <c r="A19" s="113" t="s">
        <v>1056</v>
      </c>
      <c r="B19" s="137">
        <v>11391.74</v>
      </c>
      <c r="C19" s="137">
        <v>9683.6224999999995</v>
      </c>
      <c r="D19" s="137">
        <v>12787.2821</v>
      </c>
      <c r="E19" s="137">
        <v>3103.6596</v>
      </c>
      <c r="F19" s="89">
        <v>32.050600000000003</v>
      </c>
      <c r="G19" s="137">
        <v>32396.35</v>
      </c>
      <c r="H19" s="137">
        <v>33964.983200000002</v>
      </c>
      <c r="I19" s="137">
        <v>1568.6332</v>
      </c>
      <c r="J19" s="89">
        <v>4.8419999999999996</v>
      </c>
    </row>
    <row r="20" spans="1:10" ht="18.75" customHeight="1" x14ac:dyDescent="0.2">
      <c r="A20" s="60" t="s">
        <v>288</v>
      </c>
      <c r="B20" s="42"/>
      <c r="C20" s="73"/>
      <c r="D20" s="73"/>
      <c r="E20" s="73"/>
      <c r="F20" s="73"/>
      <c r="G20" s="73"/>
      <c r="H20" s="73"/>
      <c r="I20" s="73"/>
      <c r="J20" s="73"/>
    </row>
    <row r="21" spans="1:10" ht="13.5" customHeight="1" x14ac:dyDescent="0.2">
      <c r="A21" s="112" t="s">
        <v>780</v>
      </c>
      <c r="B21" s="140">
        <v>7059.2552999999998</v>
      </c>
      <c r="C21" s="140">
        <v>6009.8465999999999</v>
      </c>
      <c r="D21" s="140">
        <v>7746.1971999999996</v>
      </c>
      <c r="E21" s="140">
        <v>1736.3506</v>
      </c>
      <c r="F21" s="82">
        <v>28.8918</v>
      </c>
      <c r="G21" s="140">
        <v>19926.061000000002</v>
      </c>
      <c r="H21" s="140">
        <v>20977.132099999999</v>
      </c>
      <c r="I21" s="140">
        <v>1051.0710999999999</v>
      </c>
      <c r="J21" s="82">
        <v>5.2748999999999997</v>
      </c>
    </row>
    <row r="22" spans="1:10" ht="13.5" customHeight="1" x14ac:dyDescent="0.2">
      <c r="A22" s="114" t="s">
        <v>295</v>
      </c>
      <c r="B22" s="140">
        <v>1240.2778000000001</v>
      </c>
      <c r="C22" s="140">
        <v>1022.602</v>
      </c>
      <c r="D22" s="140">
        <v>1323.4636</v>
      </c>
      <c r="E22" s="140">
        <v>300.86160000000001</v>
      </c>
      <c r="F22" s="82">
        <v>29.421199999999999</v>
      </c>
      <c r="G22" s="140">
        <v>3289.0502000000001</v>
      </c>
      <c r="H22" s="140">
        <v>3528.2905999999998</v>
      </c>
      <c r="I22" s="140">
        <v>239.24039999999999</v>
      </c>
      <c r="J22" s="82">
        <v>7.2737999999999996</v>
      </c>
    </row>
    <row r="23" spans="1:10" ht="13.5" customHeight="1" x14ac:dyDescent="0.2">
      <c r="A23" s="114" t="s">
        <v>296</v>
      </c>
      <c r="B23" s="140">
        <v>5108.5820999999996</v>
      </c>
      <c r="C23" s="140">
        <v>4407.7674999999999</v>
      </c>
      <c r="D23" s="140">
        <v>5703.5225</v>
      </c>
      <c r="E23" s="140">
        <v>1295.7550000000001</v>
      </c>
      <c r="F23" s="82">
        <v>29.397099999999998</v>
      </c>
      <c r="G23" s="140">
        <v>14671.0831</v>
      </c>
      <c r="H23" s="140">
        <v>15522.701499999999</v>
      </c>
      <c r="I23" s="140">
        <v>851.61839999999995</v>
      </c>
      <c r="J23" s="82">
        <v>5.8047000000000004</v>
      </c>
    </row>
    <row r="24" spans="1:10" ht="13.5" customHeight="1" x14ac:dyDescent="0.2">
      <c r="A24" s="112" t="s">
        <v>781</v>
      </c>
      <c r="B24" s="140">
        <v>93.375399999999999</v>
      </c>
      <c r="C24" s="140">
        <v>51.771000000000001</v>
      </c>
      <c r="D24" s="140">
        <v>74.205500000000001</v>
      </c>
      <c r="E24" s="140">
        <v>22.4345</v>
      </c>
      <c r="F24" s="82">
        <v>43.334099999999999</v>
      </c>
      <c r="G24" s="140">
        <v>211.352</v>
      </c>
      <c r="H24" s="140">
        <v>186.76949999999999</v>
      </c>
      <c r="I24" s="140">
        <v>-24.5825</v>
      </c>
      <c r="J24" s="82">
        <v>-11.6311</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18.597999999999999</v>
      </c>
      <c r="C29" s="140">
        <v>13.081</v>
      </c>
      <c r="D29" s="140">
        <v>22.943000000000001</v>
      </c>
      <c r="E29" s="140">
        <v>9.8620000000000001</v>
      </c>
      <c r="F29" s="82">
        <v>75.391800000000003</v>
      </c>
      <c r="G29" s="140">
        <v>64.563000000000002</v>
      </c>
      <c r="H29" s="140">
        <v>54.433999999999997</v>
      </c>
      <c r="I29" s="140">
        <v>-10.129</v>
      </c>
      <c r="J29" s="82">
        <v>-15.688599999999999</v>
      </c>
    </row>
    <row r="30" spans="1:10" ht="13.5" customHeight="1" x14ac:dyDescent="0.2">
      <c r="A30" s="113" t="s">
        <v>1056</v>
      </c>
      <c r="B30" s="137">
        <v>7171.2286999999997</v>
      </c>
      <c r="C30" s="137">
        <v>6074.6985999999997</v>
      </c>
      <c r="D30" s="137">
        <v>7843.3456999999999</v>
      </c>
      <c r="E30" s="137">
        <v>1768.6470999999999</v>
      </c>
      <c r="F30" s="89">
        <v>29.114999999999998</v>
      </c>
      <c r="G30" s="137">
        <v>20201.975999999999</v>
      </c>
      <c r="H30" s="137">
        <v>21218.335599999999</v>
      </c>
      <c r="I30" s="137">
        <v>1016.3596</v>
      </c>
      <c r="J30" s="89">
        <v>5.0309999999999997</v>
      </c>
    </row>
    <row r="31" spans="1:10" ht="18.75" customHeight="1" x14ac:dyDescent="0.2">
      <c r="A31" s="60" t="s">
        <v>289</v>
      </c>
      <c r="B31" s="42"/>
      <c r="C31" s="73"/>
      <c r="D31" s="73"/>
      <c r="E31" s="73"/>
      <c r="F31" s="73"/>
      <c r="G31" s="73"/>
      <c r="H31" s="73"/>
      <c r="I31" s="73"/>
      <c r="J31" s="73"/>
    </row>
    <row r="32" spans="1:10" ht="13.5" customHeight="1" x14ac:dyDescent="0.2">
      <c r="A32" s="112" t="s">
        <v>780</v>
      </c>
      <c r="B32" s="140">
        <v>4113.7550000000001</v>
      </c>
      <c r="C32" s="140">
        <v>3520.1010999999999</v>
      </c>
      <c r="D32" s="140">
        <v>4856.4423999999999</v>
      </c>
      <c r="E32" s="140">
        <v>1336.3413</v>
      </c>
      <c r="F32" s="82">
        <v>37.963200000000001</v>
      </c>
      <c r="G32" s="140">
        <v>11897.9619</v>
      </c>
      <c r="H32" s="140">
        <v>12460.7901</v>
      </c>
      <c r="I32" s="140">
        <v>562.82820000000004</v>
      </c>
      <c r="J32" s="82">
        <v>4.7305000000000001</v>
      </c>
    </row>
    <row r="33" spans="1:10" ht="13.5" customHeight="1" x14ac:dyDescent="0.2">
      <c r="A33" s="114" t="s">
        <v>295</v>
      </c>
      <c r="B33" s="140">
        <v>579.23969999999997</v>
      </c>
      <c r="C33" s="140">
        <v>558.42110000000002</v>
      </c>
      <c r="D33" s="140">
        <v>714.38530000000003</v>
      </c>
      <c r="E33" s="140">
        <v>155.96420000000001</v>
      </c>
      <c r="F33" s="82">
        <v>27.929500000000001</v>
      </c>
      <c r="G33" s="140">
        <v>1660.9145000000001</v>
      </c>
      <c r="H33" s="140">
        <v>1860.1916000000001</v>
      </c>
      <c r="I33" s="140">
        <v>199.27709999999999</v>
      </c>
      <c r="J33" s="82">
        <v>11.997999999999999</v>
      </c>
    </row>
    <row r="34" spans="1:10" ht="13.5" customHeight="1" x14ac:dyDescent="0.2">
      <c r="A34" s="114" t="s">
        <v>296</v>
      </c>
      <c r="B34" s="140">
        <v>2986.3474000000001</v>
      </c>
      <c r="C34" s="140">
        <v>2531.9385000000002</v>
      </c>
      <c r="D34" s="140">
        <v>3520.4852000000001</v>
      </c>
      <c r="E34" s="140">
        <v>988.54669999999999</v>
      </c>
      <c r="F34" s="82">
        <v>39.043100000000003</v>
      </c>
      <c r="G34" s="140">
        <v>8663.3233999999993</v>
      </c>
      <c r="H34" s="140">
        <v>9034.9848999999995</v>
      </c>
      <c r="I34" s="140">
        <v>371.66149999999999</v>
      </c>
      <c r="J34" s="82">
        <v>4.2900999999999998</v>
      </c>
    </row>
    <row r="35" spans="1:10" ht="13.5" customHeight="1" x14ac:dyDescent="0.2">
      <c r="A35" s="112" t="s">
        <v>781</v>
      </c>
      <c r="B35" s="140">
        <v>77.648300000000006</v>
      </c>
      <c r="C35" s="140">
        <v>62.8688</v>
      </c>
      <c r="D35" s="140">
        <v>66.754999999999995</v>
      </c>
      <c r="E35" s="140">
        <v>3.8862000000000001</v>
      </c>
      <c r="F35" s="82">
        <v>6.1814</v>
      </c>
      <c r="G35" s="140">
        <v>212.1961</v>
      </c>
      <c r="H35" s="140">
        <v>202.6455</v>
      </c>
      <c r="I35" s="140">
        <v>-9.5505999999999993</v>
      </c>
      <c r="J35" s="82">
        <v>-4.5007999999999999</v>
      </c>
    </row>
    <row r="36" spans="1:10" ht="13.5" customHeight="1" x14ac:dyDescent="0.2">
      <c r="A36" s="112" t="s">
        <v>798</v>
      </c>
      <c r="B36" s="140">
        <v>0.85299999999999998</v>
      </c>
      <c r="C36" s="140" t="s">
        <v>643</v>
      </c>
      <c r="D36" s="140" t="s">
        <v>643</v>
      </c>
      <c r="E36" s="140" t="s">
        <v>643</v>
      </c>
      <c r="F36" s="82" t="s">
        <v>643</v>
      </c>
      <c r="G36" s="140">
        <v>0.85299999999999998</v>
      </c>
      <c r="H36" s="140" t="s">
        <v>643</v>
      </c>
      <c r="I36" s="140">
        <v>-0.85299999999999998</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28.254999999999999</v>
      </c>
      <c r="C40" s="140">
        <v>25.954000000000001</v>
      </c>
      <c r="D40" s="140">
        <v>20.739000000000001</v>
      </c>
      <c r="E40" s="140">
        <v>-5.2149999999999999</v>
      </c>
      <c r="F40" s="82">
        <v>-20.0932</v>
      </c>
      <c r="G40" s="140">
        <v>83.363</v>
      </c>
      <c r="H40" s="140">
        <v>83.212000000000003</v>
      </c>
      <c r="I40" s="140">
        <v>-0.151</v>
      </c>
      <c r="J40" s="82">
        <v>-0.18110000000000001</v>
      </c>
    </row>
    <row r="41" spans="1:10" ht="13.5" customHeight="1" x14ac:dyDescent="0.2">
      <c r="A41" s="113" t="s">
        <v>1056</v>
      </c>
      <c r="B41" s="137">
        <v>4220.5113000000001</v>
      </c>
      <c r="C41" s="137">
        <v>3608.9238999999998</v>
      </c>
      <c r="D41" s="137">
        <v>4943.9363999999996</v>
      </c>
      <c r="E41" s="137">
        <v>1335.0125</v>
      </c>
      <c r="F41" s="89">
        <v>36.991999999999997</v>
      </c>
      <c r="G41" s="137">
        <v>12194.374</v>
      </c>
      <c r="H41" s="137">
        <v>12746.6476</v>
      </c>
      <c r="I41" s="137">
        <v>552.27359999999999</v>
      </c>
      <c r="J41" s="89">
        <v>4.5289000000000001</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237.072</v>
      </c>
      <c r="C44" s="140">
        <v>172.29759999999999</v>
      </c>
      <c r="D44" s="140">
        <v>275.96300000000002</v>
      </c>
      <c r="E44" s="140">
        <v>103.66540000000001</v>
      </c>
      <c r="F44" s="82">
        <v>60.166499999999999</v>
      </c>
      <c r="G44" s="140">
        <v>739.11479999999995</v>
      </c>
      <c r="H44" s="140">
        <v>647.69460000000004</v>
      </c>
      <c r="I44" s="140">
        <v>-91.420199999999994</v>
      </c>
      <c r="J44" s="82">
        <v>-12.3689</v>
      </c>
    </row>
    <row r="45" spans="1:10" ht="13.5" customHeight="1" x14ac:dyDescent="0.2">
      <c r="A45" s="114" t="s">
        <v>295</v>
      </c>
      <c r="B45" s="140">
        <v>120.303</v>
      </c>
      <c r="C45" s="140">
        <v>66.716999999999999</v>
      </c>
      <c r="D45" s="140">
        <v>128.39099999999999</v>
      </c>
      <c r="E45" s="140">
        <v>61.673999999999999</v>
      </c>
      <c r="F45" s="82">
        <v>92.441199999999995</v>
      </c>
      <c r="G45" s="140">
        <v>371.61799999999999</v>
      </c>
      <c r="H45" s="140">
        <v>296.16300000000001</v>
      </c>
      <c r="I45" s="140">
        <v>-75.454999999999998</v>
      </c>
      <c r="J45" s="82">
        <v>-20.304500000000001</v>
      </c>
    </row>
    <row r="46" spans="1:10" ht="13.5" customHeight="1" x14ac:dyDescent="0.2">
      <c r="A46" s="114" t="s">
        <v>296</v>
      </c>
      <c r="B46" s="140">
        <v>63.043999999999997</v>
      </c>
      <c r="C46" s="140">
        <v>40.794600000000003</v>
      </c>
      <c r="D46" s="140">
        <v>52.515000000000001</v>
      </c>
      <c r="E46" s="140">
        <v>11.7204</v>
      </c>
      <c r="F46" s="82">
        <v>28.7303</v>
      </c>
      <c r="G46" s="140">
        <v>182.64580000000001</v>
      </c>
      <c r="H46" s="140">
        <v>132.89160000000001</v>
      </c>
      <c r="I46" s="140">
        <v>-49.754199999999997</v>
      </c>
      <c r="J46" s="82">
        <v>-27.2408</v>
      </c>
    </row>
    <row r="47" spans="1:10" ht="13.5" customHeight="1" x14ac:dyDescent="0.2">
      <c r="A47" s="112" t="s">
        <v>781</v>
      </c>
      <c r="B47" s="140">
        <v>0.75</v>
      </c>
      <c r="C47" s="140">
        <v>1.804</v>
      </c>
      <c r="D47" s="140">
        <v>1.8</v>
      </c>
      <c r="E47" s="140">
        <v>-4.0000000000000001E-3</v>
      </c>
      <c r="F47" s="82">
        <v>-0.22170000000000001</v>
      </c>
      <c r="G47" s="140">
        <v>5.5730000000000004</v>
      </c>
      <c r="H47" s="140">
        <v>6.4820000000000002</v>
      </c>
      <c r="I47" s="140">
        <v>0.90900000000000003</v>
      </c>
      <c r="J47" s="82">
        <v>16.3108</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10.37</v>
      </c>
      <c r="C52" s="140">
        <v>3.1960000000000002</v>
      </c>
      <c r="D52" s="140">
        <v>1.2789999999999999</v>
      </c>
      <c r="E52" s="140">
        <v>-1.917</v>
      </c>
      <c r="F52" s="82">
        <v>-59.981200000000001</v>
      </c>
      <c r="G52" s="140">
        <v>17.34</v>
      </c>
      <c r="H52" s="140">
        <v>4.4749999999999996</v>
      </c>
      <c r="I52" s="140">
        <v>-12.865</v>
      </c>
      <c r="J52" s="82">
        <v>-74.192599999999999</v>
      </c>
    </row>
    <row r="53" spans="1:10" ht="13.5" customHeight="1" x14ac:dyDescent="0.2">
      <c r="A53" s="113" t="s">
        <v>1056</v>
      </c>
      <c r="B53" s="137">
        <v>248.19200000000001</v>
      </c>
      <c r="C53" s="137">
        <v>177.29759999999999</v>
      </c>
      <c r="D53" s="137">
        <v>279.04199999999997</v>
      </c>
      <c r="E53" s="137">
        <v>101.7444</v>
      </c>
      <c r="F53" s="89">
        <v>57.386200000000002</v>
      </c>
      <c r="G53" s="137">
        <v>762.02779999999996</v>
      </c>
      <c r="H53" s="137">
        <v>658.65160000000003</v>
      </c>
      <c r="I53" s="137">
        <v>-103.3762</v>
      </c>
      <c r="J53" s="89">
        <v>-13.565899999999999</v>
      </c>
    </row>
    <row r="54" spans="1:10" ht="18.75" customHeight="1" x14ac:dyDescent="0.2">
      <c r="A54" s="60" t="s">
        <v>288</v>
      </c>
      <c r="B54" s="42"/>
      <c r="C54" s="73"/>
      <c r="D54" s="73"/>
      <c r="E54" s="73"/>
      <c r="F54" s="73"/>
      <c r="G54" s="73"/>
      <c r="H54" s="73"/>
      <c r="I54" s="73"/>
      <c r="J54" s="73"/>
    </row>
    <row r="55" spans="1:10" ht="13.5" customHeight="1" x14ac:dyDescent="0.2">
      <c r="A55" s="112" t="s">
        <v>780</v>
      </c>
      <c r="B55" s="140">
        <v>183.15100000000001</v>
      </c>
      <c r="C55" s="140">
        <v>109.1126</v>
      </c>
      <c r="D55" s="140">
        <v>180.786</v>
      </c>
      <c r="E55" s="140">
        <v>71.673400000000001</v>
      </c>
      <c r="F55" s="82">
        <v>65.687600000000003</v>
      </c>
      <c r="G55" s="140">
        <v>503.923</v>
      </c>
      <c r="H55" s="140">
        <v>387.09960000000001</v>
      </c>
      <c r="I55" s="140">
        <v>-116.82340000000001</v>
      </c>
      <c r="J55" s="82">
        <v>-23.1828</v>
      </c>
    </row>
    <row r="56" spans="1:10" ht="13.5" customHeight="1" x14ac:dyDescent="0.2">
      <c r="A56" s="114" t="s">
        <v>295</v>
      </c>
      <c r="B56" s="140">
        <v>90.938000000000002</v>
      </c>
      <c r="C56" s="140">
        <v>41.255000000000003</v>
      </c>
      <c r="D56" s="140">
        <v>72.983999999999995</v>
      </c>
      <c r="E56" s="140">
        <v>31.728999999999999</v>
      </c>
      <c r="F56" s="82">
        <v>76.909499999999994</v>
      </c>
      <c r="G56" s="140">
        <v>236.26300000000001</v>
      </c>
      <c r="H56" s="140">
        <v>159.22800000000001</v>
      </c>
      <c r="I56" s="140">
        <v>-77.034999999999997</v>
      </c>
      <c r="J56" s="82">
        <v>-32.605600000000003</v>
      </c>
    </row>
    <row r="57" spans="1:10" ht="13.5" customHeight="1" x14ac:dyDescent="0.2">
      <c r="A57" s="114" t="s">
        <v>296</v>
      </c>
      <c r="B57" s="140">
        <v>48.095999999999997</v>
      </c>
      <c r="C57" s="140">
        <v>22.028600000000001</v>
      </c>
      <c r="D57" s="140">
        <v>40.085000000000001</v>
      </c>
      <c r="E57" s="140">
        <v>18.0564</v>
      </c>
      <c r="F57" s="82">
        <v>81.968000000000004</v>
      </c>
      <c r="G57" s="140">
        <v>129.208</v>
      </c>
      <c r="H57" s="140">
        <v>82.320599999999999</v>
      </c>
      <c r="I57" s="140">
        <v>-46.8874</v>
      </c>
      <c r="J57" s="82">
        <v>-36.2883</v>
      </c>
    </row>
    <row r="58" spans="1:10" ht="13.5" customHeight="1" x14ac:dyDescent="0.2">
      <c r="A58" s="112" t="s">
        <v>781</v>
      </c>
      <c r="B58" s="140">
        <v>0.75</v>
      </c>
      <c r="C58" s="140">
        <v>1.804</v>
      </c>
      <c r="D58" s="140">
        <v>1.8</v>
      </c>
      <c r="E58" s="140">
        <v>-4.0000000000000001E-3</v>
      </c>
      <c r="F58" s="82">
        <v>-0.22170000000000001</v>
      </c>
      <c r="G58" s="140">
        <v>2.617</v>
      </c>
      <c r="H58" s="140">
        <v>6.4820000000000002</v>
      </c>
      <c r="I58" s="140">
        <v>3.8650000000000002</v>
      </c>
      <c r="J58" s="82">
        <v>147.68819999999999</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9.4489999999999998</v>
      </c>
      <c r="C63" s="140">
        <v>3.1960000000000002</v>
      </c>
      <c r="D63" s="140">
        <v>1.2789999999999999</v>
      </c>
      <c r="E63" s="140">
        <v>-1.917</v>
      </c>
      <c r="F63" s="82">
        <v>-59.981200000000001</v>
      </c>
      <c r="G63" s="140">
        <v>16.045000000000002</v>
      </c>
      <c r="H63" s="140">
        <v>4.4749999999999996</v>
      </c>
      <c r="I63" s="140">
        <v>-11.57</v>
      </c>
      <c r="J63" s="82">
        <v>-72.109700000000004</v>
      </c>
    </row>
    <row r="64" spans="1:10" ht="13.5" customHeight="1" x14ac:dyDescent="0.2">
      <c r="A64" s="113" t="s">
        <v>1056</v>
      </c>
      <c r="B64" s="137">
        <v>193.35</v>
      </c>
      <c r="C64" s="137">
        <v>114.1126</v>
      </c>
      <c r="D64" s="137">
        <v>183.86500000000001</v>
      </c>
      <c r="E64" s="137">
        <v>69.752399999999994</v>
      </c>
      <c r="F64" s="89">
        <v>61.125900000000001</v>
      </c>
      <c r="G64" s="137">
        <v>522.58500000000004</v>
      </c>
      <c r="H64" s="137">
        <v>398.0566</v>
      </c>
      <c r="I64" s="137">
        <v>-124.5284</v>
      </c>
      <c r="J64" s="89">
        <v>-23.8293</v>
      </c>
    </row>
    <row r="65" spans="1:10" ht="18.75" customHeight="1" x14ac:dyDescent="0.2">
      <c r="A65" s="60" t="s">
        <v>289</v>
      </c>
      <c r="B65" s="42"/>
      <c r="C65" s="73"/>
      <c r="D65" s="73"/>
      <c r="E65" s="73"/>
      <c r="F65" s="73"/>
      <c r="G65" s="73"/>
      <c r="H65" s="73"/>
      <c r="I65" s="73"/>
      <c r="J65" s="73"/>
    </row>
    <row r="66" spans="1:10" ht="13.5" customHeight="1" x14ac:dyDescent="0.2">
      <c r="A66" s="112" t="s">
        <v>780</v>
      </c>
      <c r="B66" s="140">
        <v>53.920999999999999</v>
      </c>
      <c r="C66" s="140">
        <v>63.185000000000002</v>
      </c>
      <c r="D66" s="140">
        <v>95.177000000000007</v>
      </c>
      <c r="E66" s="140">
        <v>31.992000000000001</v>
      </c>
      <c r="F66" s="82">
        <v>50.632300000000001</v>
      </c>
      <c r="G66" s="140">
        <v>235.1918</v>
      </c>
      <c r="H66" s="140">
        <v>260.59500000000003</v>
      </c>
      <c r="I66" s="140">
        <v>25.403199999999998</v>
      </c>
      <c r="J66" s="82">
        <v>10.8011</v>
      </c>
    </row>
    <row r="67" spans="1:10" ht="13.5" customHeight="1" x14ac:dyDescent="0.2">
      <c r="A67" s="114" t="s">
        <v>295</v>
      </c>
      <c r="B67" s="140">
        <v>29.364999999999998</v>
      </c>
      <c r="C67" s="140">
        <v>25.462</v>
      </c>
      <c r="D67" s="140">
        <v>55.406999999999996</v>
      </c>
      <c r="E67" s="140">
        <v>29.945</v>
      </c>
      <c r="F67" s="82">
        <v>117.6066</v>
      </c>
      <c r="G67" s="140">
        <v>135.35499999999999</v>
      </c>
      <c r="H67" s="140">
        <v>136.935</v>
      </c>
      <c r="I67" s="140">
        <v>1.58</v>
      </c>
      <c r="J67" s="82">
        <v>1.1673</v>
      </c>
    </row>
    <row r="68" spans="1:10" ht="13.5" customHeight="1" x14ac:dyDescent="0.2">
      <c r="A68" s="114" t="s">
        <v>296</v>
      </c>
      <c r="B68" s="140">
        <v>14.948</v>
      </c>
      <c r="C68" s="140">
        <v>18.765999999999998</v>
      </c>
      <c r="D68" s="140">
        <v>12.43</v>
      </c>
      <c r="E68" s="140">
        <v>-6.3360000000000003</v>
      </c>
      <c r="F68" s="82">
        <v>-33.763199999999998</v>
      </c>
      <c r="G68" s="140">
        <v>53.437800000000003</v>
      </c>
      <c r="H68" s="140">
        <v>50.570999999999998</v>
      </c>
      <c r="I68" s="140">
        <v>-2.8668</v>
      </c>
      <c r="J68" s="82">
        <v>-5.3647</v>
      </c>
    </row>
    <row r="69" spans="1:10" ht="13.5" customHeight="1" x14ac:dyDescent="0.2">
      <c r="A69" s="112" t="s">
        <v>781</v>
      </c>
      <c r="B69" s="140" t="s">
        <v>643</v>
      </c>
      <c r="C69" s="140" t="s">
        <v>643</v>
      </c>
      <c r="D69" s="140" t="s">
        <v>643</v>
      </c>
      <c r="E69" s="140" t="s">
        <v>643</v>
      </c>
      <c r="F69" s="82" t="s">
        <v>643</v>
      </c>
      <c r="G69" s="140">
        <v>2.956</v>
      </c>
      <c r="H69" s="140" t="s">
        <v>643</v>
      </c>
      <c r="I69" s="140">
        <v>-2.956</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v>0.92100000000000004</v>
      </c>
      <c r="C74" s="140" t="s">
        <v>643</v>
      </c>
      <c r="D74" s="140" t="s">
        <v>643</v>
      </c>
      <c r="E74" s="140" t="s">
        <v>643</v>
      </c>
      <c r="F74" s="82" t="s">
        <v>643</v>
      </c>
      <c r="G74" s="140">
        <v>1.2949999999999999</v>
      </c>
      <c r="H74" s="140" t="s">
        <v>643</v>
      </c>
      <c r="I74" s="140">
        <v>-1.2949999999999999</v>
      </c>
      <c r="J74" s="82" t="s">
        <v>643</v>
      </c>
    </row>
    <row r="75" spans="1:10" ht="13.5" customHeight="1" x14ac:dyDescent="0.2">
      <c r="A75" s="113" t="s">
        <v>1056</v>
      </c>
      <c r="B75" s="137">
        <v>54.841999999999999</v>
      </c>
      <c r="C75" s="137">
        <v>63.185000000000002</v>
      </c>
      <c r="D75" s="137">
        <v>95.177000000000007</v>
      </c>
      <c r="E75" s="137">
        <v>31.992000000000001</v>
      </c>
      <c r="F75" s="89">
        <v>50.632300000000001</v>
      </c>
      <c r="G75" s="137">
        <v>239.44280000000001</v>
      </c>
      <c r="H75" s="137">
        <v>260.59500000000003</v>
      </c>
      <c r="I75" s="137">
        <v>21.152200000000001</v>
      </c>
      <c r="J75" s="89">
        <v>8.8338999999999999</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1154.6952000000001</v>
      </c>
      <c r="C78" s="140">
        <v>914.08810000000005</v>
      </c>
      <c r="D78" s="140">
        <v>1248.5419999999999</v>
      </c>
      <c r="E78" s="140">
        <v>334.45389999999998</v>
      </c>
      <c r="F78" s="82">
        <v>36.588799999999999</v>
      </c>
      <c r="G78" s="140">
        <v>3344.0524</v>
      </c>
      <c r="H78" s="140">
        <v>3214.6037999999999</v>
      </c>
      <c r="I78" s="140">
        <v>-129.4486</v>
      </c>
      <c r="J78" s="82">
        <v>-3.871</v>
      </c>
    </row>
    <row r="79" spans="1:10" ht="13.5" customHeight="1" x14ac:dyDescent="0.2">
      <c r="A79" s="114" t="s">
        <v>295</v>
      </c>
      <c r="B79" s="140">
        <v>326.94200000000001</v>
      </c>
      <c r="C79" s="140">
        <v>306.6506</v>
      </c>
      <c r="D79" s="140">
        <v>401.15289999999999</v>
      </c>
      <c r="E79" s="140">
        <v>94.502300000000005</v>
      </c>
      <c r="F79" s="82">
        <v>30.817599999999999</v>
      </c>
      <c r="G79" s="140">
        <v>926.05</v>
      </c>
      <c r="H79" s="140">
        <v>1017.9517</v>
      </c>
      <c r="I79" s="140">
        <v>91.901700000000005</v>
      </c>
      <c r="J79" s="82">
        <v>9.9240999999999993</v>
      </c>
    </row>
    <row r="80" spans="1:10" ht="13.5" customHeight="1" x14ac:dyDescent="0.2">
      <c r="A80" s="114" t="s">
        <v>296</v>
      </c>
      <c r="B80" s="140">
        <v>628.03920000000005</v>
      </c>
      <c r="C80" s="140">
        <v>463.67930000000001</v>
      </c>
      <c r="D80" s="140">
        <v>677.54690000000005</v>
      </c>
      <c r="E80" s="140">
        <v>213.86760000000001</v>
      </c>
      <c r="F80" s="82">
        <v>46.124000000000002</v>
      </c>
      <c r="G80" s="140">
        <v>1798.9584</v>
      </c>
      <c r="H80" s="140">
        <v>1726.3141000000001</v>
      </c>
      <c r="I80" s="140">
        <v>-72.644300000000001</v>
      </c>
      <c r="J80" s="82">
        <v>-4.0381</v>
      </c>
    </row>
    <row r="81" spans="1:10" ht="13.5" customHeight="1" x14ac:dyDescent="0.2">
      <c r="A81" s="112" t="s">
        <v>781</v>
      </c>
      <c r="B81" s="140">
        <v>75.571399999999997</v>
      </c>
      <c r="C81" s="140">
        <v>40.796599999999998</v>
      </c>
      <c r="D81" s="140">
        <v>77.121799999999993</v>
      </c>
      <c r="E81" s="140">
        <v>36.325200000000002</v>
      </c>
      <c r="F81" s="82">
        <v>89.0398</v>
      </c>
      <c r="G81" s="140">
        <v>257.1146</v>
      </c>
      <c r="H81" s="140">
        <v>188.67949999999999</v>
      </c>
      <c r="I81" s="140">
        <v>-68.435100000000006</v>
      </c>
      <c r="J81" s="82">
        <v>-26.616599999999998</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v>5.048</v>
      </c>
      <c r="D86" s="140">
        <v>3.3319999999999999</v>
      </c>
      <c r="E86" s="140">
        <v>-1.716</v>
      </c>
      <c r="F86" s="82">
        <v>-33.993699999999997</v>
      </c>
      <c r="G86" s="140" t="s">
        <v>643</v>
      </c>
      <c r="H86" s="140">
        <v>10.843</v>
      </c>
      <c r="I86" s="140">
        <v>10.843</v>
      </c>
      <c r="J86" s="82" t="s">
        <v>643</v>
      </c>
    </row>
    <row r="87" spans="1:10" ht="13.5" customHeight="1" x14ac:dyDescent="0.2">
      <c r="A87" s="113" t="s">
        <v>1056</v>
      </c>
      <c r="B87" s="137">
        <v>1230.2665999999999</v>
      </c>
      <c r="C87" s="137">
        <v>959.93269999999995</v>
      </c>
      <c r="D87" s="137">
        <v>1328.9957999999999</v>
      </c>
      <c r="E87" s="137">
        <v>369.06310000000002</v>
      </c>
      <c r="F87" s="89">
        <v>38.446800000000003</v>
      </c>
      <c r="G87" s="137">
        <v>3601.1669999999999</v>
      </c>
      <c r="H87" s="137">
        <v>3414.1262999999999</v>
      </c>
      <c r="I87" s="137">
        <v>-187.04069999999999</v>
      </c>
      <c r="J87" s="89">
        <v>-5.1939000000000002</v>
      </c>
    </row>
    <row r="88" spans="1:10" ht="18.75" customHeight="1" x14ac:dyDescent="0.2">
      <c r="A88" s="60" t="s">
        <v>288</v>
      </c>
      <c r="B88" s="42"/>
      <c r="C88" s="73"/>
      <c r="D88" s="73"/>
      <c r="E88" s="73"/>
      <c r="F88" s="73"/>
      <c r="G88" s="73"/>
      <c r="H88" s="73"/>
      <c r="I88" s="73"/>
      <c r="J88" s="73"/>
    </row>
    <row r="89" spans="1:10" ht="13.5" customHeight="1" x14ac:dyDescent="0.2">
      <c r="A89" s="112" t="s">
        <v>780</v>
      </c>
      <c r="B89" s="140">
        <v>568.15409999999997</v>
      </c>
      <c r="C89" s="140">
        <v>396.65129999999999</v>
      </c>
      <c r="D89" s="140">
        <v>655.10109999999997</v>
      </c>
      <c r="E89" s="140">
        <v>258.44979999999998</v>
      </c>
      <c r="F89" s="82">
        <v>65.157899999999998</v>
      </c>
      <c r="G89" s="140">
        <v>1559.3119999999999</v>
      </c>
      <c r="H89" s="140">
        <v>1534.9906000000001</v>
      </c>
      <c r="I89" s="140">
        <v>-24.321400000000001</v>
      </c>
      <c r="J89" s="82">
        <v>-1.5598000000000001</v>
      </c>
    </row>
    <row r="90" spans="1:10" ht="13.5" customHeight="1" x14ac:dyDescent="0.2">
      <c r="A90" s="114" t="s">
        <v>295</v>
      </c>
      <c r="B90" s="140">
        <v>151.696</v>
      </c>
      <c r="C90" s="140">
        <v>138.2328</v>
      </c>
      <c r="D90" s="140">
        <v>231.4093</v>
      </c>
      <c r="E90" s="140">
        <v>93.176500000000004</v>
      </c>
      <c r="F90" s="82">
        <v>67.405500000000004</v>
      </c>
      <c r="G90" s="140">
        <v>445.60700000000003</v>
      </c>
      <c r="H90" s="140">
        <v>490.13720000000001</v>
      </c>
      <c r="I90" s="140">
        <v>44.530200000000001</v>
      </c>
      <c r="J90" s="82">
        <v>9.9931999999999999</v>
      </c>
    </row>
    <row r="91" spans="1:10" ht="13.5" customHeight="1" x14ac:dyDescent="0.2">
      <c r="A91" s="114" t="s">
        <v>296</v>
      </c>
      <c r="B91" s="140">
        <v>337.5016</v>
      </c>
      <c r="C91" s="140">
        <v>207.5325</v>
      </c>
      <c r="D91" s="140">
        <v>328.43279999999999</v>
      </c>
      <c r="E91" s="140">
        <v>120.9003</v>
      </c>
      <c r="F91" s="82">
        <v>58.256100000000004</v>
      </c>
      <c r="G91" s="140">
        <v>878.0684</v>
      </c>
      <c r="H91" s="140">
        <v>811.9796</v>
      </c>
      <c r="I91" s="140">
        <v>-66.088800000000006</v>
      </c>
      <c r="J91" s="82">
        <v>-7.5266000000000002</v>
      </c>
    </row>
    <row r="92" spans="1:10" ht="13.5" customHeight="1" x14ac:dyDescent="0.2">
      <c r="A92" s="112" t="s">
        <v>781</v>
      </c>
      <c r="B92" s="140">
        <v>19.0273</v>
      </c>
      <c r="C92" s="140">
        <v>15.4116</v>
      </c>
      <c r="D92" s="140">
        <v>25.734000000000002</v>
      </c>
      <c r="E92" s="140">
        <v>10.3224</v>
      </c>
      <c r="F92" s="82">
        <v>66.978099999999998</v>
      </c>
      <c r="G92" s="140">
        <v>70.5779</v>
      </c>
      <c r="H92" s="140">
        <v>56.296700000000001</v>
      </c>
      <c r="I92" s="140">
        <v>-14.2812</v>
      </c>
      <c r="J92" s="82">
        <v>-20.2347</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t="s">
        <v>643</v>
      </c>
      <c r="H97" s="140" t="s">
        <v>643</v>
      </c>
      <c r="I97" s="140" t="s">
        <v>643</v>
      </c>
      <c r="J97" s="82" t="s">
        <v>643</v>
      </c>
    </row>
    <row r="98" spans="1:10" ht="13.5" customHeight="1" x14ac:dyDescent="0.2">
      <c r="A98" s="113" t="s">
        <v>1056</v>
      </c>
      <c r="B98" s="137">
        <v>587.18140000000005</v>
      </c>
      <c r="C98" s="137">
        <v>412.06290000000001</v>
      </c>
      <c r="D98" s="137">
        <v>680.83510000000001</v>
      </c>
      <c r="E98" s="137">
        <v>268.7722</v>
      </c>
      <c r="F98" s="89">
        <v>65.225999999999999</v>
      </c>
      <c r="G98" s="137">
        <v>1629.8898999999999</v>
      </c>
      <c r="H98" s="137">
        <v>1591.2873</v>
      </c>
      <c r="I98" s="137">
        <v>-38.602600000000002</v>
      </c>
      <c r="J98" s="89">
        <v>-2.3683999999999998</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586.54110000000003</v>
      </c>
      <c r="C100" s="140">
        <v>517.43679999999995</v>
      </c>
      <c r="D100" s="140">
        <v>593.44090000000006</v>
      </c>
      <c r="E100" s="140">
        <v>76.004099999999994</v>
      </c>
      <c r="F100" s="82">
        <v>14.688599999999999</v>
      </c>
      <c r="G100" s="140">
        <v>1784.7403999999999</v>
      </c>
      <c r="H100" s="140">
        <v>1679.6132</v>
      </c>
      <c r="I100" s="140">
        <v>-105.1272</v>
      </c>
      <c r="J100" s="82">
        <v>-5.8902999999999999</v>
      </c>
    </row>
    <row r="101" spans="1:10" ht="13.5" customHeight="1" x14ac:dyDescent="0.2">
      <c r="A101" s="114" t="s">
        <v>295</v>
      </c>
      <c r="B101" s="140">
        <v>175.24600000000001</v>
      </c>
      <c r="C101" s="140">
        <v>168.4178</v>
      </c>
      <c r="D101" s="140">
        <v>169.74359999999999</v>
      </c>
      <c r="E101" s="140">
        <v>1.3258000000000001</v>
      </c>
      <c r="F101" s="82">
        <v>0.78720000000000001</v>
      </c>
      <c r="G101" s="140">
        <v>480.44299999999998</v>
      </c>
      <c r="H101" s="140">
        <v>527.81449999999995</v>
      </c>
      <c r="I101" s="140">
        <v>47.371499999999997</v>
      </c>
      <c r="J101" s="82">
        <v>9.86</v>
      </c>
    </row>
    <row r="102" spans="1:10" ht="13.5" customHeight="1" x14ac:dyDescent="0.2">
      <c r="A102" s="114" t="s">
        <v>296</v>
      </c>
      <c r="B102" s="140">
        <v>290.5376</v>
      </c>
      <c r="C102" s="140">
        <v>256.14679999999998</v>
      </c>
      <c r="D102" s="140">
        <v>349.11410000000001</v>
      </c>
      <c r="E102" s="140">
        <v>92.967299999999994</v>
      </c>
      <c r="F102" s="82">
        <v>36.294499999999999</v>
      </c>
      <c r="G102" s="140">
        <v>920.89</v>
      </c>
      <c r="H102" s="140">
        <v>914.33450000000005</v>
      </c>
      <c r="I102" s="140">
        <v>-6.5555000000000003</v>
      </c>
      <c r="J102" s="82">
        <v>-0.71189999999999998</v>
      </c>
    </row>
    <row r="103" spans="1:10" ht="13.5" customHeight="1" x14ac:dyDescent="0.2">
      <c r="A103" s="112" t="s">
        <v>781</v>
      </c>
      <c r="B103" s="140">
        <v>56.5441</v>
      </c>
      <c r="C103" s="140">
        <v>25.385000000000002</v>
      </c>
      <c r="D103" s="140">
        <v>51.387799999999999</v>
      </c>
      <c r="E103" s="140">
        <v>26.002800000000001</v>
      </c>
      <c r="F103" s="82">
        <v>102.4337</v>
      </c>
      <c r="G103" s="140">
        <v>186.5367</v>
      </c>
      <c r="H103" s="140">
        <v>132.3828</v>
      </c>
      <c r="I103" s="140">
        <v>-54.1539</v>
      </c>
      <c r="J103" s="82">
        <v>-29.031199999999998</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v>5.048</v>
      </c>
      <c r="D108" s="140">
        <v>3.3319999999999999</v>
      </c>
      <c r="E108" s="140">
        <v>-1.716</v>
      </c>
      <c r="F108" s="82">
        <v>-33.993699999999997</v>
      </c>
      <c r="G108" s="140" t="s">
        <v>643</v>
      </c>
      <c r="H108" s="140">
        <v>10.843</v>
      </c>
      <c r="I108" s="140">
        <v>10.843</v>
      </c>
      <c r="J108" s="82" t="s">
        <v>643</v>
      </c>
    </row>
    <row r="109" spans="1:10" ht="13.5" customHeight="1" x14ac:dyDescent="0.2">
      <c r="A109" s="113" t="s">
        <v>1056</v>
      </c>
      <c r="B109" s="137">
        <v>643.08519999999999</v>
      </c>
      <c r="C109" s="137">
        <v>547.86980000000005</v>
      </c>
      <c r="D109" s="137">
        <v>648.16070000000002</v>
      </c>
      <c r="E109" s="137">
        <v>100.29089999999999</v>
      </c>
      <c r="F109" s="89">
        <v>18.305599999999998</v>
      </c>
      <c r="G109" s="137">
        <v>1971.2771</v>
      </c>
      <c r="H109" s="137">
        <v>1822.8389999999999</v>
      </c>
      <c r="I109" s="137">
        <v>-148.43809999999999</v>
      </c>
      <c r="J109" s="89">
        <v>-7.53</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352.8141</v>
      </c>
      <c r="C112" s="140">
        <v>234.71430000000001</v>
      </c>
      <c r="D112" s="140">
        <v>289.32979999999998</v>
      </c>
      <c r="E112" s="140">
        <v>54.615499999999997</v>
      </c>
      <c r="F112" s="82">
        <v>23.268899999999999</v>
      </c>
      <c r="G112" s="140">
        <v>926.31830000000002</v>
      </c>
      <c r="H112" s="140">
        <v>790.30589999999995</v>
      </c>
      <c r="I112" s="140">
        <v>-136.01240000000001</v>
      </c>
      <c r="J112" s="82">
        <v>-14.6831</v>
      </c>
    </row>
    <row r="113" spans="1:10" ht="13.5" customHeight="1" x14ac:dyDescent="0.2">
      <c r="A113" s="114" t="s">
        <v>295</v>
      </c>
      <c r="B113" s="140">
        <v>22.529</v>
      </c>
      <c r="C113" s="140">
        <v>25.614999999999998</v>
      </c>
      <c r="D113" s="140">
        <v>27.04</v>
      </c>
      <c r="E113" s="140">
        <v>1.425</v>
      </c>
      <c r="F113" s="82">
        <v>5.5631000000000004</v>
      </c>
      <c r="G113" s="140">
        <v>68.543000000000006</v>
      </c>
      <c r="H113" s="140">
        <v>70.329400000000007</v>
      </c>
      <c r="I113" s="140">
        <v>1.7864</v>
      </c>
      <c r="J113" s="82">
        <v>2.6061999999999999</v>
      </c>
    </row>
    <row r="114" spans="1:10" ht="13.5" customHeight="1" x14ac:dyDescent="0.2">
      <c r="A114" s="114" t="s">
        <v>296</v>
      </c>
      <c r="B114" s="140">
        <v>187.77799999999999</v>
      </c>
      <c r="C114" s="140">
        <v>132.46019999999999</v>
      </c>
      <c r="D114" s="140">
        <v>148.59649999999999</v>
      </c>
      <c r="E114" s="140">
        <v>16.136299999999999</v>
      </c>
      <c r="F114" s="82">
        <v>12.182</v>
      </c>
      <c r="G114" s="140">
        <v>471.14670000000001</v>
      </c>
      <c r="H114" s="140">
        <v>437.3605</v>
      </c>
      <c r="I114" s="140">
        <v>-33.786200000000001</v>
      </c>
      <c r="J114" s="82">
        <v>-7.1711</v>
      </c>
    </row>
    <row r="115" spans="1:10" ht="13.5" customHeight="1" x14ac:dyDescent="0.2">
      <c r="A115" s="112" t="s">
        <v>781</v>
      </c>
      <c r="B115" s="140">
        <v>5.9089999999999998</v>
      </c>
      <c r="C115" s="140">
        <v>2.2050000000000001</v>
      </c>
      <c r="D115" s="140">
        <v>3.6259999999999999</v>
      </c>
      <c r="E115" s="140">
        <v>1.421</v>
      </c>
      <c r="F115" s="82">
        <v>64.444400000000002</v>
      </c>
      <c r="G115" s="140">
        <v>14.744</v>
      </c>
      <c r="H115" s="140">
        <v>9.4689999999999994</v>
      </c>
      <c r="I115" s="140">
        <v>-5.2750000000000004</v>
      </c>
      <c r="J115" s="82">
        <v>-35.777299999999997</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v>3.75</v>
      </c>
      <c r="I120" s="140">
        <v>3.75</v>
      </c>
      <c r="J120" s="82" t="s">
        <v>643</v>
      </c>
    </row>
    <row r="121" spans="1:10" ht="13.5" customHeight="1" x14ac:dyDescent="0.2">
      <c r="A121" s="113" t="s">
        <v>1056</v>
      </c>
      <c r="B121" s="137">
        <v>358.72309999999999</v>
      </c>
      <c r="C121" s="137">
        <v>236.91929999999999</v>
      </c>
      <c r="D121" s="137">
        <v>292.95580000000001</v>
      </c>
      <c r="E121" s="137">
        <v>56.036499999999997</v>
      </c>
      <c r="F121" s="89">
        <v>23.652100000000001</v>
      </c>
      <c r="G121" s="137">
        <v>941.06230000000005</v>
      </c>
      <c r="H121" s="137">
        <v>803.5249</v>
      </c>
      <c r="I121" s="137">
        <v>-137.53739999999999</v>
      </c>
      <c r="J121" s="89">
        <v>-14.6151</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269.48</v>
      </c>
      <c r="C123" s="140">
        <v>156.62200000000001</v>
      </c>
      <c r="D123" s="140">
        <v>181.10599999999999</v>
      </c>
      <c r="E123" s="140">
        <v>24.484000000000002</v>
      </c>
      <c r="F123" s="82">
        <v>15.6325</v>
      </c>
      <c r="G123" s="140">
        <v>644.40099999999995</v>
      </c>
      <c r="H123" s="140">
        <v>474.26499999999999</v>
      </c>
      <c r="I123" s="140">
        <v>-170.136</v>
      </c>
      <c r="J123" s="82">
        <v>-26.402200000000001</v>
      </c>
    </row>
    <row r="124" spans="1:10" ht="13.5" customHeight="1" x14ac:dyDescent="0.2">
      <c r="A124" s="114" t="s">
        <v>295</v>
      </c>
      <c r="B124" s="140">
        <v>21.780999999999999</v>
      </c>
      <c r="C124" s="140">
        <v>17.510999999999999</v>
      </c>
      <c r="D124" s="140">
        <v>13.839</v>
      </c>
      <c r="E124" s="140">
        <v>-3.6720000000000002</v>
      </c>
      <c r="F124" s="82">
        <v>-20.9697</v>
      </c>
      <c r="G124" s="140">
        <v>50.957999999999998</v>
      </c>
      <c r="H124" s="140">
        <v>42.125999999999998</v>
      </c>
      <c r="I124" s="140">
        <v>-8.8320000000000007</v>
      </c>
      <c r="J124" s="82">
        <v>-17.331900000000001</v>
      </c>
    </row>
    <row r="125" spans="1:10" ht="13.5" customHeight="1" x14ac:dyDescent="0.2">
      <c r="A125" s="114" t="s">
        <v>296</v>
      </c>
      <c r="B125" s="140">
        <v>149.53100000000001</v>
      </c>
      <c r="C125" s="140">
        <v>88.992999999999995</v>
      </c>
      <c r="D125" s="140">
        <v>92.885999999999996</v>
      </c>
      <c r="E125" s="140">
        <v>3.8929999999999998</v>
      </c>
      <c r="F125" s="82">
        <v>4.3745000000000003</v>
      </c>
      <c r="G125" s="140">
        <v>326.96699999999998</v>
      </c>
      <c r="H125" s="140">
        <v>247.05099999999999</v>
      </c>
      <c r="I125" s="140">
        <v>-79.915999999999997</v>
      </c>
      <c r="J125" s="82">
        <v>-24.441600000000001</v>
      </c>
    </row>
    <row r="126" spans="1:10" ht="13.5" customHeight="1" x14ac:dyDescent="0.2">
      <c r="A126" s="112" t="s">
        <v>781</v>
      </c>
      <c r="B126" s="140" t="s">
        <v>643</v>
      </c>
      <c r="C126" s="140" t="s">
        <v>643</v>
      </c>
      <c r="D126" s="140" t="s">
        <v>643</v>
      </c>
      <c r="E126" s="140" t="s">
        <v>643</v>
      </c>
      <c r="F126" s="82" t="s">
        <v>643</v>
      </c>
      <c r="G126" s="140" t="s">
        <v>643</v>
      </c>
      <c r="H126" s="140" t="s">
        <v>643</v>
      </c>
      <c r="I126" s="140" t="s">
        <v>643</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v>3.75</v>
      </c>
      <c r="I131" s="140">
        <v>3.75</v>
      </c>
      <c r="J131" s="82" t="s">
        <v>643</v>
      </c>
    </row>
    <row r="132" spans="1:10" ht="13.5" customHeight="1" x14ac:dyDescent="0.2">
      <c r="A132" s="113" t="s">
        <v>1056</v>
      </c>
      <c r="B132" s="137">
        <v>269.48</v>
      </c>
      <c r="C132" s="137">
        <v>156.62200000000001</v>
      </c>
      <c r="D132" s="137">
        <v>181.10599999999999</v>
      </c>
      <c r="E132" s="137">
        <v>24.484000000000002</v>
      </c>
      <c r="F132" s="89">
        <v>15.6325</v>
      </c>
      <c r="G132" s="137">
        <v>644.40099999999995</v>
      </c>
      <c r="H132" s="137">
        <v>478.01499999999999</v>
      </c>
      <c r="I132" s="137">
        <v>-166.386</v>
      </c>
      <c r="J132" s="89">
        <v>-25.8203</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83.334100000000007</v>
      </c>
      <c r="C134" s="140">
        <v>78.092299999999994</v>
      </c>
      <c r="D134" s="140">
        <v>108.2238</v>
      </c>
      <c r="E134" s="140">
        <v>30.131499999999999</v>
      </c>
      <c r="F134" s="82">
        <v>38.584499999999998</v>
      </c>
      <c r="G134" s="140">
        <v>281.91730000000001</v>
      </c>
      <c r="H134" s="140">
        <v>316.04090000000002</v>
      </c>
      <c r="I134" s="140">
        <v>34.123600000000003</v>
      </c>
      <c r="J134" s="82">
        <v>12.104100000000001</v>
      </c>
    </row>
    <row r="135" spans="1:10" ht="13.5" customHeight="1" x14ac:dyDescent="0.2">
      <c r="A135" s="114" t="s">
        <v>295</v>
      </c>
      <c r="B135" s="140">
        <v>0.748</v>
      </c>
      <c r="C135" s="140">
        <v>8.1039999999999992</v>
      </c>
      <c r="D135" s="140">
        <v>13.201000000000001</v>
      </c>
      <c r="E135" s="140">
        <v>5.0970000000000004</v>
      </c>
      <c r="F135" s="82">
        <v>62.8949</v>
      </c>
      <c r="G135" s="140">
        <v>17.585000000000001</v>
      </c>
      <c r="H135" s="140">
        <v>28.203399999999998</v>
      </c>
      <c r="I135" s="140">
        <v>10.618399999999999</v>
      </c>
      <c r="J135" s="82">
        <v>60.383299999999998</v>
      </c>
    </row>
    <row r="136" spans="1:10" ht="13.5" customHeight="1" x14ac:dyDescent="0.2">
      <c r="A136" s="114" t="s">
        <v>296</v>
      </c>
      <c r="B136" s="140">
        <v>38.247</v>
      </c>
      <c r="C136" s="140">
        <v>43.467199999999998</v>
      </c>
      <c r="D136" s="140">
        <v>55.710500000000003</v>
      </c>
      <c r="E136" s="140">
        <v>12.2433</v>
      </c>
      <c r="F136" s="82">
        <v>28.166799999999999</v>
      </c>
      <c r="G136" s="140">
        <v>144.1797</v>
      </c>
      <c r="H136" s="140">
        <v>190.30950000000001</v>
      </c>
      <c r="I136" s="140">
        <v>46.129800000000003</v>
      </c>
      <c r="J136" s="82">
        <v>31.994700000000002</v>
      </c>
    </row>
    <row r="137" spans="1:10" ht="13.5" customHeight="1" x14ac:dyDescent="0.2">
      <c r="A137" s="112" t="s">
        <v>781</v>
      </c>
      <c r="B137" s="140">
        <v>5.9089999999999998</v>
      </c>
      <c r="C137" s="140">
        <v>2.2050000000000001</v>
      </c>
      <c r="D137" s="140">
        <v>3.6259999999999999</v>
      </c>
      <c r="E137" s="140">
        <v>1.421</v>
      </c>
      <c r="F137" s="82">
        <v>64.444400000000002</v>
      </c>
      <c r="G137" s="140">
        <v>14.744</v>
      </c>
      <c r="H137" s="140">
        <v>9.4689999999999994</v>
      </c>
      <c r="I137" s="140">
        <v>-5.2750000000000004</v>
      </c>
      <c r="J137" s="82">
        <v>-35.777299999999997</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89.243099999999998</v>
      </c>
      <c r="C143" s="137">
        <v>80.297300000000007</v>
      </c>
      <c r="D143" s="137">
        <v>111.8498</v>
      </c>
      <c r="E143" s="137">
        <v>31.552499999999998</v>
      </c>
      <c r="F143" s="89">
        <v>39.294600000000003</v>
      </c>
      <c r="G143" s="137">
        <v>296.66129999999998</v>
      </c>
      <c r="H143" s="137">
        <v>325.50990000000002</v>
      </c>
      <c r="I143" s="137">
        <v>28.848600000000001</v>
      </c>
      <c r="J143" s="89">
        <v>9.7243999999999993</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4999.8261000000002</v>
      </c>
      <c r="C9" s="131">
        <v>8090.9294</v>
      </c>
      <c r="D9" s="131">
        <v>381.91219999999998</v>
      </c>
      <c r="E9" s="131">
        <v>484.22309999999999</v>
      </c>
      <c r="F9" s="131">
        <v>11.177</v>
      </c>
      <c r="G9" s="131">
        <v>1554.0039999999999</v>
      </c>
      <c r="H9" s="131">
        <v>1087.4065000000001</v>
      </c>
      <c r="I9" s="131">
        <v>2762.1383000000001</v>
      </c>
      <c r="J9" s="131">
        <v>258.42129999999997</v>
      </c>
      <c r="K9" s="131">
        <v>140.60730000000001</v>
      </c>
      <c r="L9" s="131">
        <v>0.9405</v>
      </c>
      <c r="M9" s="131">
        <v>2.6486000000000001</v>
      </c>
      <c r="N9" s="131">
        <v>101.9872</v>
      </c>
      <c r="O9" s="131">
        <v>90.825000000000003</v>
      </c>
      <c r="P9" s="131">
        <v>764.8</v>
      </c>
      <c r="Q9" s="131">
        <v>1145.8471999999999</v>
      </c>
      <c r="R9" s="131">
        <v>659.40710000000001</v>
      </c>
      <c r="S9" s="131">
        <v>887.36509999999998</v>
      </c>
      <c r="T9" s="131">
        <v>124.2175</v>
      </c>
      <c r="U9" s="131">
        <v>92.627600000000001</v>
      </c>
      <c r="V9" s="131">
        <v>369.78989999999999</v>
      </c>
      <c r="W9" s="131">
        <v>287.74169999999998</v>
      </c>
      <c r="X9" s="131">
        <v>32.943800000000003</v>
      </c>
      <c r="Y9" s="131">
        <v>14.917</v>
      </c>
      <c r="Z9" s="131">
        <v>75.887900000000002</v>
      </c>
      <c r="AA9" s="131">
        <v>9.0359999999999996</v>
      </c>
      <c r="AB9" s="131">
        <v>1.2245999999999999</v>
      </c>
      <c r="AC9" s="131">
        <v>2.7353999999999998</v>
      </c>
      <c r="AD9" s="131">
        <v>440.59519999999998</v>
      </c>
      <c r="AE9" s="131">
        <v>181.4135</v>
      </c>
      <c r="AF9" s="131" t="s">
        <v>643</v>
      </c>
      <c r="AG9" s="131" t="s">
        <v>643</v>
      </c>
      <c r="AH9" s="131">
        <v>25.806899999999999</v>
      </c>
      <c r="AI9" s="131">
        <v>77.308899999999994</v>
      </c>
      <c r="AJ9" s="131" t="s">
        <v>643</v>
      </c>
      <c r="AK9" s="131" t="s">
        <v>643</v>
      </c>
      <c r="AL9" s="131">
        <v>0.57099999999999995</v>
      </c>
      <c r="AM9" s="131" t="s">
        <v>643</v>
      </c>
      <c r="AN9" s="131">
        <v>662.73749999999995</v>
      </c>
      <c r="AO9" s="131">
        <v>357.4907</v>
      </c>
      <c r="AP9" s="131" t="s">
        <v>643</v>
      </c>
      <c r="AQ9" s="131" t="s">
        <v>643</v>
      </c>
    </row>
    <row r="10" spans="1:43" ht="13.5" customHeight="1" x14ac:dyDescent="0.2">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12741.274799999999</v>
      </c>
      <c r="C12" s="132">
        <v>9650.1715000000004</v>
      </c>
      <c r="D12" s="132">
        <v>867.87480000000005</v>
      </c>
      <c r="E12" s="132">
        <v>765.56389999999999</v>
      </c>
      <c r="F12" s="132">
        <v>1827.568</v>
      </c>
      <c r="G12" s="132">
        <v>284.74099999999999</v>
      </c>
      <c r="H12" s="132">
        <v>4041.4818</v>
      </c>
      <c r="I12" s="132">
        <v>2366.75</v>
      </c>
      <c r="J12" s="132">
        <v>391.01710000000003</v>
      </c>
      <c r="K12" s="132">
        <v>508.83109999999999</v>
      </c>
      <c r="L12" s="132">
        <v>7.4275000000000002</v>
      </c>
      <c r="M12" s="132">
        <v>5.7194000000000003</v>
      </c>
      <c r="N12" s="132">
        <v>173.88210000000001</v>
      </c>
      <c r="O12" s="132">
        <v>185.04429999999999</v>
      </c>
      <c r="P12" s="132">
        <v>2096.1233000000002</v>
      </c>
      <c r="Q12" s="132">
        <v>1715.0761</v>
      </c>
      <c r="R12" s="132">
        <v>1438.9407000000001</v>
      </c>
      <c r="S12" s="132">
        <v>1210.9827</v>
      </c>
      <c r="T12" s="132">
        <v>187.2764</v>
      </c>
      <c r="U12" s="132">
        <v>218.8663</v>
      </c>
      <c r="V12" s="132">
        <v>449.85879999999997</v>
      </c>
      <c r="W12" s="132">
        <v>531.90700000000004</v>
      </c>
      <c r="X12" s="132">
        <v>32.7164</v>
      </c>
      <c r="Y12" s="132">
        <v>50.743200000000002</v>
      </c>
      <c r="Z12" s="132">
        <v>19.078399999999998</v>
      </c>
      <c r="AA12" s="132">
        <v>85.930300000000003</v>
      </c>
      <c r="AB12" s="132">
        <v>9.4411000000000005</v>
      </c>
      <c r="AC12" s="132">
        <v>7.9302999999999999</v>
      </c>
      <c r="AD12" s="132">
        <v>657.80690000000004</v>
      </c>
      <c r="AE12" s="132">
        <v>916.98860000000002</v>
      </c>
      <c r="AF12" s="132" t="s">
        <v>643</v>
      </c>
      <c r="AG12" s="132" t="s">
        <v>643</v>
      </c>
      <c r="AH12" s="132">
        <v>103.61750000000001</v>
      </c>
      <c r="AI12" s="132">
        <v>52.115499999999997</v>
      </c>
      <c r="AJ12" s="132" t="s">
        <v>643</v>
      </c>
      <c r="AK12" s="132" t="s">
        <v>643</v>
      </c>
      <c r="AL12" s="132">
        <v>0.25159999999999999</v>
      </c>
      <c r="AM12" s="132">
        <v>0.8226</v>
      </c>
      <c r="AN12" s="132">
        <v>436.73739999999998</v>
      </c>
      <c r="AO12" s="132">
        <v>741.98419999999999</v>
      </c>
      <c r="AP12" s="132">
        <v>0.17499999999999999</v>
      </c>
      <c r="AQ12" s="132">
        <v>0.17499999999999999</v>
      </c>
    </row>
    <row r="13" spans="1:43" ht="13.5" customHeight="1" x14ac:dyDescent="0.2">
      <c r="A13" s="126" t="s">
        <v>503</v>
      </c>
      <c r="B13" s="132">
        <v>1367.0698</v>
      </c>
      <c r="C13" s="132">
        <v>1286.8448000000001</v>
      </c>
      <c r="D13" s="132">
        <v>85.390299999999996</v>
      </c>
      <c r="E13" s="132">
        <v>28.1785</v>
      </c>
      <c r="F13" s="132">
        <v>222.31399999999999</v>
      </c>
      <c r="G13" s="132">
        <v>0.22700000000000001</v>
      </c>
      <c r="H13" s="132">
        <v>289.8639</v>
      </c>
      <c r="I13" s="132">
        <v>556.22119999999995</v>
      </c>
      <c r="J13" s="132">
        <v>29.492599999999999</v>
      </c>
      <c r="K13" s="132">
        <v>83.627899999999997</v>
      </c>
      <c r="L13" s="132">
        <v>5.04E-2</v>
      </c>
      <c r="M13" s="132">
        <v>0.37669999999999998</v>
      </c>
      <c r="N13" s="132">
        <v>28.023599999999998</v>
      </c>
      <c r="O13" s="132">
        <v>14.4017</v>
      </c>
      <c r="P13" s="132">
        <v>263.96789999999999</v>
      </c>
      <c r="Q13" s="132">
        <v>237.70869999999999</v>
      </c>
      <c r="R13" s="132">
        <v>111.041</v>
      </c>
      <c r="S13" s="132">
        <v>57.516199999999998</v>
      </c>
      <c r="T13" s="132">
        <v>24.240200000000002</v>
      </c>
      <c r="U13" s="132">
        <v>19.728999999999999</v>
      </c>
      <c r="V13" s="132">
        <v>69.674000000000007</v>
      </c>
      <c r="W13" s="132">
        <v>68.865200000000002</v>
      </c>
      <c r="X13" s="132">
        <v>2.5724999999999998</v>
      </c>
      <c r="Y13" s="132">
        <v>7.2225999999999999</v>
      </c>
      <c r="Z13" s="132">
        <v>8.4023000000000003</v>
      </c>
      <c r="AA13" s="132">
        <v>32.701999999999998</v>
      </c>
      <c r="AB13" s="132">
        <v>4.8224</v>
      </c>
      <c r="AC13" s="132">
        <v>2.9805999999999999</v>
      </c>
      <c r="AD13" s="132">
        <v>212.31720000000001</v>
      </c>
      <c r="AE13" s="132">
        <v>155.00970000000001</v>
      </c>
      <c r="AF13" s="132" t="s">
        <v>643</v>
      </c>
      <c r="AG13" s="132" t="s">
        <v>643</v>
      </c>
      <c r="AH13" s="132">
        <v>10.0876</v>
      </c>
      <c r="AI13" s="132">
        <v>3.5861000000000001</v>
      </c>
      <c r="AJ13" s="132" t="s">
        <v>643</v>
      </c>
      <c r="AK13" s="132" t="s">
        <v>643</v>
      </c>
      <c r="AL13" s="132" t="s">
        <v>643</v>
      </c>
      <c r="AM13" s="132" t="s">
        <v>643</v>
      </c>
      <c r="AN13" s="132">
        <v>4.8098999999999998</v>
      </c>
      <c r="AO13" s="132">
        <v>18.491700000000002</v>
      </c>
      <c r="AP13" s="132" t="s">
        <v>643</v>
      </c>
      <c r="AQ13" s="132" t="s">
        <v>643</v>
      </c>
    </row>
    <row r="14" spans="1:43" ht="13.5" customHeight="1" x14ac:dyDescent="0.2">
      <c r="A14" s="126" t="s">
        <v>504</v>
      </c>
      <c r="B14" s="132">
        <v>248.60939999999999</v>
      </c>
      <c r="C14" s="132">
        <v>182.39869999999999</v>
      </c>
      <c r="D14" s="132">
        <v>5.8932000000000002</v>
      </c>
      <c r="E14" s="132">
        <v>8.7850000000000001</v>
      </c>
      <c r="F14" s="132">
        <v>13.164</v>
      </c>
      <c r="G14" s="132" t="s">
        <v>643</v>
      </c>
      <c r="H14" s="132">
        <v>154.03729999999999</v>
      </c>
      <c r="I14" s="132">
        <v>112.3</v>
      </c>
      <c r="J14" s="132">
        <v>13.6149</v>
      </c>
      <c r="K14" s="132">
        <v>6.5243000000000002</v>
      </c>
      <c r="L14" s="132" t="s">
        <v>643</v>
      </c>
      <c r="M14" s="132" t="s">
        <v>643</v>
      </c>
      <c r="N14" s="132" t="s">
        <v>643</v>
      </c>
      <c r="O14" s="132">
        <v>0.39960000000000001</v>
      </c>
      <c r="P14" s="132">
        <v>9.6240000000000006</v>
      </c>
      <c r="Q14" s="132">
        <v>2.3699999999999999E-2</v>
      </c>
      <c r="R14" s="132">
        <v>26.9312</v>
      </c>
      <c r="S14" s="132">
        <v>0.26100000000000001</v>
      </c>
      <c r="T14" s="132">
        <v>5.9017999999999997</v>
      </c>
      <c r="U14" s="132">
        <v>3.6799999999999999E-2</v>
      </c>
      <c r="V14" s="132">
        <v>6.1052999999999997</v>
      </c>
      <c r="W14" s="132">
        <v>7.0499999999999993E-2</v>
      </c>
      <c r="X14" s="132">
        <v>0.34360000000000002</v>
      </c>
      <c r="Y14" s="132">
        <v>0.67659999999999998</v>
      </c>
      <c r="Z14" s="132" t="s">
        <v>643</v>
      </c>
      <c r="AA14" s="132">
        <v>5.0075000000000003</v>
      </c>
      <c r="AB14" s="132">
        <v>2.2804000000000002</v>
      </c>
      <c r="AC14" s="132">
        <v>2.3E-2</v>
      </c>
      <c r="AD14" s="132">
        <v>9.9749999999999996</v>
      </c>
      <c r="AE14" s="132">
        <v>47.024700000000003</v>
      </c>
      <c r="AF14" s="132" t="s">
        <v>643</v>
      </c>
      <c r="AG14" s="132" t="s">
        <v>643</v>
      </c>
      <c r="AH14" s="132">
        <v>0.73340000000000005</v>
      </c>
      <c r="AI14" s="132">
        <v>0.4461</v>
      </c>
      <c r="AJ14" s="132" t="s">
        <v>643</v>
      </c>
      <c r="AK14" s="132" t="s">
        <v>643</v>
      </c>
      <c r="AL14" s="132" t="s">
        <v>643</v>
      </c>
      <c r="AM14" s="132" t="s">
        <v>643</v>
      </c>
      <c r="AN14" s="132">
        <v>5.3E-3</v>
      </c>
      <c r="AO14" s="132">
        <v>0.81989999999999996</v>
      </c>
      <c r="AP14" s="132" t="s">
        <v>643</v>
      </c>
      <c r="AQ14" s="132" t="s">
        <v>643</v>
      </c>
    </row>
    <row r="15" spans="1:43" ht="13.5" customHeight="1" x14ac:dyDescent="0.2">
      <c r="A15" s="126" t="s">
        <v>505</v>
      </c>
      <c r="B15" s="132">
        <v>766.40039999999999</v>
      </c>
      <c r="C15" s="132">
        <v>726.91470000000004</v>
      </c>
      <c r="D15" s="132">
        <v>79.465699999999998</v>
      </c>
      <c r="E15" s="132">
        <v>9.8312000000000008</v>
      </c>
      <c r="F15" s="132">
        <v>195.35599999999999</v>
      </c>
      <c r="G15" s="132">
        <v>0.22700000000000001</v>
      </c>
      <c r="H15" s="132">
        <v>87.831599999999995</v>
      </c>
      <c r="I15" s="132">
        <v>211.2867</v>
      </c>
      <c r="J15" s="132">
        <v>11.537000000000001</v>
      </c>
      <c r="K15" s="132">
        <v>76.819299999999998</v>
      </c>
      <c r="L15" s="132">
        <v>3.5400000000000001E-2</v>
      </c>
      <c r="M15" s="132">
        <v>0.34379999999999999</v>
      </c>
      <c r="N15" s="132">
        <v>0.39960000000000001</v>
      </c>
      <c r="O15" s="132">
        <v>13.920999999999999</v>
      </c>
      <c r="P15" s="132">
        <v>226.4579</v>
      </c>
      <c r="Q15" s="132">
        <v>237.5069</v>
      </c>
      <c r="R15" s="132">
        <v>68.425700000000006</v>
      </c>
      <c r="S15" s="132">
        <v>52.925699999999999</v>
      </c>
      <c r="T15" s="132">
        <v>14.2774</v>
      </c>
      <c r="U15" s="132">
        <v>19.6859</v>
      </c>
      <c r="V15" s="132">
        <v>35.089500000000001</v>
      </c>
      <c r="W15" s="132">
        <v>4.7721999999999998</v>
      </c>
      <c r="X15" s="132">
        <v>2.1360999999999999</v>
      </c>
      <c r="Y15" s="132">
        <v>6.0027999999999997</v>
      </c>
      <c r="Z15" s="132">
        <v>8.3191000000000006</v>
      </c>
      <c r="AA15" s="132">
        <v>27.355599999999999</v>
      </c>
      <c r="AB15" s="132">
        <v>2.3652000000000002</v>
      </c>
      <c r="AC15" s="132">
        <v>2.8485</v>
      </c>
      <c r="AD15" s="132">
        <v>26.333100000000002</v>
      </c>
      <c r="AE15" s="132">
        <v>55.808999999999997</v>
      </c>
      <c r="AF15" s="132" t="s">
        <v>643</v>
      </c>
      <c r="AG15" s="132" t="s">
        <v>643</v>
      </c>
      <c r="AH15" s="132">
        <v>4.9832999999999998</v>
      </c>
      <c r="AI15" s="132">
        <v>2.1009000000000002</v>
      </c>
      <c r="AJ15" s="132" t="s">
        <v>643</v>
      </c>
      <c r="AK15" s="132" t="s">
        <v>643</v>
      </c>
      <c r="AL15" s="132" t="s">
        <v>643</v>
      </c>
      <c r="AM15" s="132" t="s">
        <v>643</v>
      </c>
      <c r="AN15" s="132">
        <v>3.3877999999999999</v>
      </c>
      <c r="AO15" s="132">
        <v>5.4782000000000002</v>
      </c>
      <c r="AP15" s="132" t="s">
        <v>643</v>
      </c>
      <c r="AQ15" s="132" t="s">
        <v>643</v>
      </c>
    </row>
    <row r="16" spans="1:43" ht="13.5" customHeight="1" x14ac:dyDescent="0.2">
      <c r="A16" s="126" t="s">
        <v>506</v>
      </c>
      <c r="B16" s="132">
        <v>352.06</v>
      </c>
      <c r="C16" s="132">
        <v>377.53140000000002</v>
      </c>
      <c r="D16" s="132">
        <v>3.1399999999999997E-2</v>
      </c>
      <c r="E16" s="132">
        <v>9.5623000000000005</v>
      </c>
      <c r="F16" s="132">
        <v>13.794</v>
      </c>
      <c r="G16" s="132" t="s">
        <v>643</v>
      </c>
      <c r="H16" s="132">
        <v>47.994999999999997</v>
      </c>
      <c r="I16" s="132">
        <v>232.6345</v>
      </c>
      <c r="J16" s="132">
        <v>4.3407</v>
      </c>
      <c r="K16" s="132">
        <v>0.2843</v>
      </c>
      <c r="L16" s="132">
        <v>1.4999999999999999E-2</v>
      </c>
      <c r="M16" s="132">
        <v>3.2899999999999999E-2</v>
      </c>
      <c r="N16" s="132">
        <v>27.623999999999999</v>
      </c>
      <c r="O16" s="132">
        <v>8.1100000000000005E-2</v>
      </c>
      <c r="P16" s="132">
        <v>27.885999999999999</v>
      </c>
      <c r="Q16" s="132">
        <v>0.17810000000000001</v>
      </c>
      <c r="R16" s="132">
        <v>15.684100000000001</v>
      </c>
      <c r="S16" s="132">
        <v>4.3295000000000003</v>
      </c>
      <c r="T16" s="132">
        <v>4.0609999999999999</v>
      </c>
      <c r="U16" s="132">
        <v>6.3E-3</v>
      </c>
      <c r="V16" s="132">
        <v>28.479199999999999</v>
      </c>
      <c r="W16" s="132">
        <v>64.022499999999994</v>
      </c>
      <c r="X16" s="132">
        <v>9.2799999999999994E-2</v>
      </c>
      <c r="Y16" s="132">
        <v>0.54320000000000002</v>
      </c>
      <c r="Z16" s="132">
        <v>8.3199999999999996E-2</v>
      </c>
      <c r="AA16" s="132">
        <v>0.33889999999999998</v>
      </c>
      <c r="AB16" s="132">
        <v>0.17680000000000001</v>
      </c>
      <c r="AC16" s="132">
        <v>0.1091</v>
      </c>
      <c r="AD16" s="132">
        <v>176.00909999999999</v>
      </c>
      <c r="AE16" s="132">
        <v>52.176000000000002</v>
      </c>
      <c r="AF16" s="132" t="s">
        <v>643</v>
      </c>
      <c r="AG16" s="132" t="s">
        <v>643</v>
      </c>
      <c r="AH16" s="132">
        <v>4.3708999999999998</v>
      </c>
      <c r="AI16" s="132">
        <v>1.0390999999999999</v>
      </c>
      <c r="AJ16" s="132" t="s">
        <v>643</v>
      </c>
      <c r="AK16" s="132" t="s">
        <v>643</v>
      </c>
      <c r="AL16" s="132" t="s">
        <v>643</v>
      </c>
      <c r="AM16" s="132" t="s">
        <v>643</v>
      </c>
      <c r="AN16" s="132">
        <v>1.4168000000000001</v>
      </c>
      <c r="AO16" s="132">
        <v>12.1936</v>
      </c>
      <c r="AP16" s="132" t="s">
        <v>643</v>
      </c>
      <c r="AQ16" s="132" t="s">
        <v>643</v>
      </c>
    </row>
    <row r="17" spans="1:43" ht="13.5" customHeight="1" x14ac:dyDescent="0.2">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
      <c r="A18" s="126" t="s">
        <v>508</v>
      </c>
      <c r="B18" s="132">
        <v>356.11900000000003</v>
      </c>
      <c r="C18" s="132">
        <v>323.45699999999999</v>
      </c>
      <c r="D18" s="132">
        <v>50.508000000000003</v>
      </c>
      <c r="E18" s="132">
        <v>146.30699999999999</v>
      </c>
      <c r="F18" s="132">
        <v>22.22</v>
      </c>
      <c r="G18" s="132">
        <v>1.4530000000000001</v>
      </c>
      <c r="H18" s="132">
        <v>82.620999999999995</v>
      </c>
      <c r="I18" s="132">
        <v>67.816999999999993</v>
      </c>
      <c r="J18" s="132">
        <v>33.005000000000003</v>
      </c>
      <c r="K18" s="132">
        <v>28.036000000000001</v>
      </c>
      <c r="L18" s="132" t="s">
        <v>643</v>
      </c>
      <c r="M18" s="132" t="s">
        <v>643</v>
      </c>
      <c r="N18" s="132" t="s">
        <v>643</v>
      </c>
      <c r="O18" s="132" t="s">
        <v>643</v>
      </c>
      <c r="P18" s="132">
        <v>24.689</v>
      </c>
      <c r="Q18" s="132">
        <v>0.72399999999999998</v>
      </c>
      <c r="R18" s="132">
        <v>72.462000000000003</v>
      </c>
      <c r="S18" s="132">
        <v>0.69</v>
      </c>
      <c r="T18" s="132">
        <v>11.273999999999999</v>
      </c>
      <c r="U18" s="132">
        <v>25.692</v>
      </c>
      <c r="V18" s="132">
        <v>16.751999999999999</v>
      </c>
      <c r="W18" s="132">
        <v>12.798</v>
      </c>
      <c r="X18" s="132">
        <v>0.878</v>
      </c>
      <c r="Y18" s="132">
        <v>0.95399999999999996</v>
      </c>
      <c r="Z18" s="132">
        <v>1.3460000000000001</v>
      </c>
      <c r="AA18" s="132">
        <v>1.002</v>
      </c>
      <c r="AB18" s="132" t="s">
        <v>643</v>
      </c>
      <c r="AC18" s="132" t="s">
        <v>643</v>
      </c>
      <c r="AD18" s="132">
        <v>40.286999999999999</v>
      </c>
      <c r="AE18" s="132">
        <v>36.786999999999999</v>
      </c>
      <c r="AF18" s="132" t="s">
        <v>643</v>
      </c>
      <c r="AG18" s="132" t="s">
        <v>643</v>
      </c>
      <c r="AH18" s="132" t="s">
        <v>643</v>
      </c>
      <c r="AI18" s="132">
        <v>7.3999999999999996E-2</v>
      </c>
      <c r="AJ18" s="132" t="s">
        <v>643</v>
      </c>
      <c r="AK18" s="132" t="s">
        <v>643</v>
      </c>
      <c r="AL18" s="132" t="s">
        <v>643</v>
      </c>
      <c r="AM18" s="132" t="s">
        <v>643</v>
      </c>
      <c r="AN18" s="132">
        <v>7.6999999999999999E-2</v>
      </c>
      <c r="AO18" s="132">
        <v>1.123</v>
      </c>
      <c r="AP18" s="132" t="s">
        <v>643</v>
      </c>
      <c r="AQ18" s="132" t="s">
        <v>643</v>
      </c>
    </row>
    <row r="19" spans="1:43" ht="13.5" customHeight="1" x14ac:dyDescent="0.2">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90.036000000000001</v>
      </c>
      <c r="C20" s="132">
        <v>61.436</v>
      </c>
      <c r="D20" s="132">
        <v>35.262</v>
      </c>
      <c r="E20" s="132">
        <v>33.823</v>
      </c>
      <c r="F20" s="132">
        <v>5.1429999999999998</v>
      </c>
      <c r="G20" s="132" t="s">
        <v>643</v>
      </c>
      <c r="H20" s="132">
        <v>13.913</v>
      </c>
      <c r="I20" s="132">
        <v>2.6970000000000001</v>
      </c>
      <c r="J20" s="132">
        <v>7.4619999999999997</v>
      </c>
      <c r="K20" s="132">
        <v>21.439</v>
      </c>
      <c r="L20" s="132" t="s">
        <v>643</v>
      </c>
      <c r="M20" s="132" t="s">
        <v>643</v>
      </c>
      <c r="N20" s="132" t="s">
        <v>643</v>
      </c>
      <c r="O20" s="132" t="s">
        <v>643</v>
      </c>
      <c r="P20" s="132">
        <v>1.534</v>
      </c>
      <c r="Q20" s="132" t="s">
        <v>643</v>
      </c>
      <c r="R20" s="132">
        <v>15.914999999999999</v>
      </c>
      <c r="S20" s="132" t="s">
        <v>643</v>
      </c>
      <c r="T20" s="132">
        <v>4.8550000000000004</v>
      </c>
      <c r="U20" s="132">
        <v>0.39900000000000002</v>
      </c>
      <c r="V20" s="132">
        <v>4.1920000000000002</v>
      </c>
      <c r="W20" s="132">
        <v>0.61</v>
      </c>
      <c r="X20" s="132">
        <v>0.33700000000000002</v>
      </c>
      <c r="Y20" s="132">
        <v>0.95399999999999996</v>
      </c>
      <c r="Z20" s="132">
        <v>1.3460000000000001</v>
      </c>
      <c r="AA20" s="132">
        <v>1.002</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v>7.6999999999999999E-2</v>
      </c>
      <c r="AO20" s="132">
        <v>0.51200000000000001</v>
      </c>
      <c r="AP20" s="132" t="s">
        <v>643</v>
      </c>
      <c r="AQ20" s="132" t="s">
        <v>643</v>
      </c>
    </row>
    <row r="21" spans="1:43" ht="13.5" customHeight="1" x14ac:dyDescent="0.2">
      <c r="A21" s="126" t="s">
        <v>511</v>
      </c>
      <c r="B21" s="132">
        <v>79.364000000000004</v>
      </c>
      <c r="C21" s="132">
        <v>69.617999999999995</v>
      </c>
      <c r="D21" s="132">
        <v>4.9820000000000002</v>
      </c>
      <c r="E21" s="132">
        <v>45.728000000000002</v>
      </c>
      <c r="F21" s="132">
        <v>2.073</v>
      </c>
      <c r="G21" s="132">
        <v>1.4530000000000001</v>
      </c>
      <c r="H21" s="132">
        <v>7.4329999999999998</v>
      </c>
      <c r="I21" s="132">
        <v>6.5880000000000001</v>
      </c>
      <c r="J21" s="132">
        <v>18.504999999999999</v>
      </c>
      <c r="K21" s="132">
        <v>2.6469999999999998</v>
      </c>
      <c r="L21" s="132" t="s">
        <v>643</v>
      </c>
      <c r="M21" s="132" t="s">
        <v>643</v>
      </c>
      <c r="N21" s="132" t="s">
        <v>643</v>
      </c>
      <c r="O21" s="132" t="s">
        <v>643</v>
      </c>
      <c r="P21" s="132" t="s">
        <v>643</v>
      </c>
      <c r="Q21" s="132" t="s">
        <v>643</v>
      </c>
      <c r="R21" s="132">
        <v>21.738</v>
      </c>
      <c r="S21" s="132">
        <v>0.69</v>
      </c>
      <c r="T21" s="132">
        <v>6.0659999999999998</v>
      </c>
      <c r="U21" s="132" t="s">
        <v>643</v>
      </c>
      <c r="V21" s="132">
        <v>10.518000000000001</v>
      </c>
      <c r="W21" s="132">
        <v>11.452999999999999</v>
      </c>
      <c r="X21" s="132" t="s">
        <v>643</v>
      </c>
      <c r="Y21" s="132" t="s">
        <v>643</v>
      </c>
      <c r="Z21" s="132" t="s">
        <v>643</v>
      </c>
      <c r="AA21" s="132" t="s">
        <v>643</v>
      </c>
      <c r="AB21" s="132" t="s">
        <v>643</v>
      </c>
      <c r="AC21" s="132" t="s">
        <v>643</v>
      </c>
      <c r="AD21" s="132">
        <v>8.0489999999999995</v>
      </c>
      <c r="AE21" s="132">
        <v>0.44800000000000001</v>
      </c>
      <c r="AF21" s="132" t="s">
        <v>643</v>
      </c>
      <c r="AG21" s="132" t="s">
        <v>643</v>
      </c>
      <c r="AH21" s="132" t="s">
        <v>643</v>
      </c>
      <c r="AI21" s="132" t="s">
        <v>643</v>
      </c>
      <c r="AJ21" s="132" t="s">
        <v>643</v>
      </c>
      <c r="AK21" s="132" t="s">
        <v>643</v>
      </c>
      <c r="AL21" s="132" t="s">
        <v>643</v>
      </c>
      <c r="AM21" s="132" t="s">
        <v>643</v>
      </c>
      <c r="AN21" s="132" t="s">
        <v>643</v>
      </c>
      <c r="AO21" s="132">
        <v>0.61099999999999999</v>
      </c>
      <c r="AP21" s="132" t="s">
        <v>643</v>
      </c>
      <c r="AQ21" s="132" t="s">
        <v>643</v>
      </c>
    </row>
    <row r="22" spans="1:43" ht="13.5" customHeight="1" x14ac:dyDescent="0.2">
      <c r="A22" s="126" t="s">
        <v>512</v>
      </c>
      <c r="B22" s="132">
        <v>15.363</v>
      </c>
      <c r="C22" s="132">
        <v>43.945999999999998</v>
      </c>
      <c r="D22" s="132">
        <v>3.0569999999999999</v>
      </c>
      <c r="E22" s="132">
        <v>16.818999999999999</v>
      </c>
      <c r="F22" s="132" t="s">
        <v>643</v>
      </c>
      <c r="G22" s="132" t="s">
        <v>643</v>
      </c>
      <c r="H22" s="132">
        <v>1.157</v>
      </c>
      <c r="I22" s="132">
        <v>23.978000000000002</v>
      </c>
      <c r="J22" s="132">
        <v>6.2569999999999997</v>
      </c>
      <c r="K22" s="132" t="s">
        <v>643</v>
      </c>
      <c r="L22" s="132" t="s">
        <v>643</v>
      </c>
      <c r="M22" s="132" t="s">
        <v>643</v>
      </c>
      <c r="N22" s="132" t="s">
        <v>643</v>
      </c>
      <c r="O22" s="132" t="s">
        <v>643</v>
      </c>
      <c r="P22" s="132" t="s">
        <v>643</v>
      </c>
      <c r="Q22" s="132" t="s">
        <v>643</v>
      </c>
      <c r="R22" s="132">
        <v>4.8920000000000003</v>
      </c>
      <c r="S22" s="132" t="s">
        <v>643</v>
      </c>
      <c r="T22" s="132" t="s">
        <v>643</v>
      </c>
      <c r="U22" s="132" t="s">
        <v>643</v>
      </c>
      <c r="V22" s="132" t="s">
        <v>643</v>
      </c>
      <c r="W22" s="132" t="s">
        <v>643</v>
      </c>
      <c r="X22" s="132" t="s">
        <v>643</v>
      </c>
      <c r="Y22" s="132" t="s">
        <v>643</v>
      </c>
      <c r="Z22" s="132" t="s">
        <v>643</v>
      </c>
      <c r="AA22" s="132" t="s">
        <v>643</v>
      </c>
      <c r="AB22" s="132" t="s">
        <v>643</v>
      </c>
      <c r="AC22" s="132" t="s">
        <v>643</v>
      </c>
      <c r="AD22" s="132" t="s">
        <v>643</v>
      </c>
      <c r="AE22" s="132">
        <v>3.149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35.417000000000002</v>
      </c>
      <c r="C23" s="132">
        <v>9.7200000000000006</v>
      </c>
      <c r="D23" s="132">
        <v>2.298</v>
      </c>
      <c r="E23" s="132">
        <v>3.7309999999999999</v>
      </c>
      <c r="F23" s="132">
        <v>3.5449999999999999</v>
      </c>
      <c r="G23" s="132" t="s">
        <v>643</v>
      </c>
      <c r="H23" s="132">
        <v>10.622999999999999</v>
      </c>
      <c r="I23" s="132" t="s">
        <v>643</v>
      </c>
      <c r="J23" s="132">
        <v>0.78100000000000003</v>
      </c>
      <c r="K23" s="132" t="s">
        <v>643</v>
      </c>
      <c r="L23" s="132" t="s">
        <v>643</v>
      </c>
      <c r="M23" s="132" t="s">
        <v>643</v>
      </c>
      <c r="N23" s="132" t="s">
        <v>643</v>
      </c>
      <c r="O23" s="132" t="s">
        <v>643</v>
      </c>
      <c r="P23" s="132" t="s">
        <v>643</v>
      </c>
      <c r="Q23" s="132" t="s">
        <v>643</v>
      </c>
      <c r="R23" s="132">
        <v>10.151</v>
      </c>
      <c r="S23" s="132" t="s">
        <v>643</v>
      </c>
      <c r="T23" s="132">
        <v>0.35299999999999998</v>
      </c>
      <c r="U23" s="132" t="s">
        <v>643</v>
      </c>
      <c r="V23" s="132">
        <v>2.0419999999999998</v>
      </c>
      <c r="W23" s="132">
        <v>0.28199999999999997</v>
      </c>
      <c r="X23" s="132">
        <v>0.54100000000000004</v>
      </c>
      <c r="Y23" s="132" t="s">
        <v>643</v>
      </c>
      <c r="Z23" s="132" t="s">
        <v>643</v>
      </c>
      <c r="AA23" s="132" t="s">
        <v>643</v>
      </c>
      <c r="AB23" s="132" t="s">
        <v>643</v>
      </c>
      <c r="AC23" s="132" t="s">
        <v>643</v>
      </c>
      <c r="AD23" s="132">
        <v>5.0830000000000002</v>
      </c>
      <c r="AE23" s="132">
        <v>5.7069999999999999</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v>135.93899999999999</v>
      </c>
      <c r="C24" s="132">
        <v>138.73699999999999</v>
      </c>
      <c r="D24" s="132">
        <v>4.9089999999999998</v>
      </c>
      <c r="E24" s="132">
        <v>46.206000000000003</v>
      </c>
      <c r="F24" s="132">
        <v>11.459</v>
      </c>
      <c r="G24" s="132" t="s">
        <v>643</v>
      </c>
      <c r="H24" s="132">
        <v>49.494999999999997</v>
      </c>
      <c r="I24" s="132">
        <v>34.554000000000002</v>
      </c>
      <c r="J24" s="132" t="s">
        <v>643</v>
      </c>
      <c r="K24" s="132">
        <v>3.95</v>
      </c>
      <c r="L24" s="132" t="s">
        <v>643</v>
      </c>
      <c r="M24" s="132" t="s">
        <v>643</v>
      </c>
      <c r="N24" s="132" t="s">
        <v>643</v>
      </c>
      <c r="O24" s="132" t="s">
        <v>643</v>
      </c>
      <c r="P24" s="132">
        <v>23.155000000000001</v>
      </c>
      <c r="Q24" s="132">
        <v>0.72399999999999998</v>
      </c>
      <c r="R24" s="132">
        <v>19.765999999999998</v>
      </c>
      <c r="S24" s="132" t="s">
        <v>643</v>
      </c>
      <c r="T24" s="132" t="s">
        <v>643</v>
      </c>
      <c r="U24" s="132">
        <v>25.292999999999999</v>
      </c>
      <c r="V24" s="132" t="s">
        <v>643</v>
      </c>
      <c r="W24" s="132">
        <v>0.45300000000000001</v>
      </c>
      <c r="X24" s="132" t="s">
        <v>643</v>
      </c>
      <c r="Y24" s="132" t="s">
        <v>643</v>
      </c>
      <c r="Z24" s="132" t="s">
        <v>643</v>
      </c>
      <c r="AA24" s="132" t="s">
        <v>643</v>
      </c>
      <c r="AB24" s="132" t="s">
        <v>643</v>
      </c>
      <c r="AC24" s="132" t="s">
        <v>643</v>
      </c>
      <c r="AD24" s="132">
        <v>27.155000000000001</v>
      </c>
      <c r="AE24" s="132">
        <v>27.483000000000001</v>
      </c>
      <c r="AF24" s="132" t="s">
        <v>643</v>
      </c>
      <c r="AG24" s="132" t="s">
        <v>643</v>
      </c>
      <c r="AH24" s="132" t="s">
        <v>643</v>
      </c>
      <c r="AI24" s="132">
        <v>7.3999999999999996E-2</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184.33600000000001</v>
      </c>
      <c r="C26" s="132">
        <v>29.448</v>
      </c>
      <c r="D26" s="132">
        <v>1.927</v>
      </c>
      <c r="E26" s="132" t="s">
        <v>643</v>
      </c>
      <c r="F26" s="132">
        <v>89.837999999999994</v>
      </c>
      <c r="G26" s="132" t="s">
        <v>643</v>
      </c>
      <c r="H26" s="132">
        <v>40.616999999999997</v>
      </c>
      <c r="I26" s="132">
        <v>10.775</v>
      </c>
      <c r="J26" s="132" t="s">
        <v>643</v>
      </c>
      <c r="K26" s="132" t="s">
        <v>643</v>
      </c>
      <c r="L26" s="132" t="s">
        <v>643</v>
      </c>
      <c r="M26" s="132" t="s">
        <v>643</v>
      </c>
      <c r="N26" s="132">
        <v>21.388999999999999</v>
      </c>
      <c r="O26" s="132">
        <v>7.2560000000000002</v>
      </c>
      <c r="P26" s="132" t="s">
        <v>643</v>
      </c>
      <c r="Q26" s="132" t="s">
        <v>643</v>
      </c>
      <c r="R26" s="132" t="s">
        <v>643</v>
      </c>
      <c r="S26" s="132" t="s">
        <v>643</v>
      </c>
      <c r="T26" s="132">
        <v>20.661000000000001</v>
      </c>
      <c r="U26" s="132" t="s">
        <v>643</v>
      </c>
      <c r="V26" s="132">
        <v>6.8000000000000005E-2</v>
      </c>
      <c r="W26" s="132">
        <v>0.45700000000000002</v>
      </c>
      <c r="X26" s="132" t="s">
        <v>643</v>
      </c>
      <c r="Y26" s="132" t="s">
        <v>643</v>
      </c>
      <c r="Z26" s="132" t="s">
        <v>643</v>
      </c>
      <c r="AA26" s="132" t="s">
        <v>643</v>
      </c>
      <c r="AB26" s="132" t="s">
        <v>643</v>
      </c>
      <c r="AC26" s="132" t="s">
        <v>643</v>
      </c>
      <c r="AD26" s="132">
        <v>9.8360000000000003</v>
      </c>
      <c r="AE26" s="132">
        <v>10.96</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184.33600000000001</v>
      </c>
      <c r="C27" s="132">
        <v>29.448</v>
      </c>
      <c r="D27" s="132">
        <v>1.927</v>
      </c>
      <c r="E27" s="132" t="s">
        <v>643</v>
      </c>
      <c r="F27" s="132">
        <v>89.837999999999994</v>
      </c>
      <c r="G27" s="132" t="s">
        <v>643</v>
      </c>
      <c r="H27" s="132">
        <v>40.616999999999997</v>
      </c>
      <c r="I27" s="132">
        <v>10.775</v>
      </c>
      <c r="J27" s="132" t="s">
        <v>643</v>
      </c>
      <c r="K27" s="132" t="s">
        <v>643</v>
      </c>
      <c r="L27" s="132" t="s">
        <v>643</v>
      </c>
      <c r="M27" s="132" t="s">
        <v>643</v>
      </c>
      <c r="N27" s="132">
        <v>21.388999999999999</v>
      </c>
      <c r="O27" s="132">
        <v>7.2560000000000002</v>
      </c>
      <c r="P27" s="132" t="s">
        <v>643</v>
      </c>
      <c r="Q27" s="132" t="s">
        <v>643</v>
      </c>
      <c r="R27" s="132" t="s">
        <v>643</v>
      </c>
      <c r="S27" s="132" t="s">
        <v>643</v>
      </c>
      <c r="T27" s="132">
        <v>20.661000000000001</v>
      </c>
      <c r="U27" s="132" t="s">
        <v>643</v>
      </c>
      <c r="V27" s="132">
        <v>6.8000000000000005E-2</v>
      </c>
      <c r="W27" s="132">
        <v>0.45700000000000002</v>
      </c>
      <c r="X27" s="132" t="s">
        <v>643</v>
      </c>
      <c r="Y27" s="132" t="s">
        <v>643</v>
      </c>
      <c r="Z27" s="132" t="s">
        <v>643</v>
      </c>
      <c r="AA27" s="132" t="s">
        <v>643</v>
      </c>
      <c r="AB27" s="132" t="s">
        <v>643</v>
      </c>
      <c r="AC27" s="132" t="s">
        <v>643</v>
      </c>
      <c r="AD27" s="132">
        <v>9.8360000000000003</v>
      </c>
      <c r="AE27" s="132">
        <v>10.96</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79.503</v>
      </c>
      <c r="C28" s="132">
        <v>139.47</v>
      </c>
      <c r="D28" s="132">
        <v>1</v>
      </c>
      <c r="E28" s="132">
        <v>47.182000000000002</v>
      </c>
      <c r="F28" s="132">
        <v>2.653</v>
      </c>
      <c r="G28" s="132" t="s">
        <v>643</v>
      </c>
      <c r="H28" s="132">
        <v>6.5309999999999997</v>
      </c>
      <c r="I28" s="132">
        <v>19.405999999999999</v>
      </c>
      <c r="J28" s="132" t="s">
        <v>643</v>
      </c>
      <c r="K28" s="132">
        <v>0.65</v>
      </c>
      <c r="L28" s="132" t="s">
        <v>643</v>
      </c>
      <c r="M28" s="132" t="s">
        <v>643</v>
      </c>
      <c r="N28" s="132">
        <v>1.9E-2</v>
      </c>
      <c r="O28" s="132">
        <v>2.843</v>
      </c>
      <c r="P28" s="132" t="s">
        <v>643</v>
      </c>
      <c r="Q28" s="132" t="s">
        <v>643</v>
      </c>
      <c r="R28" s="132">
        <v>1.597</v>
      </c>
      <c r="S28" s="132" t="s">
        <v>643</v>
      </c>
      <c r="T28" s="132">
        <v>15.864000000000001</v>
      </c>
      <c r="U28" s="132">
        <v>4.9610000000000003</v>
      </c>
      <c r="V28" s="132">
        <v>2.0499999999999998</v>
      </c>
      <c r="W28" s="132">
        <v>28.167999999999999</v>
      </c>
      <c r="X28" s="132" t="s">
        <v>643</v>
      </c>
      <c r="Y28" s="132" t="s">
        <v>643</v>
      </c>
      <c r="Z28" s="132" t="s">
        <v>643</v>
      </c>
      <c r="AA28" s="132" t="s">
        <v>643</v>
      </c>
      <c r="AB28" s="132" t="s">
        <v>643</v>
      </c>
      <c r="AC28" s="132" t="s">
        <v>643</v>
      </c>
      <c r="AD28" s="132">
        <v>49.789000000000001</v>
      </c>
      <c r="AE28" s="132">
        <v>36.26</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79.503</v>
      </c>
      <c r="C29" s="132">
        <v>139.47</v>
      </c>
      <c r="D29" s="132">
        <v>1</v>
      </c>
      <c r="E29" s="132">
        <v>47.182000000000002</v>
      </c>
      <c r="F29" s="132">
        <v>2.653</v>
      </c>
      <c r="G29" s="132" t="s">
        <v>643</v>
      </c>
      <c r="H29" s="132">
        <v>6.5309999999999997</v>
      </c>
      <c r="I29" s="132">
        <v>19.405999999999999</v>
      </c>
      <c r="J29" s="132" t="s">
        <v>643</v>
      </c>
      <c r="K29" s="132">
        <v>0.65</v>
      </c>
      <c r="L29" s="132" t="s">
        <v>643</v>
      </c>
      <c r="M29" s="132" t="s">
        <v>643</v>
      </c>
      <c r="N29" s="132">
        <v>1.9E-2</v>
      </c>
      <c r="O29" s="132">
        <v>2.843</v>
      </c>
      <c r="P29" s="132" t="s">
        <v>643</v>
      </c>
      <c r="Q29" s="132" t="s">
        <v>643</v>
      </c>
      <c r="R29" s="132">
        <v>1.597</v>
      </c>
      <c r="S29" s="132" t="s">
        <v>643</v>
      </c>
      <c r="T29" s="132">
        <v>15.864000000000001</v>
      </c>
      <c r="U29" s="132">
        <v>4.9610000000000003</v>
      </c>
      <c r="V29" s="132">
        <v>2.0499999999999998</v>
      </c>
      <c r="W29" s="132">
        <v>28.167999999999999</v>
      </c>
      <c r="X29" s="132" t="s">
        <v>643</v>
      </c>
      <c r="Y29" s="132" t="s">
        <v>643</v>
      </c>
      <c r="Z29" s="132" t="s">
        <v>643</v>
      </c>
      <c r="AA29" s="132" t="s">
        <v>643</v>
      </c>
      <c r="AB29" s="132" t="s">
        <v>643</v>
      </c>
      <c r="AC29" s="132" t="s">
        <v>643</v>
      </c>
      <c r="AD29" s="132">
        <v>49.789000000000001</v>
      </c>
      <c r="AE29" s="132">
        <v>36.26</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
      <c r="A30" s="126" t="s">
        <v>519</v>
      </c>
      <c r="B30" s="132">
        <v>309.17930000000001</v>
      </c>
      <c r="C30" s="132">
        <v>114.37139999999999</v>
      </c>
      <c r="D30" s="132">
        <v>10.445</v>
      </c>
      <c r="E30" s="132">
        <v>2.8839999999999999</v>
      </c>
      <c r="F30" s="132">
        <v>40.377000000000002</v>
      </c>
      <c r="G30" s="132" t="s">
        <v>643</v>
      </c>
      <c r="H30" s="132">
        <v>118.044</v>
      </c>
      <c r="I30" s="132">
        <v>6.702</v>
      </c>
      <c r="J30" s="132">
        <v>36.725000000000001</v>
      </c>
      <c r="K30" s="132" t="s">
        <v>643</v>
      </c>
      <c r="L30" s="132" t="s">
        <v>643</v>
      </c>
      <c r="M30" s="132" t="s">
        <v>643</v>
      </c>
      <c r="N30" s="132" t="s">
        <v>643</v>
      </c>
      <c r="O30" s="132" t="s">
        <v>643</v>
      </c>
      <c r="P30" s="132">
        <v>27.17</v>
      </c>
      <c r="Q30" s="132">
        <v>17.905000000000001</v>
      </c>
      <c r="R30" s="132">
        <v>0.999</v>
      </c>
      <c r="S30" s="132" t="s">
        <v>643</v>
      </c>
      <c r="T30" s="132" t="s">
        <v>643</v>
      </c>
      <c r="U30" s="132">
        <v>2.5691000000000002</v>
      </c>
      <c r="V30" s="132">
        <v>2.9289999999999998</v>
      </c>
      <c r="W30" s="132">
        <v>12.398</v>
      </c>
      <c r="X30" s="132">
        <v>2.488</v>
      </c>
      <c r="Y30" s="132">
        <v>1.6950000000000001</v>
      </c>
      <c r="Z30" s="132" t="s">
        <v>643</v>
      </c>
      <c r="AA30" s="132">
        <v>0.81320000000000003</v>
      </c>
      <c r="AB30" s="132" t="s">
        <v>643</v>
      </c>
      <c r="AC30" s="132" t="s">
        <v>643</v>
      </c>
      <c r="AD30" s="132">
        <v>5.59</v>
      </c>
      <c r="AE30" s="132">
        <v>11.385999999999999</v>
      </c>
      <c r="AF30" s="132" t="s">
        <v>643</v>
      </c>
      <c r="AG30" s="132" t="s">
        <v>643</v>
      </c>
      <c r="AH30" s="132">
        <v>4.6167999999999996</v>
      </c>
      <c r="AI30" s="132">
        <v>4.6566999999999998</v>
      </c>
      <c r="AJ30" s="132" t="s">
        <v>643</v>
      </c>
      <c r="AK30" s="132" t="s">
        <v>643</v>
      </c>
      <c r="AL30" s="132" t="s">
        <v>643</v>
      </c>
      <c r="AM30" s="132" t="s">
        <v>643</v>
      </c>
      <c r="AN30" s="132">
        <v>59.775500000000001</v>
      </c>
      <c r="AO30" s="132">
        <v>53.362400000000001</v>
      </c>
      <c r="AP30" s="132">
        <v>0.02</v>
      </c>
      <c r="AQ30" s="132" t="s">
        <v>643</v>
      </c>
    </row>
    <row r="31" spans="1:43" ht="13.5" customHeight="1" x14ac:dyDescent="0.2">
      <c r="A31" s="115" t="s">
        <v>520</v>
      </c>
      <c r="B31" s="132">
        <v>309.17930000000001</v>
      </c>
      <c r="C31" s="132">
        <v>114.37139999999999</v>
      </c>
      <c r="D31" s="132">
        <v>10.445</v>
      </c>
      <c r="E31" s="132">
        <v>2.8839999999999999</v>
      </c>
      <c r="F31" s="132">
        <v>40.377000000000002</v>
      </c>
      <c r="G31" s="132" t="s">
        <v>643</v>
      </c>
      <c r="H31" s="132">
        <v>118.044</v>
      </c>
      <c r="I31" s="132">
        <v>6.702</v>
      </c>
      <c r="J31" s="132">
        <v>36.725000000000001</v>
      </c>
      <c r="K31" s="132" t="s">
        <v>643</v>
      </c>
      <c r="L31" s="132" t="s">
        <v>643</v>
      </c>
      <c r="M31" s="132" t="s">
        <v>643</v>
      </c>
      <c r="N31" s="132" t="s">
        <v>643</v>
      </c>
      <c r="O31" s="132" t="s">
        <v>643</v>
      </c>
      <c r="P31" s="132">
        <v>27.17</v>
      </c>
      <c r="Q31" s="132">
        <v>17.905000000000001</v>
      </c>
      <c r="R31" s="132">
        <v>0.999</v>
      </c>
      <c r="S31" s="132" t="s">
        <v>643</v>
      </c>
      <c r="T31" s="132" t="s">
        <v>643</v>
      </c>
      <c r="U31" s="132">
        <v>2.5691000000000002</v>
      </c>
      <c r="V31" s="132">
        <v>2.9289999999999998</v>
      </c>
      <c r="W31" s="132">
        <v>12.398</v>
      </c>
      <c r="X31" s="132">
        <v>2.488</v>
      </c>
      <c r="Y31" s="132">
        <v>1.6950000000000001</v>
      </c>
      <c r="Z31" s="132" t="s">
        <v>643</v>
      </c>
      <c r="AA31" s="132">
        <v>0.81320000000000003</v>
      </c>
      <c r="AB31" s="132" t="s">
        <v>643</v>
      </c>
      <c r="AC31" s="132" t="s">
        <v>643</v>
      </c>
      <c r="AD31" s="132">
        <v>5.59</v>
      </c>
      <c r="AE31" s="132">
        <v>11.385999999999999</v>
      </c>
      <c r="AF31" s="132" t="s">
        <v>643</v>
      </c>
      <c r="AG31" s="132" t="s">
        <v>643</v>
      </c>
      <c r="AH31" s="132">
        <v>4.6167999999999996</v>
      </c>
      <c r="AI31" s="132">
        <v>4.6566999999999998</v>
      </c>
      <c r="AJ31" s="132" t="s">
        <v>643</v>
      </c>
      <c r="AK31" s="132" t="s">
        <v>643</v>
      </c>
      <c r="AL31" s="132" t="s">
        <v>643</v>
      </c>
      <c r="AM31" s="132" t="s">
        <v>643</v>
      </c>
      <c r="AN31" s="132">
        <v>59.775500000000001</v>
      </c>
      <c r="AO31" s="132">
        <v>53.362400000000001</v>
      </c>
      <c r="AP31" s="132">
        <v>0.02</v>
      </c>
      <c r="AQ31" s="132" t="s">
        <v>643</v>
      </c>
    </row>
    <row r="32" spans="1:43" ht="13.5" customHeight="1" x14ac:dyDescent="0.2">
      <c r="A32" s="126" t="s">
        <v>521</v>
      </c>
      <c r="B32" s="132">
        <v>365.11810000000003</v>
      </c>
      <c r="C32" s="132">
        <v>387.59100000000001</v>
      </c>
      <c r="D32" s="132">
        <v>39.9876</v>
      </c>
      <c r="E32" s="132">
        <v>8.6126000000000005</v>
      </c>
      <c r="F32" s="132">
        <v>4.2300000000000004</v>
      </c>
      <c r="G32" s="132">
        <v>153.25399999999999</v>
      </c>
      <c r="H32" s="132">
        <v>131.6841</v>
      </c>
      <c r="I32" s="132">
        <v>16.617899999999999</v>
      </c>
      <c r="J32" s="132">
        <v>17.079999999999998</v>
      </c>
      <c r="K32" s="132">
        <v>34.688299999999998</v>
      </c>
      <c r="L32" s="132" t="s">
        <v>643</v>
      </c>
      <c r="M32" s="132">
        <v>3.7982</v>
      </c>
      <c r="N32" s="132">
        <v>21.7743</v>
      </c>
      <c r="O32" s="132" t="s">
        <v>643</v>
      </c>
      <c r="P32" s="132">
        <v>64.581000000000003</v>
      </c>
      <c r="Q32" s="132">
        <v>111.40600000000001</v>
      </c>
      <c r="R32" s="132">
        <v>45.402299999999997</v>
      </c>
      <c r="S32" s="132">
        <v>10.5961</v>
      </c>
      <c r="T32" s="132">
        <v>4.1191000000000004</v>
      </c>
      <c r="U32" s="132">
        <v>3.8523000000000001</v>
      </c>
      <c r="V32" s="132">
        <v>2.5966999999999998</v>
      </c>
      <c r="W32" s="132">
        <v>11.4468</v>
      </c>
      <c r="X32" s="132">
        <v>2.6785000000000001</v>
      </c>
      <c r="Y32" s="132">
        <v>0.64249999999999996</v>
      </c>
      <c r="Z32" s="132">
        <v>1.2023999999999999</v>
      </c>
      <c r="AA32" s="132">
        <v>0.62939999999999996</v>
      </c>
      <c r="AB32" s="132">
        <v>0.105</v>
      </c>
      <c r="AC32" s="132">
        <v>3.8624999999999998</v>
      </c>
      <c r="AD32" s="132">
        <v>23.858699999999999</v>
      </c>
      <c r="AE32" s="132">
        <v>14.776999999999999</v>
      </c>
      <c r="AF32" s="132" t="s">
        <v>643</v>
      </c>
      <c r="AG32" s="132" t="s">
        <v>643</v>
      </c>
      <c r="AH32" s="132">
        <v>2.1173999999999999</v>
      </c>
      <c r="AI32" s="132">
        <v>6.5918999999999999</v>
      </c>
      <c r="AJ32" s="132" t="s">
        <v>643</v>
      </c>
      <c r="AK32" s="132" t="s">
        <v>643</v>
      </c>
      <c r="AL32" s="132" t="s">
        <v>643</v>
      </c>
      <c r="AM32" s="132">
        <v>0.25159999999999999</v>
      </c>
      <c r="AN32" s="132">
        <v>3.7010000000000001</v>
      </c>
      <c r="AO32" s="132">
        <v>6.5639000000000003</v>
      </c>
      <c r="AP32" s="132" t="s">
        <v>643</v>
      </c>
      <c r="AQ32" s="132" t="s">
        <v>643</v>
      </c>
    </row>
    <row r="33" spans="1:43" ht="13.5" customHeight="1" x14ac:dyDescent="0.2">
      <c r="A33" s="115" t="s">
        <v>522</v>
      </c>
      <c r="B33" s="132">
        <v>365.11810000000003</v>
      </c>
      <c r="C33" s="132">
        <v>387.59100000000001</v>
      </c>
      <c r="D33" s="132">
        <v>39.9876</v>
      </c>
      <c r="E33" s="132">
        <v>8.6126000000000005</v>
      </c>
      <c r="F33" s="132">
        <v>4.2300000000000004</v>
      </c>
      <c r="G33" s="132">
        <v>153.25399999999999</v>
      </c>
      <c r="H33" s="132">
        <v>131.6841</v>
      </c>
      <c r="I33" s="132">
        <v>16.617899999999999</v>
      </c>
      <c r="J33" s="132">
        <v>17.079999999999998</v>
      </c>
      <c r="K33" s="132">
        <v>34.688299999999998</v>
      </c>
      <c r="L33" s="132" t="s">
        <v>643</v>
      </c>
      <c r="M33" s="132">
        <v>3.7982</v>
      </c>
      <c r="N33" s="132">
        <v>21.7743</v>
      </c>
      <c r="O33" s="132" t="s">
        <v>643</v>
      </c>
      <c r="P33" s="132">
        <v>64.581000000000003</v>
      </c>
      <c r="Q33" s="132">
        <v>111.40600000000001</v>
      </c>
      <c r="R33" s="132">
        <v>45.402299999999997</v>
      </c>
      <c r="S33" s="132">
        <v>10.5961</v>
      </c>
      <c r="T33" s="132">
        <v>4.1191000000000004</v>
      </c>
      <c r="U33" s="132">
        <v>3.8523000000000001</v>
      </c>
      <c r="V33" s="132">
        <v>2.5966999999999998</v>
      </c>
      <c r="W33" s="132">
        <v>11.4468</v>
      </c>
      <c r="X33" s="132">
        <v>2.6785000000000001</v>
      </c>
      <c r="Y33" s="132">
        <v>0.64249999999999996</v>
      </c>
      <c r="Z33" s="132">
        <v>1.2023999999999999</v>
      </c>
      <c r="AA33" s="132">
        <v>0.62939999999999996</v>
      </c>
      <c r="AB33" s="132">
        <v>0.105</v>
      </c>
      <c r="AC33" s="132">
        <v>3.8624999999999998</v>
      </c>
      <c r="AD33" s="132">
        <v>23.858699999999999</v>
      </c>
      <c r="AE33" s="132">
        <v>14.776999999999999</v>
      </c>
      <c r="AF33" s="132" t="s">
        <v>643</v>
      </c>
      <c r="AG33" s="132" t="s">
        <v>643</v>
      </c>
      <c r="AH33" s="132">
        <v>2.1173999999999999</v>
      </c>
      <c r="AI33" s="132">
        <v>6.5918999999999999</v>
      </c>
      <c r="AJ33" s="132" t="s">
        <v>643</v>
      </c>
      <c r="AK33" s="132" t="s">
        <v>643</v>
      </c>
      <c r="AL33" s="132" t="s">
        <v>643</v>
      </c>
      <c r="AM33" s="132">
        <v>0.25159999999999999</v>
      </c>
      <c r="AN33" s="132">
        <v>3.7010000000000001</v>
      </c>
      <c r="AO33" s="132">
        <v>6.5639000000000003</v>
      </c>
      <c r="AP33" s="132" t="s">
        <v>643</v>
      </c>
      <c r="AQ33" s="132" t="s">
        <v>643</v>
      </c>
    </row>
    <row r="34" spans="1:43" ht="13.5" customHeight="1" x14ac:dyDescent="0.2">
      <c r="A34" s="126" t="s">
        <v>523</v>
      </c>
      <c r="B34" s="132">
        <v>591.51670000000001</v>
      </c>
      <c r="C34" s="132">
        <v>430.11559999999997</v>
      </c>
      <c r="D34" s="132">
        <v>0.79700000000000004</v>
      </c>
      <c r="E34" s="132">
        <v>7.1440000000000001</v>
      </c>
      <c r="F34" s="132">
        <v>17.456</v>
      </c>
      <c r="G34" s="132" t="s">
        <v>643</v>
      </c>
      <c r="H34" s="132">
        <v>289.90199999999999</v>
      </c>
      <c r="I34" s="132">
        <v>165.32599999999999</v>
      </c>
      <c r="J34" s="132">
        <v>29.573</v>
      </c>
      <c r="K34" s="132">
        <v>2.6850000000000001</v>
      </c>
      <c r="L34" s="132" t="s">
        <v>643</v>
      </c>
      <c r="M34" s="132" t="s">
        <v>643</v>
      </c>
      <c r="N34" s="132" t="s">
        <v>643</v>
      </c>
      <c r="O34" s="132" t="s">
        <v>643</v>
      </c>
      <c r="P34" s="132">
        <v>77.994</v>
      </c>
      <c r="Q34" s="132">
        <v>64.099000000000004</v>
      </c>
      <c r="R34" s="132">
        <v>78.996200000000002</v>
      </c>
      <c r="S34" s="132">
        <v>104.4348</v>
      </c>
      <c r="T34" s="132" t="s">
        <v>643</v>
      </c>
      <c r="U34" s="132">
        <v>4.3</v>
      </c>
      <c r="V34" s="132">
        <v>56.570999999999998</v>
      </c>
      <c r="W34" s="132">
        <v>2.786</v>
      </c>
      <c r="X34" s="132" t="s">
        <v>643</v>
      </c>
      <c r="Y34" s="132" t="s">
        <v>643</v>
      </c>
      <c r="Z34" s="132" t="s">
        <v>643</v>
      </c>
      <c r="AA34" s="132" t="s">
        <v>643</v>
      </c>
      <c r="AB34" s="132" t="s">
        <v>643</v>
      </c>
      <c r="AC34" s="132" t="s">
        <v>643</v>
      </c>
      <c r="AD34" s="132">
        <v>18.747</v>
      </c>
      <c r="AE34" s="132">
        <v>35.238999999999997</v>
      </c>
      <c r="AF34" s="132" t="s">
        <v>643</v>
      </c>
      <c r="AG34" s="132" t="s">
        <v>643</v>
      </c>
      <c r="AH34" s="132">
        <v>4.6864999999999997</v>
      </c>
      <c r="AI34" s="132">
        <v>0.31019999999999998</v>
      </c>
      <c r="AJ34" s="132" t="s">
        <v>643</v>
      </c>
      <c r="AK34" s="132" t="s">
        <v>643</v>
      </c>
      <c r="AL34" s="132" t="s">
        <v>643</v>
      </c>
      <c r="AM34" s="132" t="s">
        <v>643</v>
      </c>
      <c r="AN34" s="132">
        <v>16.794</v>
      </c>
      <c r="AO34" s="132">
        <v>43.791600000000003</v>
      </c>
      <c r="AP34" s="132" t="s">
        <v>643</v>
      </c>
      <c r="AQ34" s="132" t="s">
        <v>643</v>
      </c>
    </row>
    <row r="35" spans="1:43" ht="13.5" customHeight="1" x14ac:dyDescent="0.2">
      <c r="A35" s="126" t="s">
        <v>524</v>
      </c>
      <c r="B35" s="132">
        <v>591.51670000000001</v>
      </c>
      <c r="C35" s="132">
        <v>430.11559999999997</v>
      </c>
      <c r="D35" s="132">
        <v>0.79700000000000004</v>
      </c>
      <c r="E35" s="132">
        <v>7.1440000000000001</v>
      </c>
      <c r="F35" s="132">
        <v>17.456</v>
      </c>
      <c r="G35" s="132" t="s">
        <v>643</v>
      </c>
      <c r="H35" s="132">
        <v>289.90199999999999</v>
      </c>
      <c r="I35" s="132">
        <v>165.32599999999999</v>
      </c>
      <c r="J35" s="132">
        <v>29.573</v>
      </c>
      <c r="K35" s="132">
        <v>2.6850000000000001</v>
      </c>
      <c r="L35" s="132" t="s">
        <v>643</v>
      </c>
      <c r="M35" s="132" t="s">
        <v>643</v>
      </c>
      <c r="N35" s="132" t="s">
        <v>643</v>
      </c>
      <c r="O35" s="132" t="s">
        <v>643</v>
      </c>
      <c r="P35" s="132">
        <v>77.994</v>
      </c>
      <c r="Q35" s="132">
        <v>64.099000000000004</v>
      </c>
      <c r="R35" s="132">
        <v>78.996200000000002</v>
      </c>
      <c r="S35" s="132">
        <v>104.4348</v>
      </c>
      <c r="T35" s="132" t="s">
        <v>643</v>
      </c>
      <c r="U35" s="132">
        <v>4.3</v>
      </c>
      <c r="V35" s="132">
        <v>56.570999999999998</v>
      </c>
      <c r="W35" s="132">
        <v>2.786</v>
      </c>
      <c r="X35" s="132" t="s">
        <v>643</v>
      </c>
      <c r="Y35" s="132" t="s">
        <v>643</v>
      </c>
      <c r="Z35" s="132" t="s">
        <v>643</v>
      </c>
      <c r="AA35" s="132" t="s">
        <v>643</v>
      </c>
      <c r="AB35" s="132" t="s">
        <v>643</v>
      </c>
      <c r="AC35" s="132" t="s">
        <v>643</v>
      </c>
      <c r="AD35" s="132">
        <v>18.747</v>
      </c>
      <c r="AE35" s="132">
        <v>35.238999999999997</v>
      </c>
      <c r="AF35" s="132" t="s">
        <v>643</v>
      </c>
      <c r="AG35" s="132" t="s">
        <v>643</v>
      </c>
      <c r="AH35" s="132">
        <v>4.6864999999999997</v>
      </c>
      <c r="AI35" s="132">
        <v>0.31019999999999998</v>
      </c>
      <c r="AJ35" s="132" t="s">
        <v>643</v>
      </c>
      <c r="AK35" s="132" t="s">
        <v>643</v>
      </c>
      <c r="AL35" s="132" t="s">
        <v>643</v>
      </c>
      <c r="AM35" s="132" t="s">
        <v>643</v>
      </c>
      <c r="AN35" s="132">
        <v>16.794</v>
      </c>
      <c r="AO35" s="132">
        <v>43.791600000000003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1.391</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1.391</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t="s">
        <v>643</v>
      </c>
      <c r="C39" s="132">
        <v>1.391</v>
      </c>
      <c r="D39" s="132" t="s">
        <v>643</v>
      </c>
      <c r="E39" s="132" t="s">
        <v>643</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1.391</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
      <c r="A40" s="126" t="s">
        <v>529</v>
      </c>
      <c r="B40" s="132">
        <v>942.59839999999997</v>
      </c>
      <c r="C40" s="132">
        <v>1104.7828999999999</v>
      </c>
      <c r="D40" s="132">
        <v>137.9126</v>
      </c>
      <c r="E40" s="132">
        <v>191.23920000000001</v>
      </c>
      <c r="F40" s="132">
        <v>132.57900000000001</v>
      </c>
      <c r="G40" s="132">
        <v>59.41</v>
      </c>
      <c r="H40" s="132">
        <v>200.85470000000001</v>
      </c>
      <c r="I40" s="132">
        <v>276.01780000000002</v>
      </c>
      <c r="J40" s="132">
        <v>80.635000000000005</v>
      </c>
      <c r="K40" s="132">
        <v>102.95059999999999</v>
      </c>
      <c r="L40" s="132">
        <v>3.7982</v>
      </c>
      <c r="M40" s="132" t="s">
        <v>643</v>
      </c>
      <c r="N40" s="132">
        <v>74.210999999999999</v>
      </c>
      <c r="O40" s="132">
        <v>73.986699999999999</v>
      </c>
      <c r="P40" s="132">
        <v>104.726</v>
      </c>
      <c r="Q40" s="132">
        <v>116.944</v>
      </c>
      <c r="R40" s="132">
        <v>61.892000000000003</v>
      </c>
      <c r="S40" s="132">
        <v>105.1977</v>
      </c>
      <c r="T40" s="132">
        <v>1.8149999999999999</v>
      </c>
      <c r="U40" s="132">
        <v>39.390999999999998</v>
      </c>
      <c r="V40" s="132">
        <v>11.8337</v>
      </c>
      <c r="W40" s="132">
        <v>14.598000000000001</v>
      </c>
      <c r="X40" s="132">
        <v>6.64</v>
      </c>
      <c r="Y40" s="132">
        <v>10.937799999999999</v>
      </c>
      <c r="Z40" s="132">
        <v>1.8152999999999999</v>
      </c>
      <c r="AA40" s="132">
        <v>1.2023999999999999</v>
      </c>
      <c r="AB40" s="132">
        <v>3.8363999999999998</v>
      </c>
      <c r="AC40" s="132" t="s">
        <v>643</v>
      </c>
      <c r="AD40" s="132">
        <v>107.54900000000001</v>
      </c>
      <c r="AE40" s="132">
        <v>98.673599999999993</v>
      </c>
      <c r="AF40" s="132" t="s">
        <v>643</v>
      </c>
      <c r="AG40" s="132" t="s">
        <v>643</v>
      </c>
      <c r="AH40" s="132">
        <v>7.6356999999999999</v>
      </c>
      <c r="AI40" s="132">
        <v>1.2986</v>
      </c>
      <c r="AJ40" s="132" t="s">
        <v>643</v>
      </c>
      <c r="AK40" s="132" t="s">
        <v>643</v>
      </c>
      <c r="AL40" s="132" t="s">
        <v>643</v>
      </c>
      <c r="AM40" s="132">
        <v>0.57099999999999995</v>
      </c>
      <c r="AN40" s="132">
        <v>4.8647999999999998</v>
      </c>
      <c r="AO40" s="132">
        <v>12.3445</v>
      </c>
      <c r="AP40" s="132" t="s">
        <v>643</v>
      </c>
      <c r="AQ40" s="132">
        <v>0.02</v>
      </c>
    </row>
    <row r="41" spans="1:43" ht="13.5" customHeight="1" x14ac:dyDescent="0.2">
      <c r="A41" s="126" t="s">
        <v>530</v>
      </c>
      <c r="B41" s="132">
        <v>293.82650000000001</v>
      </c>
      <c r="C41" s="132">
        <v>191.59739999999999</v>
      </c>
      <c r="D41" s="132">
        <v>18.540600000000001</v>
      </c>
      <c r="E41" s="132">
        <v>61.485399999999998</v>
      </c>
      <c r="F41" s="132">
        <v>118.252</v>
      </c>
      <c r="G41" s="132">
        <v>1.1919999999999999</v>
      </c>
      <c r="H41" s="132">
        <v>9.3636999999999997</v>
      </c>
      <c r="I41" s="132">
        <v>17.592600000000001</v>
      </c>
      <c r="J41" s="132">
        <v>4.0599999999999996</v>
      </c>
      <c r="K41" s="132">
        <v>32.510300000000001</v>
      </c>
      <c r="L41" s="132">
        <v>3.7982</v>
      </c>
      <c r="M41" s="132" t="s">
        <v>643</v>
      </c>
      <c r="N41" s="132">
        <v>5.7889999999999997</v>
      </c>
      <c r="O41" s="132">
        <v>12.027799999999999</v>
      </c>
      <c r="P41" s="132">
        <v>65.039000000000001</v>
      </c>
      <c r="Q41" s="132">
        <v>0.8</v>
      </c>
      <c r="R41" s="132">
        <v>6.968</v>
      </c>
      <c r="S41" s="132">
        <v>1.9028</v>
      </c>
      <c r="T41" s="132" t="s">
        <v>643</v>
      </c>
      <c r="U41" s="132">
        <v>1.9019999999999999</v>
      </c>
      <c r="V41" s="132">
        <v>9.5747</v>
      </c>
      <c r="W41" s="132">
        <v>14.494</v>
      </c>
      <c r="X41" s="132">
        <v>0.44900000000000001</v>
      </c>
      <c r="Y41" s="132">
        <v>3.5099999999999999E-2</v>
      </c>
      <c r="Z41" s="132">
        <v>1.7173</v>
      </c>
      <c r="AA41" s="132">
        <v>1.0522</v>
      </c>
      <c r="AB41" s="132">
        <v>3.8363999999999998</v>
      </c>
      <c r="AC41" s="132" t="s">
        <v>643</v>
      </c>
      <c r="AD41" s="132">
        <v>41.706000000000003</v>
      </c>
      <c r="AE41" s="132">
        <v>43.689599999999999</v>
      </c>
      <c r="AF41" s="132" t="s">
        <v>643</v>
      </c>
      <c r="AG41" s="132" t="s">
        <v>643</v>
      </c>
      <c r="AH41" s="132">
        <v>4.1456</v>
      </c>
      <c r="AI41" s="132">
        <v>0.83450000000000002</v>
      </c>
      <c r="AJ41" s="132" t="s">
        <v>643</v>
      </c>
      <c r="AK41" s="132" t="s">
        <v>643</v>
      </c>
      <c r="AL41" s="132" t="s">
        <v>643</v>
      </c>
      <c r="AM41" s="132" t="s">
        <v>643</v>
      </c>
      <c r="AN41" s="132">
        <v>0.58699999999999997</v>
      </c>
      <c r="AO41" s="132">
        <v>2.0790999999999999</v>
      </c>
      <c r="AP41" s="132" t="s">
        <v>643</v>
      </c>
      <c r="AQ41" s="132" t="s">
        <v>643</v>
      </c>
    </row>
    <row r="42" spans="1:43" ht="13.5" customHeight="1" x14ac:dyDescent="0.2">
      <c r="A42" s="126" t="s">
        <v>531</v>
      </c>
      <c r="B42" s="132">
        <v>70.652500000000003</v>
      </c>
      <c r="C42" s="132">
        <v>290.02330000000001</v>
      </c>
      <c r="D42" s="132">
        <v>1.8</v>
      </c>
      <c r="E42" s="132">
        <v>54.364800000000002</v>
      </c>
      <c r="F42" s="132">
        <v>14.327</v>
      </c>
      <c r="G42" s="132">
        <v>0.91100000000000003</v>
      </c>
      <c r="H42" s="132">
        <v>4.97</v>
      </c>
      <c r="I42" s="132">
        <v>156.536</v>
      </c>
      <c r="J42" s="132">
        <v>3.992</v>
      </c>
      <c r="K42" s="132">
        <v>10.8233</v>
      </c>
      <c r="L42" s="132" t="s">
        <v>643</v>
      </c>
      <c r="M42" s="132" t="s">
        <v>643</v>
      </c>
      <c r="N42" s="132" t="s">
        <v>643</v>
      </c>
      <c r="O42" s="132">
        <v>0.1124</v>
      </c>
      <c r="P42" s="132">
        <v>5.3869999999999996</v>
      </c>
      <c r="Q42" s="132" t="s">
        <v>643</v>
      </c>
      <c r="R42" s="132">
        <v>7.6210000000000004</v>
      </c>
      <c r="S42" s="132">
        <v>8.7309000000000001</v>
      </c>
      <c r="T42" s="132">
        <v>1.8149999999999999</v>
      </c>
      <c r="U42" s="132">
        <v>36.286999999999999</v>
      </c>
      <c r="V42" s="132" t="s">
        <v>643</v>
      </c>
      <c r="W42" s="132" t="s">
        <v>643</v>
      </c>
      <c r="X42" s="132" t="s">
        <v>643</v>
      </c>
      <c r="Y42" s="132">
        <v>0.22370000000000001</v>
      </c>
      <c r="Z42" s="132" t="s">
        <v>643</v>
      </c>
      <c r="AA42" s="132">
        <v>0.1502</v>
      </c>
      <c r="AB42" s="132" t="s">
        <v>643</v>
      </c>
      <c r="AC42" s="132" t="s">
        <v>643</v>
      </c>
      <c r="AD42" s="132">
        <v>28.207000000000001</v>
      </c>
      <c r="AE42" s="132">
        <v>20.974</v>
      </c>
      <c r="AF42" s="132" t="s">
        <v>643</v>
      </c>
      <c r="AG42" s="132" t="s">
        <v>643</v>
      </c>
      <c r="AH42" s="132">
        <v>0.57869999999999999</v>
      </c>
      <c r="AI42" s="132">
        <v>0.3901</v>
      </c>
      <c r="AJ42" s="132" t="s">
        <v>643</v>
      </c>
      <c r="AK42" s="132" t="s">
        <v>643</v>
      </c>
      <c r="AL42" s="132" t="s">
        <v>643</v>
      </c>
      <c r="AM42" s="132" t="s">
        <v>643</v>
      </c>
      <c r="AN42" s="132">
        <v>1.9548000000000001</v>
      </c>
      <c r="AO42" s="132">
        <v>0.51990000000000003</v>
      </c>
      <c r="AP42" s="132" t="s">
        <v>643</v>
      </c>
      <c r="AQ42" s="132" t="s">
        <v>643</v>
      </c>
    </row>
    <row r="43" spans="1:43" ht="13.5" customHeight="1" x14ac:dyDescent="0.2">
      <c r="A43" s="126" t="s">
        <v>532</v>
      </c>
      <c r="B43" s="132">
        <v>25.283000000000001</v>
      </c>
      <c r="C43" s="132">
        <v>105.735</v>
      </c>
      <c r="D43" s="132" t="s">
        <v>643</v>
      </c>
      <c r="E43" s="132">
        <v>26.25</v>
      </c>
      <c r="F43" s="132" t="s">
        <v>643</v>
      </c>
      <c r="G43" s="132" t="s">
        <v>643</v>
      </c>
      <c r="H43" s="132">
        <v>19.36</v>
      </c>
      <c r="I43" s="132">
        <v>4.7</v>
      </c>
      <c r="J43" s="132" t="s">
        <v>643</v>
      </c>
      <c r="K43" s="132">
        <v>1.603</v>
      </c>
      <c r="L43" s="132" t="s">
        <v>643</v>
      </c>
      <c r="M43" s="132" t="s">
        <v>643</v>
      </c>
      <c r="N43" s="132" t="s">
        <v>643</v>
      </c>
      <c r="O43" s="132" t="s">
        <v>643</v>
      </c>
      <c r="P43" s="132" t="s">
        <v>643</v>
      </c>
      <c r="Q43" s="132" t="s">
        <v>643</v>
      </c>
      <c r="R43" s="132">
        <v>5.343</v>
      </c>
      <c r="S43" s="132">
        <v>73.117999999999995</v>
      </c>
      <c r="T43" s="132" t="s">
        <v>643</v>
      </c>
      <c r="U43" s="132" t="s">
        <v>643</v>
      </c>
      <c r="V43" s="132" t="s">
        <v>643</v>
      </c>
      <c r="W43" s="132">
        <v>6.4000000000000001E-2</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0.57999999999999996</v>
      </c>
      <c r="AO43" s="132" t="s">
        <v>643</v>
      </c>
      <c r="AP43" s="132" t="s">
        <v>643</v>
      </c>
      <c r="AQ43" s="132" t="s">
        <v>643</v>
      </c>
    </row>
    <row r="44" spans="1:43" ht="13.5" customHeight="1" x14ac:dyDescent="0.2">
      <c r="A44" s="115" t="s">
        <v>533</v>
      </c>
      <c r="B44" s="132">
        <v>552.83640000000003</v>
      </c>
      <c r="C44" s="132">
        <v>517.42719999999997</v>
      </c>
      <c r="D44" s="132">
        <v>117.572</v>
      </c>
      <c r="E44" s="132">
        <v>49.139000000000003</v>
      </c>
      <c r="F44" s="132" t="s">
        <v>643</v>
      </c>
      <c r="G44" s="132">
        <v>57.307000000000002</v>
      </c>
      <c r="H44" s="132">
        <v>167.161</v>
      </c>
      <c r="I44" s="132">
        <v>97.1892</v>
      </c>
      <c r="J44" s="132">
        <v>72.582999999999998</v>
      </c>
      <c r="K44" s="132">
        <v>58.014000000000003</v>
      </c>
      <c r="L44" s="132" t="s">
        <v>643</v>
      </c>
      <c r="M44" s="132" t="s">
        <v>643</v>
      </c>
      <c r="N44" s="132">
        <v>68.421999999999997</v>
      </c>
      <c r="O44" s="132">
        <v>61.846499999999999</v>
      </c>
      <c r="P44" s="132">
        <v>34.299999999999997</v>
      </c>
      <c r="Q44" s="132">
        <v>116.14400000000001</v>
      </c>
      <c r="R44" s="132">
        <v>41.96</v>
      </c>
      <c r="S44" s="132">
        <v>21.446000000000002</v>
      </c>
      <c r="T44" s="132" t="s">
        <v>643</v>
      </c>
      <c r="U44" s="132">
        <v>1.202</v>
      </c>
      <c r="V44" s="132">
        <v>2.2589999999999999</v>
      </c>
      <c r="W44" s="132">
        <v>0.04</v>
      </c>
      <c r="X44" s="132">
        <v>6.1909999999999998</v>
      </c>
      <c r="Y44" s="132">
        <v>10.679</v>
      </c>
      <c r="Z44" s="132">
        <v>9.8000000000000004E-2</v>
      </c>
      <c r="AA44" s="132" t="s">
        <v>643</v>
      </c>
      <c r="AB44" s="132" t="s">
        <v>643</v>
      </c>
      <c r="AC44" s="132" t="s">
        <v>643</v>
      </c>
      <c r="AD44" s="132">
        <v>37.636000000000003</v>
      </c>
      <c r="AE44" s="132">
        <v>34.01</v>
      </c>
      <c r="AF44" s="132" t="s">
        <v>643</v>
      </c>
      <c r="AG44" s="132" t="s">
        <v>643</v>
      </c>
      <c r="AH44" s="132">
        <v>2.9114</v>
      </c>
      <c r="AI44" s="132">
        <v>7.3999999999999996E-2</v>
      </c>
      <c r="AJ44" s="132" t="s">
        <v>643</v>
      </c>
      <c r="AK44" s="132" t="s">
        <v>643</v>
      </c>
      <c r="AL44" s="132" t="s">
        <v>643</v>
      </c>
      <c r="AM44" s="132">
        <v>0.57099999999999995</v>
      </c>
      <c r="AN44" s="132">
        <v>1.7430000000000001</v>
      </c>
      <c r="AO44" s="132">
        <v>9.7454999999999998</v>
      </c>
      <c r="AP44" s="132" t="s">
        <v>643</v>
      </c>
      <c r="AQ44" s="132">
        <v>0.02</v>
      </c>
    </row>
    <row r="45" spans="1:43" ht="13.5" customHeight="1" x14ac:dyDescent="0.2">
      <c r="A45" s="126" t="s">
        <v>534</v>
      </c>
      <c r="B45" s="132">
        <v>6743.0520999999999</v>
      </c>
      <c r="C45" s="132">
        <v>3918.4468999999999</v>
      </c>
      <c r="D45" s="132">
        <v>396.91800000000001</v>
      </c>
      <c r="E45" s="132">
        <v>26.6632</v>
      </c>
      <c r="F45" s="132">
        <v>1247.029</v>
      </c>
      <c r="G45" s="132">
        <v>22.436</v>
      </c>
      <c r="H45" s="132">
        <v>2509.8152</v>
      </c>
      <c r="I45" s="132">
        <v>712.94029999999998</v>
      </c>
      <c r="J45" s="132">
        <v>123.39709999999999</v>
      </c>
      <c r="K45" s="132">
        <v>172.04519999999999</v>
      </c>
      <c r="L45" s="132">
        <v>3.5182000000000002</v>
      </c>
      <c r="M45" s="132">
        <v>1.3835999999999999</v>
      </c>
      <c r="N45" s="132">
        <v>15.726100000000001</v>
      </c>
      <c r="O45" s="132">
        <v>39.771099999999997</v>
      </c>
      <c r="P45" s="132">
        <v>1044.2190000000001</v>
      </c>
      <c r="Q45" s="132">
        <v>977.43740000000003</v>
      </c>
      <c r="R45" s="132">
        <v>580.8587</v>
      </c>
      <c r="S45" s="132">
        <v>613.56619999999998</v>
      </c>
      <c r="T45" s="132">
        <v>81.207300000000004</v>
      </c>
      <c r="U45" s="132">
        <v>111.77379999999999</v>
      </c>
      <c r="V45" s="132">
        <v>243.1095</v>
      </c>
      <c r="W45" s="132">
        <v>281.37240000000003</v>
      </c>
      <c r="X45" s="132">
        <v>15.1097</v>
      </c>
      <c r="Y45" s="132">
        <v>14.202500000000001</v>
      </c>
      <c r="Z45" s="132">
        <v>4.3981000000000003</v>
      </c>
      <c r="AA45" s="132">
        <v>8.7401</v>
      </c>
      <c r="AB45" s="132">
        <v>0.41239999999999999</v>
      </c>
      <c r="AC45" s="132">
        <v>0.60219999999999996</v>
      </c>
      <c r="AD45" s="132">
        <v>142.63499999999999</v>
      </c>
      <c r="AE45" s="132">
        <v>394.93299999999999</v>
      </c>
      <c r="AF45" s="132" t="s">
        <v>643</v>
      </c>
      <c r="AG45" s="132" t="s">
        <v>643</v>
      </c>
      <c r="AH45" s="132">
        <v>36.4711</v>
      </c>
      <c r="AI45" s="132">
        <v>28.606400000000001</v>
      </c>
      <c r="AJ45" s="132" t="s">
        <v>643</v>
      </c>
      <c r="AK45" s="132" t="s">
        <v>643</v>
      </c>
      <c r="AL45" s="132" t="s">
        <v>643</v>
      </c>
      <c r="AM45" s="132" t="s">
        <v>643</v>
      </c>
      <c r="AN45" s="132">
        <v>298.0727</v>
      </c>
      <c r="AO45" s="132">
        <v>511.81849999999997</v>
      </c>
      <c r="AP45" s="132">
        <v>0.155</v>
      </c>
      <c r="AQ45" s="132">
        <v>0.155</v>
      </c>
    </row>
    <row r="46" spans="1:43" ht="13.5" customHeight="1" x14ac:dyDescent="0.2">
      <c r="A46" s="126" t="s">
        <v>535</v>
      </c>
      <c r="B46" s="132">
        <v>4806.0288</v>
      </c>
      <c r="C46" s="132">
        <v>2309.3679999999999</v>
      </c>
      <c r="D46" s="132">
        <v>278.11700000000002</v>
      </c>
      <c r="E46" s="132">
        <v>18.527000000000001</v>
      </c>
      <c r="F46" s="132">
        <v>763.66499999999996</v>
      </c>
      <c r="G46" s="132">
        <v>10.711</v>
      </c>
      <c r="H46" s="132">
        <v>2262.69</v>
      </c>
      <c r="I46" s="132">
        <v>611.75319999999999</v>
      </c>
      <c r="J46" s="132">
        <v>77.159000000000006</v>
      </c>
      <c r="K46" s="132">
        <v>151.54929999999999</v>
      </c>
      <c r="L46" s="132" t="s">
        <v>643</v>
      </c>
      <c r="M46" s="132">
        <v>0.98070000000000002</v>
      </c>
      <c r="N46" s="132">
        <v>12.5839</v>
      </c>
      <c r="O46" s="132">
        <v>27.1052</v>
      </c>
      <c r="P46" s="132">
        <v>502.49</v>
      </c>
      <c r="Q46" s="132">
        <v>154.84100000000001</v>
      </c>
      <c r="R46" s="132">
        <v>274.41500000000002</v>
      </c>
      <c r="S46" s="132">
        <v>190.1277</v>
      </c>
      <c r="T46" s="132">
        <v>32.83</v>
      </c>
      <c r="U46" s="132">
        <v>72.515600000000006</v>
      </c>
      <c r="V46" s="132">
        <v>174.99</v>
      </c>
      <c r="W46" s="132">
        <v>264.51280000000003</v>
      </c>
      <c r="X46" s="132">
        <v>10.872999999999999</v>
      </c>
      <c r="Y46" s="132">
        <v>9.0386000000000006</v>
      </c>
      <c r="Z46" s="132">
        <v>2.35</v>
      </c>
      <c r="AA46" s="132">
        <v>5.5753000000000004</v>
      </c>
      <c r="AB46" s="132" t="s">
        <v>643</v>
      </c>
      <c r="AC46" s="132">
        <v>0.50870000000000004</v>
      </c>
      <c r="AD46" s="132">
        <v>108.895</v>
      </c>
      <c r="AE46" s="132">
        <v>311.92099999999999</v>
      </c>
      <c r="AF46" s="132" t="s">
        <v>643</v>
      </c>
      <c r="AG46" s="132" t="s">
        <v>643</v>
      </c>
      <c r="AH46" s="132">
        <v>27.7546</v>
      </c>
      <c r="AI46" s="132">
        <v>23.8917</v>
      </c>
      <c r="AJ46" s="132" t="s">
        <v>643</v>
      </c>
      <c r="AK46" s="132" t="s">
        <v>643</v>
      </c>
      <c r="AL46" s="132" t="s">
        <v>643</v>
      </c>
      <c r="AM46" s="132" t="s">
        <v>643</v>
      </c>
      <c r="AN46" s="132">
        <v>277.21629999999999</v>
      </c>
      <c r="AO46" s="132">
        <v>455.80919999999998</v>
      </c>
      <c r="AP46" s="132" t="s">
        <v>643</v>
      </c>
      <c r="AQ46" s="132" t="s">
        <v>643</v>
      </c>
    </row>
    <row r="47" spans="1:43" ht="13.5" customHeight="1" x14ac:dyDescent="0.2">
      <c r="A47" s="126" t="s">
        <v>536</v>
      </c>
      <c r="B47" s="132">
        <v>685.09619999999995</v>
      </c>
      <c r="C47" s="132">
        <v>811.67100000000005</v>
      </c>
      <c r="D47" s="132">
        <v>2.5230000000000001</v>
      </c>
      <c r="E47" s="132">
        <v>1.5992</v>
      </c>
      <c r="F47" s="132">
        <v>21.198</v>
      </c>
      <c r="G47" s="132">
        <v>2.3849999999999998</v>
      </c>
      <c r="H47" s="132">
        <v>114.16419999999999</v>
      </c>
      <c r="I47" s="132">
        <v>37.747100000000003</v>
      </c>
      <c r="J47" s="132">
        <v>5.4141000000000004</v>
      </c>
      <c r="K47" s="132">
        <v>0.41089999999999999</v>
      </c>
      <c r="L47" s="132">
        <v>3.5182000000000002</v>
      </c>
      <c r="M47" s="132">
        <v>0.40289999999999998</v>
      </c>
      <c r="N47" s="132">
        <v>3.1421999999999999</v>
      </c>
      <c r="O47" s="132">
        <v>7.9604999999999997</v>
      </c>
      <c r="P47" s="132">
        <v>330.548</v>
      </c>
      <c r="Q47" s="132">
        <v>380.3904</v>
      </c>
      <c r="R47" s="132">
        <v>148.0087</v>
      </c>
      <c r="S47" s="132">
        <v>287.22449999999998</v>
      </c>
      <c r="T47" s="132">
        <v>0.6472</v>
      </c>
      <c r="U47" s="132">
        <v>2.1162000000000001</v>
      </c>
      <c r="V47" s="132">
        <v>31.8325</v>
      </c>
      <c r="W47" s="132">
        <v>4.5186000000000002</v>
      </c>
      <c r="X47" s="132">
        <v>8.3699999999999997E-2</v>
      </c>
      <c r="Y47" s="132">
        <v>3.2576999999999998</v>
      </c>
      <c r="Z47" s="132">
        <v>2.0480999999999998</v>
      </c>
      <c r="AA47" s="132">
        <v>3.1648000000000001</v>
      </c>
      <c r="AB47" s="132">
        <v>0.41239999999999999</v>
      </c>
      <c r="AC47" s="132">
        <v>9.35E-2</v>
      </c>
      <c r="AD47" s="132" t="s">
        <v>643</v>
      </c>
      <c r="AE47" s="132">
        <v>23.312000000000001</v>
      </c>
      <c r="AF47" s="132" t="s">
        <v>643</v>
      </c>
      <c r="AG47" s="132" t="s">
        <v>643</v>
      </c>
      <c r="AH47" s="132">
        <v>8.4205000000000005</v>
      </c>
      <c r="AI47" s="132">
        <v>4.1494999999999997</v>
      </c>
      <c r="AJ47" s="132" t="s">
        <v>643</v>
      </c>
      <c r="AK47" s="132" t="s">
        <v>643</v>
      </c>
      <c r="AL47" s="132" t="s">
        <v>643</v>
      </c>
      <c r="AM47" s="132" t="s">
        <v>643</v>
      </c>
      <c r="AN47" s="132">
        <v>13.135400000000001</v>
      </c>
      <c r="AO47" s="132">
        <v>52.938200000000002</v>
      </c>
      <c r="AP47" s="132" t="s">
        <v>643</v>
      </c>
      <c r="AQ47" s="132" t="s">
        <v>643</v>
      </c>
    </row>
    <row r="48" spans="1:43" ht="13.5" customHeight="1" x14ac:dyDescent="0.2">
      <c r="A48" s="126" t="s">
        <v>537</v>
      </c>
      <c r="B48" s="132">
        <v>757.33299999999997</v>
      </c>
      <c r="C48" s="132">
        <v>632.95699999999999</v>
      </c>
      <c r="D48" s="132">
        <v>73.325000000000003</v>
      </c>
      <c r="E48" s="132" t="s">
        <v>643</v>
      </c>
      <c r="F48" s="132">
        <v>346.99900000000002</v>
      </c>
      <c r="G48" s="132">
        <v>6.141</v>
      </c>
      <c r="H48" s="132">
        <v>74.254999999999995</v>
      </c>
      <c r="I48" s="132">
        <v>12.557</v>
      </c>
      <c r="J48" s="132">
        <v>21.927</v>
      </c>
      <c r="K48" s="132">
        <v>1.2509999999999999</v>
      </c>
      <c r="L48" s="132" t="s">
        <v>643</v>
      </c>
      <c r="M48" s="132" t="s">
        <v>643</v>
      </c>
      <c r="N48" s="132" t="s">
        <v>643</v>
      </c>
      <c r="O48" s="132">
        <v>2.532</v>
      </c>
      <c r="P48" s="132">
        <v>71.081000000000003</v>
      </c>
      <c r="Q48" s="132">
        <v>433.86700000000002</v>
      </c>
      <c r="R48" s="132">
        <v>126.979</v>
      </c>
      <c r="S48" s="132">
        <v>130.46199999999999</v>
      </c>
      <c r="T48" s="132">
        <v>8.8580000000000005</v>
      </c>
      <c r="U48" s="132">
        <v>23.614000000000001</v>
      </c>
      <c r="V48" s="132">
        <v>8.1359999999999992</v>
      </c>
      <c r="W48" s="132">
        <v>3.8340000000000001</v>
      </c>
      <c r="X48" s="132">
        <v>0.57499999999999996</v>
      </c>
      <c r="Y48" s="132">
        <v>8.7999999999999995E-2</v>
      </c>
      <c r="Z48" s="132" t="s">
        <v>643</v>
      </c>
      <c r="AA48" s="132" t="s">
        <v>643</v>
      </c>
      <c r="AB48" s="132" t="s">
        <v>643</v>
      </c>
      <c r="AC48" s="132" t="s">
        <v>643</v>
      </c>
      <c r="AD48" s="132">
        <v>25.042999999999999</v>
      </c>
      <c r="AE48" s="132">
        <v>18.611000000000001</v>
      </c>
      <c r="AF48" s="132" t="s">
        <v>643</v>
      </c>
      <c r="AG48" s="132" t="s">
        <v>643</v>
      </c>
      <c r="AH48" s="132" t="s">
        <v>643</v>
      </c>
      <c r="AI48" s="132" t="s">
        <v>643</v>
      </c>
      <c r="AJ48" s="132" t="s">
        <v>643</v>
      </c>
      <c r="AK48" s="132" t="s">
        <v>643</v>
      </c>
      <c r="AL48" s="132" t="s">
        <v>643</v>
      </c>
      <c r="AM48" s="132" t="s">
        <v>643</v>
      </c>
      <c r="AN48" s="132" t="s">
        <v>643</v>
      </c>
      <c r="AO48" s="132" t="s">
        <v>643</v>
      </c>
      <c r="AP48" s="132">
        <v>0.155</v>
      </c>
      <c r="AQ48" s="132" t="s">
        <v>643</v>
      </c>
    </row>
    <row r="49" spans="1:43" ht="13.5" customHeight="1" x14ac:dyDescent="0.2">
      <c r="A49" s="126" t="s">
        <v>538</v>
      </c>
      <c r="B49" s="132">
        <v>104.94459999999999</v>
      </c>
      <c r="C49" s="132">
        <v>52.596699999999998</v>
      </c>
      <c r="D49" s="132">
        <v>6.774</v>
      </c>
      <c r="E49" s="132">
        <v>4.3710000000000004</v>
      </c>
      <c r="F49" s="132" t="s">
        <v>643</v>
      </c>
      <c r="G49" s="132" t="s">
        <v>643</v>
      </c>
      <c r="H49" s="132">
        <v>9.7029999999999994</v>
      </c>
      <c r="I49" s="132">
        <v>28.959</v>
      </c>
      <c r="J49" s="132">
        <v>8.2919999999999998</v>
      </c>
      <c r="K49" s="132" t="s">
        <v>643</v>
      </c>
      <c r="L49" s="132" t="s">
        <v>643</v>
      </c>
      <c r="M49" s="132" t="s">
        <v>643</v>
      </c>
      <c r="N49" s="132" t="s">
        <v>643</v>
      </c>
      <c r="O49" s="132">
        <v>2.1734</v>
      </c>
      <c r="P49" s="132">
        <v>29.274000000000001</v>
      </c>
      <c r="Q49" s="132" t="s">
        <v>643</v>
      </c>
      <c r="R49" s="132">
        <v>14.906000000000001</v>
      </c>
      <c r="S49" s="132" t="s">
        <v>643</v>
      </c>
      <c r="T49" s="132">
        <v>6.1060999999999996</v>
      </c>
      <c r="U49" s="132" t="s">
        <v>643</v>
      </c>
      <c r="V49" s="132">
        <v>23.992000000000001</v>
      </c>
      <c r="W49" s="132">
        <v>5.4569999999999999</v>
      </c>
      <c r="X49" s="132" t="s">
        <v>643</v>
      </c>
      <c r="Y49" s="132">
        <v>1.8182</v>
      </c>
      <c r="Z49" s="132" t="s">
        <v>643</v>
      </c>
      <c r="AA49" s="132" t="s">
        <v>643</v>
      </c>
      <c r="AB49" s="132" t="s">
        <v>643</v>
      </c>
      <c r="AC49" s="132" t="s">
        <v>643</v>
      </c>
      <c r="AD49" s="132" t="s">
        <v>643</v>
      </c>
      <c r="AE49" s="132">
        <v>9.0020000000000007</v>
      </c>
      <c r="AF49" s="132" t="s">
        <v>643</v>
      </c>
      <c r="AG49" s="132" t="s">
        <v>643</v>
      </c>
      <c r="AH49" s="132">
        <v>0.29599999999999999</v>
      </c>
      <c r="AI49" s="132">
        <v>0.13619999999999999</v>
      </c>
      <c r="AJ49" s="132" t="s">
        <v>643</v>
      </c>
      <c r="AK49" s="132" t="s">
        <v>643</v>
      </c>
      <c r="AL49" s="132" t="s">
        <v>643</v>
      </c>
      <c r="AM49" s="132" t="s">
        <v>643</v>
      </c>
      <c r="AN49" s="132">
        <v>5.6014999999999997</v>
      </c>
      <c r="AO49" s="132">
        <v>0.52490000000000003</v>
      </c>
      <c r="AP49" s="132" t="s">
        <v>643</v>
      </c>
      <c r="AQ49" s="132">
        <v>0.155</v>
      </c>
    </row>
    <row r="50" spans="1:43" ht="13.5" customHeight="1" x14ac:dyDescent="0.2">
      <c r="A50" s="123" t="s">
        <v>539</v>
      </c>
      <c r="B50" s="132">
        <v>389.64949999999999</v>
      </c>
      <c r="C50" s="132">
        <v>111.85420000000001</v>
      </c>
      <c r="D50" s="132">
        <v>36.179000000000002</v>
      </c>
      <c r="E50" s="132">
        <v>2.1659999999999999</v>
      </c>
      <c r="F50" s="132">
        <v>115.167</v>
      </c>
      <c r="G50" s="132">
        <v>3.1989999999999998</v>
      </c>
      <c r="H50" s="132">
        <v>49.003</v>
      </c>
      <c r="I50" s="132">
        <v>21.923999999999999</v>
      </c>
      <c r="J50" s="132">
        <v>10.605</v>
      </c>
      <c r="K50" s="132">
        <v>18.834</v>
      </c>
      <c r="L50" s="132" t="s">
        <v>643</v>
      </c>
      <c r="M50" s="132" t="s">
        <v>643</v>
      </c>
      <c r="N50" s="132" t="s">
        <v>643</v>
      </c>
      <c r="O50" s="132" t="s">
        <v>643</v>
      </c>
      <c r="P50" s="132">
        <v>110.82599999999999</v>
      </c>
      <c r="Q50" s="132">
        <v>8.3390000000000004</v>
      </c>
      <c r="R50" s="132">
        <v>16.55</v>
      </c>
      <c r="S50" s="132">
        <v>5.7519999999999998</v>
      </c>
      <c r="T50" s="132">
        <v>32.765999999999998</v>
      </c>
      <c r="U50" s="132">
        <v>13.528</v>
      </c>
      <c r="V50" s="132">
        <v>4.1589999999999998</v>
      </c>
      <c r="W50" s="132">
        <v>3.05</v>
      </c>
      <c r="X50" s="132">
        <v>3.5779999999999998</v>
      </c>
      <c r="Y50" s="132" t="s">
        <v>643</v>
      </c>
      <c r="Z50" s="132" t="s">
        <v>643</v>
      </c>
      <c r="AA50" s="132" t="s">
        <v>643</v>
      </c>
      <c r="AB50" s="132" t="s">
        <v>643</v>
      </c>
      <c r="AC50" s="132" t="s">
        <v>643</v>
      </c>
      <c r="AD50" s="132">
        <v>8.6969999999999992</v>
      </c>
      <c r="AE50" s="132">
        <v>32.087000000000003</v>
      </c>
      <c r="AF50" s="132" t="s">
        <v>643</v>
      </c>
      <c r="AG50" s="132" t="s">
        <v>643</v>
      </c>
      <c r="AH50" s="132" t="s">
        <v>643</v>
      </c>
      <c r="AI50" s="132">
        <v>0.42899999999999999</v>
      </c>
      <c r="AJ50" s="132" t="s">
        <v>643</v>
      </c>
      <c r="AK50" s="132" t="s">
        <v>643</v>
      </c>
      <c r="AL50" s="132" t="s">
        <v>643</v>
      </c>
      <c r="AM50" s="132" t="s">
        <v>643</v>
      </c>
      <c r="AN50" s="132">
        <v>2.1194999999999999</v>
      </c>
      <c r="AO50" s="132">
        <v>2.5461999999999998</v>
      </c>
      <c r="AP50" s="132" t="s">
        <v>643</v>
      </c>
      <c r="AQ50" s="132" t="s">
        <v>643</v>
      </c>
    </row>
    <row r="51" spans="1:43" ht="13.5" customHeight="1" x14ac:dyDescent="0.2">
      <c r="A51" s="126" t="s">
        <v>540</v>
      </c>
      <c r="B51" s="132">
        <v>1240.9711</v>
      </c>
      <c r="C51" s="132">
        <v>1051.3828000000001</v>
      </c>
      <c r="D51" s="132">
        <v>79.094200000000001</v>
      </c>
      <c r="E51" s="132">
        <v>38.390900000000002</v>
      </c>
      <c r="F51" s="132">
        <v>3.68</v>
      </c>
      <c r="G51" s="132" t="s">
        <v>643</v>
      </c>
      <c r="H51" s="132">
        <v>149.6857</v>
      </c>
      <c r="I51" s="132">
        <v>316.35129999999998</v>
      </c>
      <c r="J51" s="132">
        <v>2.9990999999999999</v>
      </c>
      <c r="K51" s="132">
        <v>51.8887</v>
      </c>
      <c r="L51" s="132">
        <v>6.0699999999999997E-2</v>
      </c>
      <c r="M51" s="132">
        <v>0.16089999999999999</v>
      </c>
      <c r="N51" s="132">
        <v>12.739100000000001</v>
      </c>
      <c r="O51" s="132">
        <v>37.766100000000002</v>
      </c>
      <c r="P51" s="132">
        <v>378.39640000000003</v>
      </c>
      <c r="Q51" s="132">
        <v>66.435000000000002</v>
      </c>
      <c r="R51" s="132">
        <v>435.48739999999998</v>
      </c>
      <c r="S51" s="132">
        <v>255.99109999999999</v>
      </c>
      <c r="T51" s="132">
        <v>18.674399999999999</v>
      </c>
      <c r="U51" s="132">
        <v>6.0799000000000003</v>
      </c>
      <c r="V51" s="132">
        <v>40.031799999999997</v>
      </c>
      <c r="W51" s="132">
        <v>53.520899999999997</v>
      </c>
      <c r="X51" s="132">
        <v>1.6961999999999999</v>
      </c>
      <c r="Y51" s="132">
        <v>13.3903</v>
      </c>
      <c r="Z51" s="132">
        <v>1.9142999999999999</v>
      </c>
      <c r="AA51" s="132">
        <v>40.468499999999999</v>
      </c>
      <c r="AB51" s="132">
        <v>0.23880000000000001</v>
      </c>
      <c r="AC51" s="132">
        <v>0.48499999999999999</v>
      </c>
      <c r="AD51" s="132">
        <v>31.673999999999999</v>
      </c>
      <c r="AE51" s="132">
        <v>70.674199999999999</v>
      </c>
      <c r="AF51" s="132" t="s">
        <v>643</v>
      </c>
      <c r="AG51" s="132" t="s">
        <v>643</v>
      </c>
      <c r="AH51" s="132">
        <v>36.3855</v>
      </c>
      <c r="AI51" s="132">
        <v>6.0655000000000001</v>
      </c>
      <c r="AJ51" s="132" t="s">
        <v>643</v>
      </c>
      <c r="AK51" s="132" t="s">
        <v>643</v>
      </c>
      <c r="AL51" s="132" t="s">
        <v>643</v>
      </c>
      <c r="AM51" s="132" t="s">
        <v>643</v>
      </c>
      <c r="AN51" s="132">
        <v>48.213500000000003</v>
      </c>
      <c r="AO51" s="132">
        <v>93.714500000000001</v>
      </c>
      <c r="AP51" s="132" t="s">
        <v>643</v>
      </c>
      <c r="AQ51" s="132" t="s">
        <v>643</v>
      </c>
    </row>
    <row r="52" spans="1:43" ht="13.5" customHeight="1" x14ac:dyDescent="0.2">
      <c r="A52" s="126" t="s">
        <v>541</v>
      </c>
      <c r="B52" s="132">
        <v>225.1062</v>
      </c>
      <c r="C52" s="132">
        <v>370.3997</v>
      </c>
      <c r="D52" s="132">
        <v>5.7910000000000004</v>
      </c>
      <c r="E52" s="132">
        <v>25.215900000000001</v>
      </c>
      <c r="F52" s="132" t="s">
        <v>643</v>
      </c>
      <c r="G52" s="132" t="s">
        <v>643</v>
      </c>
      <c r="H52" s="132">
        <v>34.583599999999997</v>
      </c>
      <c r="I52" s="132">
        <v>218.9649</v>
      </c>
      <c r="J52" s="132">
        <v>1.9045000000000001</v>
      </c>
      <c r="K52" s="132">
        <v>5.4486999999999997</v>
      </c>
      <c r="L52" s="132">
        <v>5.5399999999999998E-2</v>
      </c>
      <c r="M52" s="132">
        <v>0.12690000000000001</v>
      </c>
      <c r="N52" s="132" t="s">
        <v>643</v>
      </c>
      <c r="O52" s="132">
        <v>34.986600000000003</v>
      </c>
      <c r="P52" s="132">
        <v>121.645</v>
      </c>
      <c r="Q52" s="132">
        <v>8.5559999999999992</v>
      </c>
      <c r="R52" s="132">
        <v>12.310499999999999</v>
      </c>
      <c r="S52" s="132">
        <v>7.5955000000000004</v>
      </c>
      <c r="T52" s="132">
        <v>15.6006</v>
      </c>
      <c r="U52" s="132">
        <v>5.9589999999999996</v>
      </c>
      <c r="V52" s="132">
        <v>11.004799999999999</v>
      </c>
      <c r="W52" s="132">
        <v>51.922800000000002</v>
      </c>
      <c r="X52" s="132">
        <v>0.90269999999999995</v>
      </c>
      <c r="Y52" s="132">
        <v>4.0179999999999998</v>
      </c>
      <c r="Z52" s="132">
        <v>9.4799999999999995E-2</v>
      </c>
      <c r="AA52" s="132">
        <v>0.82779999999999998</v>
      </c>
      <c r="AB52" s="132">
        <v>6.0699999999999997E-2</v>
      </c>
      <c r="AC52" s="132">
        <v>0.12520000000000001</v>
      </c>
      <c r="AD52" s="132">
        <v>17.035</v>
      </c>
      <c r="AE52" s="132">
        <v>6.0641999999999996</v>
      </c>
      <c r="AF52" s="132" t="s">
        <v>643</v>
      </c>
      <c r="AG52" s="132" t="s">
        <v>643</v>
      </c>
      <c r="AH52" s="132">
        <v>4.0183999999999997</v>
      </c>
      <c r="AI52" s="132">
        <v>0.58819999999999995</v>
      </c>
      <c r="AJ52" s="132" t="s">
        <v>643</v>
      </c>
      <c r="AK52" s="132" t="s">
        <v>643</v>
      </c>
      <c r="AL52" s="132" t="s">
        <v>643</v>
      </c>
      <c r="AM52" s="132" t="s">
        <v>643</v>
      </c>
      <c r="AN52" s="132">
        <v>9.9199999999999997E-2</v>
      </c>
      <c r="AO52" s="132" t="s">
        <v>643</v>
      </c>
      <c r="AP52" s="132" t="s">
        <v>643</v>
      </c>
      <c r="AQ52" s="132" t="s">
        <v>643</v>
      </c>
    </row>
    <row r="53" spans="1:43" ht="13.5" customHeight="1" x14ac:dyDescent="0.2">
      <c r="A53" s="126" t="s">
        <v>542</v>
      </c>
      <c r="B53" s="132">
        <v>38.978499999999997</v>
      </c>
      <c r="C53" s="132">
        <v>24.933299999999999</v>
      </c>
      <c r="D53" s="132">
        <v>0.17219999999999999</v>
      </c>
      <c r="E53" s="132" t="s">
        <v>643</v>
      </c>
      <c r="F53" s="132" t="s">
        <v>643</v>
      </c>
      <c r="G53" s="132" t="s">
        <v>643</v>
      </c>
      <c r="H53" s="132" t="s">
        <v>643</v>
      </c>
      <c r="I53" s="132" t="s">
        <v>643</v>
      </c>
      <c r="J53" s="132" t="s">
        <v>643</v>
      </c>
      <c r="K53" s="132" t="s">
        <v>643</v>
      </c>
      <c r="L53" s="132" t="s">
        <v>643</v>
      </c>
      <c r="M53" s="132" t="s">
        <v>643</v>
      </c>
      <c r="N53" s="132">
        <v>1.0612999999999999</v>
      </c>
      <c r="O53" s="132" t="s">
        <v>643</v>
      </c>
      <c r="P53" s="132">
        <v>20.656400000000001</v>
      </c>
      <c r="Q53" s="132" t="s">
        <v>643</v>
      </c>
      <c r="R53" s="132">
        <v>1.9373</v>
      </c>
      <c r="S53" s="132" t="s">
        <v>643</v>
      </c>
      <c r="T53" s="132" t="s">
        <v>643</v>
      </c>
      <c r="U53" s="132" t="s">
        <v>643</v>
      </c>
      <c r="V53" s="132">
        <v>10.613</v>
      </c>
      <c r="W53" s="132">
        <v>1.419</v>
      </c>
      <c r="X53" s="132">
        <v>0.44219999999999998</v>
      </c>
      <c r="Y53" s="132" t="s">
        <v>643</v>
      </c>
      <c r="Z53" s="132">
        <v>0.1119</v>
      </c>
      <c r="AA53" s="132" t="s">
        <v>643</v>
      </c>
      <c r="AB53" s="132">
        <v>3.1099999999999999E-2</v>
      </c>
      <c r="AC53" s="132" t="s">
        <v>643</v>
      </c>
      <c r="AD53" s="132">
        <v>2.5070000000000001</v>
      </c>
      <c r="AE53" s="132">
        <v>23.044</v>
      </c>
      <c r="AF53" s="132" t="s">
        <v>643</v>
      </c>
      <c r="AG53" s="132" t="s">
        <v>643</v>
      </c>
      <c r="AH53" s="132">
        <v>0.99719999999999998</v>
      </c>
      <c r="AI53" s="132">
        <v>0.4703</v>
      </c>
      <c r="AJ53" s="132" t="s">
        <v>643</v>
      </c>
      <c r="AK53" s="132" t="s">
        <v>643</v>
      </c>
      <c r="AL53" s="132" t="s">
        <v>643</v>
      </c>
      <c r="AM53" s="132" t="s">
        <v>643</v>
      </c>
      <c r="AN53" s="132">
        <v>0.44890000000000002</v>
      </c>
      <c r="AO53" s="132" t="s">
        <v>643</v>
      </c>
      <c r="AP53" s="132" t="s">
        <v>643</v>
      </c>
      <c r="AQ53" s="132" t="s">
        <v>643</v>
      </c>
    </row>
    <row r="54" spans="1:43" ht="13.5" customHeight="1" x14ac:dyDescent="0.2">
      <c r="A54" s="115" t="s">
        <v>548</v>
      </c>
      <c r="B54" s="132">
        <v>976.88639999999998</v>
      </c>
      <c r="C54" s="132">
        <v>656.0498</v>
      </c>
      <c r="D54" s="132">
        <v>73.131</v>
      </c>
      <c r="E54" s="132">
        <v>13.175000000000001</v>
      </c>
      <c r="F54" s="132">
        <v>3.68</v>
      </c>
      <c r="G54" s="132" t="s">
        <v>643</v>
      </c>
      <c r="H54" s="132">
        <v>115.10209999999999</v>
      </c>
      <c r="I54" s="132">
        <v>97.386399999999995</v>
      </c>
      <c r="J54" s="132">
        <v>1.0946</v>
      </c>
      <c r="K54" s="132">
        <v>46.44</v>
      </c>
      <c r="L54" s="132">
        <v>5.3E-3</v>
      </c>
      <c r="M54" s="132">
        <v>3.4000000000000002E-2</v>
      </c>
      <c r="N54" s="132">
        <v>11.6778</v>
      </c>
      <c r="O54" s="132">
        <v>2.7795000000000001</v>
      </c>
      <c r="P54" s="132">
        <v>236.095</v>
      </c>
      <c r="Q54" s="132">
        <v>57.878999999999998</v>
      </c>
      <c r="R54" s="132">
        <v>421.2396</v>
      </c>
      <c r="S54" s="132">
        <v>248.3956</v>
      </c>
      <c r="T54" s="132">
        <v>3.0737999999999999</v>
      </c>
      <c r="U54" s="132">
        <v>0.12089999999999999</v>
      </c>
      <c r="V54" s="132">
        <v>18.414000000000001</v>
      </c>
      <c r="W54" s="132">
        <v>0.17910000000000001</v>
      </c>
      <c r="X54" s="132">
        <v>0.3513</v>
      </c>
      <c r="Y54" s="132">
        <v>9.3722999999999992</v>
      </c>
      <c r="Z54" s="132">
        <v>1.7076</v>
      </c>
      <c r="AA54" s="132">
        <v>39.640700000000002</v>
      </c>
      <c r="AB54" s="132">
        <v>0.14699999999999999</v>
      </c>
      <c r="AC54" s="132">
        <v>0.35980000000000001</v>
      </c>
      <c r="AD54" s="132">
        <v>12.132</v>
      </c>
      <c r="AE54" s="132">
        <v>41.566000000000003</v>
      </c>
      <c r="AF54" s="132" t="s">
        <v>643</v>
      </c>
      <c r="AG54" s="132" t="s">
        <v>643</v>
      </c>
      <c r="AH54" s="132">
        <v>31.369900000000001</v>
      </c>
      <c r="AI54" s="132">
        <v>5.0069999999999997</v>
      </c>
      <c r="AJ54" s="132" t="s">
        <v>643</v>
      </c>
      <c r="AK54" s="132" t="s">
        <v>643</v>
      </c>
      <c r="AL54" s="132" t="s">
        <v>643</v>
      </c>
      <c r="AM54" s="132" t="s">
        <v>643</v>
      </c>
      <c r="AN54" s="132">
        <v>47.665399999999998</v>
      </c>
      <c r="AO54" s="132">
        <v>93.714500000000001</v>
      </c>
      <c r="AP54" s="132" t="s">
        <v>643</v>
      </c>
      <c r="AQ54" s="132" t="s">
        <v>643</v>
      </c>
    </row>
    <row r="55" spans="1:43" ht="13.5" customHeight="1" x14ac:dyDescent="0.2">
      <c r="A55" s="126" t="s">
        <v>549</v>
      </c>
      <c r="B55" s="132">
        <v>261.10899999999998</v>
      </c>
      <c r="C55" s="132">
        <v>73.557000000000002</v>
      </c>
      <c r="D55" s="132">
        <v>0.93500000000000005</v>
      </c>
      <c r="E55" s="132" t="s">
        <v>643</v>
      </c>
      <c r="F55" s="132">
        <v>42.695999999999998</v>
      </c>
      <c r="G55" s="132">
        <v>5.8250000000000002</v>
      </c>
      <c r="H55" s="132">
        <v>183.958</v>
      </c>
      <c r="I55" s="132" t="s">
        <v>643</v>
      </c>
      <c r="J55" s="132">
        <v>3.8940000000000001</v>
      </c>
      <c r="K55" s="132" t="s">
        <v>643</v>
      </c>
      <c r="L55" s="132" t="s">
        <v>643</v>
      </c>
      <c r="M55" s="132" t="s">
        <v>643</v>
      </c>
      <c r="N55" s="132" t="s">
        <v>643</v>
      </c>
      <c r="O55" s="132" t="s">
        <v>643</v>
      </c>
      <c r="P55" s="132">
        <v>11.968</v>
      </c>
      <c r="Q55" s="132" t="s">
        <v>643</v>
      </c>
      <c r="R55" s="132">
        <v>2.0339999999999998</v>
      </c>
      <c r="S55" s="132" t="s">
        <v>643</v>
      </c>
      <c r="T55" s="132">
        <v>3.6280000000000001</v>
      </c>
      <c r="U55" s="132" t="s">
        <v>643</v>
      </c>
      <c r="V55" s="132">
        <v>7.6999999999999999E-2</v>
      </c>
      <c r="W55" s="132">
        <v>45.447000000000003</v>
      </c>
      <c r="X55" s="132" t="s">
        <v>643</v>
      </c>
      <c r="Y55" s="132" t="s">
        <v>643</v>
      </c>
      <c r="Z55" s="132" t="s">
        <v>643</v>
      </c>
      <c r="AA55" s="132" t="s">
        <v>643</v>
      </c>
      <c r="AB55" s="132" t="s">
        <v>643</v>
      </c>
      <c r="AC55" s="132" t="s">
        <v>643</v>
      </c>
      <c r="AD55" s="132">
        <v>11.919</v>
      </c>
      <c r="AE55" s="132">
        <v>22.285</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261.10899999999998</v>
      </c>
      <c r="C56" s="132">
        <v>73.557000000000002</v>
      </c>
      <c r="D56" s="132">
        <v>0.93500000000000005</v>
      </c>
      <c r="E56" s="132" t="s">
        <v>643</v>
      </c>
      <c r="F56" s="132">
        <v>42.695999999999998</v>
      </c>
      <c r="G56" s="132">
        <v>5.8250000000000002</v>
      </c>
      <c r="H56" s="132">
        <v>183.958</v>
      </c>
      <c r="I56" s="132" t="s">
        <v>643</v>
      </c>
      <c r="J56" s="132">
        <v>3.8940000000000001</v>
      </c>
      <c r="K56" s="132" t="s">
        <v>643</v>
      </c>
      <c r="L56" s="132" t="s">
        <v>643</v>
      </c>
      <c r="M56" s="132" t="s">
        <v>643</v>
      </c>
      <c r="N56" s="132" t="s">
        <v>643</v>
      </c>
      <c r="O56" s="132" t="s">
        <v>643</v>
      </c>
      <c r="P56" s="132">
        <v>11.968</v>
      </c>
      <c r="Q56" s="132" t="s">
        <v>643</v>
      </c>
      <c r="R56" s="132">
        <v>2.0339999999999998</v>
      </c>
      <c r="S56" s="132" t="s">
        <v>643</v>
      </c>
      <c r="T56" s="132">
        <v>3.6280000000000001</v>
      </c>
      <c r="U56" s="132" t="s">
        <v>643</v>
      </c>
      <c r="V56" s="132">
        <v>7.6999999999999999E-2</v>
      </c>
      <c r="W56" s="132">
        <v>45.447000000000003</v>
      </c>
      <c r="X56" s="132" t="s">
        <v>643</v>
      </c>
      <c r="Y56" s="132" t="s">
        <v>643</v>
      </c>
      <c r="Z56" s="132" t="s">
        <v>643</v>
      </c>
      <c r="AA56" s="132" t="s">
        <v>643</v>
      </c>
      <c r="AB56" s="132" t="s">
        <v>643</v>
      </c>
      <c r="AC56" s="132" t="s">
        <v>643</v>
      </c>
      <c r="AD56" s="132">
        <v>11.919</v>
      </c>
      <c r="AE56" s="132">
        <v>22.285</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v>0.5141</v>
      </c>
      <c r="C57" s="132">
        <v>14.821999999999999</v>
      </c>
      <c r="D57" s="132" t="s">
        <v>643</v>
      </c>
      <c r="E57" s="132">
        <v>14.382</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v>0.44</v>
      </c>
      <c r="Z57" s="132" t="s">
        <v>643</v>
      </c>
      <c r="AA57" s="132" t="s">
        <v>643</v>
      </c>
      <c r="AB57" s="132" t="s">
        <v>643</v>
      </c>
      <c r="AC57" s="132" t="s">
        <v>643</v>
      </c>
      <c r="AD57" s="132" t="s">
        <v>643</v>
      </c>
      <c r="AE57" s="132" t="s">
        <v>643</v>
      </c>
      <c r="AF57" s="132" t="s">
        <v>643</v>
      </c>
      <c r="AG57" s="132" t="s">
        <v>643</v>
      </c>
      <c r="AH57" s="132">
        <v>8.5099999999999995E-2</v>
      </c>
      <c r="AI57" s="132" t="s">
        <v>643</v>
      </c>
      <c r="AJ57" s="132" t="s">
        <v>643</v>
      </c>
      <c r="AK57" s="132" t="s">
        <v>643</v>
      </c>
      <c r="AL57" s="132" t="s">
        <v>643</v>
      </c>
      <c r="AM57" s="132" t="s">
        <v>643</v>
      </c>
      <c r="AN57" s="132">
        <v>0.42899999999999999</v>
      </c>
      <c r="AO57" s="132" t="s">
        <v>643</v>
      </c>
      <c r="AP57" s="132" t="s">
        <v>643</v>
      </c>
      <c r="AQ57" s="132" t="s">
        <v>643</v>
      </c>
    </row>
    <row r="58" spans="1:43" ht="13.5" customHeight="1" x14ac:dyDescent="0.2">
      <c r="A58" s="126" t="s">
        <v>552</v>
      </c>
      <c r="B58" s="132">
        <v>0.5141</v>
      </c>
      <c r="C58" s="132">
        <v>14.821999999999999</v>
      </c>
      <c r="D58" s="132" t="s">
        <v>643</v>
      </c>
      <c r="E58" s="132">
        <v>14.382</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v>0.44</v>
      </c>
      <c r="Z58" s="132" t="s">
        <v>643</v>
      </c>
      <c r="AA58" s="132" t="s">
        <v>643</v>
      </c>
      <c r="AB58" s="132" t="s">
        <v>643</v>
      </c>
      <c r="AC58" s="132" t="s">
        <v>643</v>
      </c>
      <c r="AD58" s="132" t="s">
        <v>643</v>
      </c>
      <c r="AE58" s="132" t="s">
        <v>643</v>
      </c>
      <c r="AF58" s="132" t="s">
        <v>643</v>
      </c>
      <c r="AG58" s="132" t="s">
        <v>643</v>
      </c>
      <c r="AH58" s="132">
        <v>8.5099999999999995E-2</v>
      </c>
      <c r="AI58" s="132" t="s">
        <v>643</v>
      </c>
      <c r="AJ58" s="132" t="s">
        <v>643</v>
      </c>
      <c r="AK58" s="132" t="s">
        <v>643</v>
      </c>
      <c r="AL58" s="132" t="s">
        <v>643</v>
      </c>
      <c r="AM58" s="132" t="s">
        <v>643</v>
      </c>
      <c r="AN58" s="132">
        <v>0.42899999999999999</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
      <c r="A61" s="126" t="s">
        <v>555</v>
      </c>
      <c r="B61" s="132">
        <v>226.4152</v>
      </c>
      <c r="C61" s="132">
        <v>484.67610000000002</v>
      </c>
      <c r="D61" s="132">
        <v>61.370100000000001</v>
      </c>
      <c r="E61" s="132">
        <v>242.75149999999999</v>
      </c>
      <c r="F61" s="132">
        <v>2.496</v>
      </c>
      <c r="G61" s="132">
        <v>7.3140000000000001</v>
      </c>
      <c r="H61" s="132">
        <v>35.656199999999998</v>
      </c>
      <c r="I61" s="132">
        <v>102.2235</v>
      </c>
      <c r="J61" s="132">
        <v>17.962299999999999</v>
      </c>
      <c r="K61" s="132">
        <v>32.259399999999999</v>
      </c>
      <c r="L61" s="132" t="s">
        <v>643</v>
      </c>
      <c r="M61" s="132" t="s">
        <v>643</v>
      </c>
      <c r="N61" s="132" t="s">
        <v>643</v>
      </c>
      <c r="O61" s="132">
        <v>9.0197000000000003</v>
      </c>
      <c r="P61" s="132">
        <v>59.781999999999996</v>
      </c>
      <c r="Q61" s="132">
        <v>14.538</v>
      </c>
      <c r="R61" s="132">
        <v>33.121099999999998</v>
      </c>
      <c r="S61" s="132">
        <v>62.0366</v>
      </c>
      <c r="T61" s="132">
        <v>5.7934000000000001</v>
      </c>
      <c r="U61" s="132">
        <v>0.51819999999999999</v>
      </c>
      <c r="V61" s="132">
        <v>4.1661000000000001</v>
      </c>
      <c r="W61" s="132">
        <v>4.9700000000000001E-2</v>
      </c>
      <c r="X61" s="132">
        <v>0.65349999999999997</v>
      </c>
      <c r="Y61" s="132">
        <v>1.2144999999999999</v>
      </c>
      <c r="Z61" s="132" t="s">
        <v>643</v>
      </c>
      <c r="AA61" s="132">
        <v>0.37269999999999998</v>
      </c>
      <c r="AB61" s="132">
        <v>2.6100000000000002E-2</v>
      </c>
      <c r="AC61" s="132" t="s">
        <v>643</v>
      </c>
      <c r="AD61" s="132">
        <v>3.605</v>
      </c>
      <c r="AE61" s="132">
        <v>10.678100000000001</v>
      </c>
      <c r="AF61" s="132" t="s">
        <v>643</v>
      </c>
      <c r="AG61" s="132" t="s">
        <v>643</v>
      </c>
      <c r="AH61" s="132">
        <v>1.5318000000000001</v>
      </c>
      <c r="AI61" s="132">
        <v>0.92610000000000003</v>
      </c>
      <c r="AJ61" s="132" t="s">
        <v>643</v>
      </c>
      <c r="AK61" s="132" t="s">
        <v>643</v>
      </c>
      <c r="AL61" s="132">
        <v>0.25159999999999999</v>
      </c>
      <c r="AM61" s="132" t="s">
        <v>643</v>
      </c>
      <c r="AN61" s="132" t="s">
        <v>643</v>
      </c>
      <c r="AO61" s="132">
        <v>0.77410000000000001</v>
      </c>
      <c r="AP61" s="132" t="s">
        <v>643</v>
      </c>
      <c r="AQ61" s="132" t="s">
        <v>643</v>
      </c>
    </row>
    <row r="62" spans="1:43" ht="13.5" customHeight="1" x14ac:dyDescent="0.2">
      <c r="A62" s="115" t="s">
        <v>556</v>
      </c>
      <c r="B62" s="132">
        <v>226.4152</v>
      </c>
      <c r="C62" s="132">
        <v>484.67610000000002</v>
      </c>
      <c r="D62" s="132">
        <v>61.370100000000001</v>
      </c>
      <c r="E62" s="132">
        <v>242.75149999999999</v>
      </c>
      <c r="F62" s="132">
        <v>2.496</v>
      </c>
      <c r="G62" s="132">
        <v>7.3140000000000001</v>
      </c>
      <c r="H62" s="132">
        <v>35.656199999999998</v>
      </c>
      <c r="I62" s="132">
        <v>102.2235</v>
      </c>
      <c r="J62" s="132">
        <v>17.962299999999999</v>
      </c>
      <c r="K62" s="132">
        <v>32.259399999999999</v>
      </c>
      <c r="L62" s="132" t="s">
        <v>643</v>
      </c>
      <c r="M62" s="132" t="s">
        <v>643</v>
      </c>
      <c r="N62" s="132" t="s">
        <v>643</v>
      </c>
      <c r="O62" s="132">
        <v>9.0197000000000003</v>
      </c>
      <c r="P62" s="132">
        <v>59.781999999999996</v>
      </c>
      <c r="Q62" s="132">
        <v>14.538</v>
      </c>
      <c r="R62" s="132">
        <v>33.121099999999998</v>
      </c>
      <c r="S62" s="132">
        <v>62.0366</v>
      </c>
      <c r="T62" s="132">
        <v>5.7934000000000001</v>
      </c>
      <c r="U62" s="132">
        <v>0.51819999999999999</v>
      </c>
      <c r="V62" s="132">
        <v>4.1661000000000001</v>
      </c>
      <c r="W62" s="132">
        <v>4.9700000000000001E-2</v>
      </c>
      <c r="X62" s="132">
        <v>0.65349999999999997</v>
      </c>
      <c r="Y62" s="132">
        <v>1.2144999999999999</v>
      </c>
      <c r="Z62" s="132" t="s">
        <v>643</v>
      </c>
      <c r="AA62" s="132">
        <v>0.37269999999999998</v>
      </c>
      <c r="AB62" s="132">
        <v>2.6100000000000002E-2</v>
      </c>
      <c r="AC62" s="132" t="s">
        <v>643</v>
      </c>
      <c r="AD62" s="132">
        <v>3.605</v>
      </c>
      <c r="AE62" s="132">
        <v>10.678100000000001</v>
      </c>
      <c r="AF62" s="132" t="s">
        <v>643</v>
      </c>
      <c r="AG62" s="132" t="s">
        <v>643</v>
      </c>
      <c r="AH62" s="132">
        <v>1.5318000000000001</v>
      </c>
      <c r="AI62" s="132">
        <v>0.92610000000000003</v>
      </c>
      <c r="AJ62" s="132" t="s">
        <v>643</v>
      </c>
      <c r="AK62" s="132" t="s">
        <v>643</v>
      </c>
      <c r="AL62" s="132">
        <v>0.25159999999999999</v>
      </c>
      <c r="AM62" s="132" t="s">
        <v>643</v>
      </c>
      <c r="AN62" s="132" t="s">
        <v>643</v>
      </c>
      <c r="AO62" s="132">
        <v>0.77410000000000001</v>
      </c>
      <c r="AP62" s="132" t="s">
        <v>643</v>
      </c>
      <c r="AQ62" s="132" t="s">
        <v>643</v>
      </c>
    </row>
    <row r="63" spans="1:43" ht="13.5" customHeight="1" x14ac:dyDescent="0.2">
      <c r="A63" s="126" t="s">
        <v>557</v>
      </c>
      <c r="B63" s="132">
        <v>73.772999999999996</v>
      </c>
      <c r="C63" s="132">
        <v>289.815</v>
      </c>
      <c r="D63" s="132">
        <v>1.59</v>
      </c>
      <c r="E63" s="132">
        <v>11.829000000000001</v>
      </c>
      <c r="F63" s="132" t="s">
        <v>643</v>
      </c>
      <c r="G63" s="132">
        <v>34.822000000000003</v>
      </c>
      <c r="H63" s="132">
        <v>2.2490000000000001</v>
      </c>
      <c r="I63" s="132">
        <v>116.352</v>
      </c>
      <c r="J63" s="132">
        <v>16.254000000000001</v>
      </c>
      <c r="K63" s="132" t="s">
        <v>643</v>
      </c>
      <c r="L63" s="132" t="s">
        <v>643</v>
      </c>
      <c r="M63" s="132" t="s">
        <v>643</v>
      </c>
      <c r="N63" s="132" t="s">
        <v>643</v>
      </c>
      <c r="O63" s="132" t="s">
        <v>643</v>
      </c>
      <c r="P63" s="132">
        <v>38.630000000000003</v>
      </c>
      <c r="Q63" s="132">
        <v>107.879</v>
      </c>
      <c r="R63" s="132">
        <v>15.05</v>
      </c>
      <c r="S63" s="132">
        <v>0.95399999999999996</v>
      </c>
      <c r="T63" s="132" t="s">
        <v>643</v>
      </c>
      <c r="U63" s="132" t="s">
        <v>643</v>
      </c>
      <c r="V63" s="132" t="s">
        <v>643</v>
      </c>
      <c r="W63" s="132" t="s">
        <v>643</v>
      </c>
      <c r="X63" s="132" t="s">
        <v>643</v>
      </c>
      <c r="Y63" s="132">
        <v>4.3999999999999997E-2</v>
      </c>
      <c r="Z63" s="132" t="s">
        <v>643</v>
      </c>
      <c r="AA63" s="132" t="s">
        <v>643</v>
      </c>
      <c r="AB63" s="132" t="s">
        <v>643</v>
      </c>
      <c r="AC63" s="132" t="s">
        <v>643</v>
      </c>
      <c r="AD63" s="132" t="s">
        <v>643</v>
      </c>
      <c r="AE63" s="132">
        <v>17.934999999999999</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v>73.772999999999996</v>
      </c>
      <c r="C64" s="73">
        <v>289.815</v>
      </c>
      <c r="D64" s="73">
        <v>1.59</v>
      </c>
      <c r="E64" s="73">
        <v>11.829000000000001</v>
      </c>
      <c r="F64" s="73" t="s">
        <v>643</v>
      </c>
      <c r="G64" s="73">
        <v>34.822000000000003</v>
      </c>
      <c r="H64" s="73">
        <v>2.2490000000000001</v>
      </c>
      <c r="I64" s="73">
        <v>116.352</v>
      </c>
      <c r="J64" s="73">
        <v>16.254000000000001</v>
      </c>
      <c r="K64" s="35" t="s">
        <v>643</v>
      </c>
      <c r="L64" s="73" t="s">
        <v>643</v>
      </c>
      <c r="M64" s="73" t="s">
        <v>643</v>
      </c>
      <c r="N64" s="73" t="s">
        <v>643</v>
      </c>
      <c r="O64" s="73" t="s">
        <v>643</v>
      </c>
      <c r="P64" s="73">
        <v>38.630000000000003</v>
      </c>
      <c r="Q64" s="73">
        <v>107.879</v>
      </c>
      <c r="R64" s="73">
        <v>15.05</v>
      </c>
      <c r="S64" s="35">
        <v>0.95399999999999996</v>
      </c>
      <c r="T64" s="73" t="s">
        <v>643</v>
      </c>
      <c r="U64" s="73" t="s">
        <v>643</v>
      </c>
      <c r="V64" s="73" t="s">
        <v>643</v>
      </c>
      <c r="W64" s="73" t="s">
        <v>643</v>
      </c>
      <c r="X64" s="73" t="s">
        <v>643</v>
      </c>
      <c r="Y64" s="73">
        <v>4.3999999999999997E-2</v>
      </c>
      <c r="Z64" s="73" t="s">
        <v>643</v>
      </c>
      <c r="AA64" s="35" t="s">
        <v>643</v>
      </c>
      <c r="AB64" s="73" t="s">
        <v>643</v>
      </c>
      <c r="AC64" s="73" t="s">
        <v>643</v>
      </c>
      <c r="AD64" s="73" t="s">
        <v>643</v>
      </c>
      <c r="AE64" s="73">
        <v>17.934999999999999</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
      <c r="A65" s="115" t="s">
        <v>1037</v>
      </c>
      <c r="B65" s="132">
        <v>1466.6410000000001</v>
      </c>
      <c r="C65" s="132">
        <v>1297.2799</v>
      </c>
      <c r="D65" s="132">
        <v>97.432900000000004</v>
      </c>
      <c r="E65" s="132">
        <v>70.497299999999996</v>
      </c>
      <c r="F65" s="132">
        <v>4.1520000000000001</v>
      </c>
      <c r="G65" s="132">
        <v>56.878999999999998</v>
      </c>
      <c r="H65" s="132">
        <v>197.7012</v>
      </c>
      <c r="I65" s="132">
        <v>67.659000000000006</v>
      </c>
      <c r="J65" s="132">
        <v>28.041799999999999</v>
      </c>
      <c r="K65" s="132">
        <v>9.3192000000000004</v>
      </c>
      <c r="L65" s="132">
        <v>0.91859999999999997</v>
      </c>
      <c r="M65" s="132">
        <v>2.6055999999999999</v>
      </c>
      <c r="N65" s="132">
        <v>55.0351</v>
      </c>
      <c r="O65" s="132">
        <v>3.5072000000000001</v>
      </c>
      <c r="P65" s="132">
        <v>103.4776</v>
      </c>
      <c r="Q65" s="132">
        <v>519.07920000000001</v>
      </c>
      <c r="R65" s="132">
        <v>273.60860000000002</v>
      </c>
      <c r="S65" s="132">
        <v>313.71120000000002</v>
      </c>
      <c r="T65" s="132">
        <v>39.369999999999997</v>
      </c>
      <c r="U65" s="132">
        <v>11.156499999999999</v>
      </c>
      <c r="V65" s="132">
        <v>155.7431</v>
      </c>
      <c r="W65" s="132">
        <v>80.273499999999999</v>
      </c>
      <c r="X65" s="132">
        <v>18.584599999999998</v>
      </c>
      <c r="Y65" s="132">
        <v>11.791</v>
      </c>
      <c r="Z65" s="132">
        <v>58.165900000000001</v>
      </c>
      <c r="AA65" s="132">
        <v>3.2938999999999998</v>
      </c>
      <c r="AB65" s="132">
        <v>0.90039999999999998</v>
      </c>
      <c r="AC65" s="132">
        <v>1.8794</v>
      </c>
      <c r="AD65" s="132">
        <v>90.615700000000004</v>
      </c>
      <c r="AE65" s="132">
        <v>5.5209000000000001</v>
      </c>
      <c r="AF65" s="132" t="s">
        <v>643</v>
      </c>
      <c r="AG65" s="132" t="s">
        <v>643</v>
      </c>
      <c r="AH65" s="132">
        <v>7.2000999999999999</v>
      </c>
      <c r="AI65" s="132">
        <v>22.580100000000002</v>
      </c>
      <c r="AJ65" s="132" t="s">
        <v>643</v>
      </c>
      <c r="AK65" s="132" t="s">
        <v>643</v>
      </c>
      <c r="AL65" s="132" t="s">
        <v>643</v>
      </c>
      <c r="AM65" s="132" t="s">
        <v>643</v>
      </c>
      <c r="AN65" s="132">
        <v>335.6934</v>
      </c>
      <c r="AO65" s="132">
        <v>117.5269</v>
      </c>
      <c r="AP65" s="132" t="s">
        <v>643</v>
      </c>
      <c r="AQ65" s="132" t="s">
        <v>643</v>
      </c>
    </row>
    <row r="66" spans="1:43" ht="13.5" customHeight="1" x14ac:dyDescent="0.2">
      <c r="A66" s="115" t="s">
        <v>1039</v>
      </c>
      <c r="B66" s="132">
        <v>258.7808</v>
      </c>
      <c r="C66" s="132">
        <v>427.072</v>
      </c>
      <c r="D66" s="132">
        <v>7.8220000000000001</v>
      </c>
      <c r="E66" s="132">
        <v>102.22499999999999</v>
      </c>
      <c r="F66" s="132" t="s">
        <v>643</v>
      </c>
      <c r="G66" s="132">
        <v>1.6990000000000001</v>
      </c>
      <c r="H66" s="132">
        <v>28.922999999999998</v>
      </c>
      <c r="I66" s="132">
        <v>273.19799999999998</v>
      </c>
      <c r="J66" s="132">
        <v>18.181999999999999</v>
      </c>
      <c r="K66" s="132">
        <v>4.2249999999999996</v>
      </c>
      <c r="L66" s="132" t="s">
        <v>643</v>
      </c>
      <c r="M66" s="132" t="s">
        <v>643</v>
      </c>
      <c r="N66" s="132" t="s">
        <v>643</v>
      </c>
      <c r="O66" s="132" t="s">
        <v>643</v>
      </c>
      <c r="P66" s="132">
        <v>95.54</v>
      </c>
      <c r="Q66" s="132" t="s">
        <v>643</v>
      </c>
      <c r="R66" s="132">
        <v>47.68</v>
      </c>
      <c r="S66" s="132">
        <v>10.811</v>
      </c>
      <c r="T66" s="132">
        <v>4.157</v>
      </c>
      <c r="U66" s="132">
        <v>1.4370000000000001</v>
      </c>
      <c r="V66" s="132">
        <v>15.762</v>
      </c>
      <c r="W66" s="132">
        <v>17.196999999999999</v>
      </c>
      <c r="X66" s="132" t="s">
        <v>643</v>
      </c>
      <c r="Y66" s="132" t="s">
        <v>643</v>
      </c>
      <c r="Z66" s="132" t="s">
        <v>643</v>
      </c>
      <c r="AA66" s="132" t="s">
        <v>643</v>
      </c>
      <c r="AB66" s="132" t="s">
        <v>643</v>
      </c>
      <c r="AC66" s="132" t="s">
        <v>643</v>
      </c>
      <c r="AD66" s="132">
        <v>39.938000000000002</v>
      </c>
      <c r="AE66" s="132">
        <v>16.28</v>
      </c>
      <c r="AF66" s="132" t="s">
        <v>643</v>
      </c>
      <c r="AG66" s="132" t="s">
        <v>643</v>
      </c>
      <c r="AH66" s="132">
        <v>0.20580000000000001</v>
      </c>
      <c r="AI66" s="132" t="s">
        <v>643</v>
      </c>
      <c r="AJ66" s="132" t="s">
        <v>643</v>
      </c>
      <c r="AK66" s="132" t="s">
        <v>643</v>
      </c>
      <c r="AL66" s="132">
        <v>0.57099999999999995</v>
      </c>
      <c r="AM66" s="132" t="s">
        <v>643</v>
      </c>
      <c r="AN66" s="132" t="s">
        <v>643</v>
      </c>
      <c r="AO66" s="132" t="s">
        <v>643</v>
      </c>
      <c r="AP66" s="132" t="s">
        <v>643</v>
      </c>
      <c r="AQ66" s="132" t="s">
        <v>643</v>
      </c>
    </row>
    <row r="67" spans="1:43" ht="13.5" customHeight="1" x14ac:dyDescent="0.2">
      <c r="A67" s="115" t="s">
        <v>796</v>
      </c>
      <c r="B67" s="132">
        <v>2966.0403000000001</v>
      </c>
      <c r="C67" s="132">
        <v>6182.9371000000001</v>
      </c>
      <c r="D67" s="132">
        <v>266.74329999999998</v>
      </c>
      <c r="E67" s="132">
        <v>259.84679999999997</v>
      </c>
      <c r="F67" s="132">
        <v>6.0519999999999996</v>
      </c>
      <c r="G67" s="132">
        <v>1491.671</v>
      </c>
      <c r="H67" s="132">
        <v>833.74530000000004</v>
      </c>
      <c r="I67" s="132">
        <v>2410.2433000000001</v>
      </c>
      <c r="J67" s="132">
        <v>173.2405</v>
      </c>
      <c r="K67" s="132">
        <v>119.8001</v>
      </c>
      <c r="L67" s="132">
        <v>2.1899999999999999E-2</v>
      </c>
      <c r="M67" s="132">
        <v>4.2999999999999997E-2</v>
      </c>
      <c r="N67" s="132">
        <v>46.671100000000003</v>
      </c>
      <c r="O67" s="132">
        <v>87.317800000000005</v>
      </c>
      <c r="P67" s="132">
        <v>447.12540000000001</v>
      </c>
      <c r="Q67" s="132">
        <v>610.33100000000002</v>
      </c>
      <c r="R67" s="132">
        <v>327.20350000000002</v>
      </c>
      <c r="S67" s="132">
        <v>518.08190000000002</v>
      </c>
      <c r="T67" s="132">
        <v>79.290499999999994</v>
      </c>
      <c r="U67" s="132">
        <v>75.578100000000006</v>
      </c>
      <c r="V67" s="132">
        <v>137.82679999999999</v>
      </c>
      <c r="W67" s="132">
        <v>173.59219999999999</v>
      </c>
      <c r="X67" s="132">
        <v>13.6502</v>
      </c>
      <c r="Y67" s="132">
        <v>2.0150000000000001</v>
      </c>
      <c r="Z67" s="132">
        <v>16.72</v>
      </c>
      <c r="AA67" s="132">
        <v>4.3960999999999997</v>
      </c>
      <c r="AB67" s="132">
        <v>0.32419999999999999</v>
      </c>
      <c r="AC67" s="132">
        <v>0.85599999999999998</v>
      </c>
      <c r="AD67" s="132">
        <v>277.6635</v>
      </c>
      <c r="AE67" s="132">
        <v>135.72460000000001</v>
      </c>
      <c r="AF67" s="132" t="s">
        <v>643</v>
      </c>
      <c r="AG67" s="132" t="s">
        <v>643</v>
      </c>
      <c r="AH67" s="132">
        <v>17.7424</v>
      </c>
      <c r="AI67" s="132">
        <v>53.553400000000003</v>
      </c>
      <c r="AJ67" s="132" t="s">
        <v>643</v>
      </c>
      <c r="AK67" s="132" t="s">
        <v>643</v>
      </c>
      <c r="AL67" s="132" t="s">
        <v>643</v>
      </c>
      <c r="AM67" s="132" t="s">
        <v>643</v>
      </c>
      <c r="AN67" s="132">
        <v>322.0197</v>
      </c>
      <c r="AO67" s="132">
        <v>239.88679999999999</v>
      </c>
      <c r="AP67" s="132" t="s">
        <v>643</v>
      </c>
      <c r="AQ67" s="132" t="s">
        <v>643</v>
      </c>
    </row>
    <row r="68" spans="1:43" ht="13.5" customHeight="1" x14ac:dyDescent="0.2">
      <c r="A68" s="115" t="s">
        <v>1042</v>
      </c>
      <c r="B68" s="132">
        <v>43.122</v>
      </c>
      <c r="C68" s="132">
        <v>42.487000000000002</v>
      </c>
      <c r="D68" s="132">
        <v>7.7149999999999999</v>
      </c>
      <c r="E68" s="132">
        <v>6.3090000000000002</v>
      </c>
      <c r="F68" s="132">
        <v>0.97299999999999998</v>
      </c>
      <c r="G68" s="132" t="s">
        <v>643</v>
      </c>
      <c r="H68" s="132">
        <v>6.6909999999999998</v>
      </c>
      <c r="I68" s="132" t="s">
        <v>643</v>
      </c>
      <c r="J68" s="132">
        <v>26.742999999999999</v>
      </c>
      <c r="K68" s="132">
        <v>2.98</v>
      </c>
      <c r="L68" s="132" t="s">
        <v>643</v>
      </c>
      <c r="M68" s="132" t="s">
        <v>643</v>
      </c>
      <c r="N68" s="132" t="s">
        <v>643</v>
      </c>
      <c r="O68" s="132" t="s">
        <v>643</v>
      </c>
      <c r="P68" s="132" t="s">
        <v>643</v>
      </c>
      <c r="Q68" s="132" t="s">
        <v>643</v>
      </c>
      <c r="R68" s="132">
        <v>1</v>
      </c>
      <c r="S68" s="132">
        <v>20.332000000000001</v>
      </c>
      <c r="T68" s="132" t="s">
        <v>643</v>
      </c>
      <c r="U68" s="132" t="s">
        <v>643</v>
      </c>
      <c r="V68" s="132" t="s">
        <v>643</v>
      </c>
      <c r="W68" s="132" t="s">
        <v>643</v>
      </c>
      <c r="X68" s="132" t="s">
        <v>643</v>
      </c>
      <c r="Y68" s="132" t="s">
        <v>643</v>
      </c>
      <c r="Z68" s="132" t="s">
        <v>643</v>
      </c>
      <c r="AA68" s="132" t="s">
        <v>643</v>
      </c>
      <c r="AB68" s="132" t="s">
        <v>643</v>
      </c>
      <c r="AC68" s="132" t="s">
        <v>643</v>
      </c>
      <c r="AD68" s="132" t="s">
        <v>643</v>
      </c>
      <c r="AE68" s="132">
        <v>12.866</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136.78729999999999</v>
      </c>
      <c r="C69" s="132">
        <v>7.2064000000000004</v>
      </c>
      <c r="D69" s="132" t="s">
        <v>643</v>
      </c>
      <c r="E69" s="132">
        <v>3.6120000000000001</v>
      </c>
      <c r="F69" s="132" t="s">
        <v>643</v>
      </c>
      <c r="G69" s="132" t="s">
        <v>643</v>
      </c>
      <c r="H69" s="132">
        <v>14.435</v>
      </c>
      <c r="I69" s="132" t="s">
        <v>643</v>
      </c>
      <c r="J69" s="132">
        <v>11.311999999999999</v>
      </c>
      <c r="K69" s="132" t="s">
        <v>643</v>
      </c>
      <c r="L69" s="132" t="s">
        <v>643</v>
      </c>
      <c r="M69" s="132" t="s">
        <v>643</v>
      </c>
      <c r="N69" s="132" t="s">
        <v>643</v>
      </c>
      <c r="O69" s="132" t="s">
        <v>643</v>
      </c>
      <c r="P69" s="132">
        <v>97.694000000000003</v>
      </c>
      <c r="Q69" s="132" t="s">
        <v>643</v>
      </c>
      <c r="R69" s="132">
        <v>6.82</v>
      </c>
      <c r="S69" s="132">
        <v>1</v>
      </c>
      <c r="T69" s="132" t="s">
        <v>643</v>
      </c>
      <c r="U69" s="132" t="s">
        <v>643</v>
      </c>
      <c r="V69" s="132">
        <v>1.099</v>
      </c>
      <c r="W69" s="132" t="s">
        <v>643</v>
      </c>
      <c r="X69" s="132">
        <v>0.14599999999999999</v>
      </c>
      <c r="Y69" s="132" t="s">
        <v>643</v>
      </c>
      <c r="Z69" s="132" t="s">
        <v>643</v>
      </c>
      <c r="AA69" s="132" t="s">
        <v>643</v>
      </c>
      <c r="AB69" s="132" t="s">
        <v>643</v>
      </c>
      <c r="AC69" s="132" t="s">
        <v>643</v>
      </c>
      <c r="AD69" s="132" t="s">
        <v>643</v>
      </c>
      <c r="AE69" s="132">
        <v>1.419</v>
      </c>
      <c r="AF69" s="132" t="s">
        <v>643</v>
      </c>
      <c r="AG69" s="132" t="s">
        <v>643</v>
      </c>
      <c r="AH69" s="132">
        <v>0.46989999999999998</v>
      </c>
      <c r="AI69" s="132">
        <v>1.1754</v>
      </c>
      <c r="AJ69" s="132" t="s">
        <v>643</v>
      </c>
      <c r="AK69" s="132" t="s">
        <v>643</v>
      </c>
      <c r="AL69" s="132" t="s">
        <v>643</v>
      </c>
      <c r="AM69" s="132" t="s">
        <v>643</v>
      </c>
      <c r="AN69" s="132">
        <v>4.8113999999999999</v>
      </c>
      <c r="AO69" s="132" t="s">
        <v>643</v>
      </c>
      <c r="AP69" s="132" t="s">
        <v>643</v>
      </c>
      <c r="AQ69" s="132" t="s">
        <v>643</v>
      </c>
    </row>
    <row r="70" spans="1:43" ht="13.5" customHeight="1" x14ac:dyDescent="0.2">
      <c r="A70" s="115" t="s">
        <v>1049</v>
      </c>
      <c r="B70" s="132" t="s">
        <v>643</v>
      </c>
      <c r="C70" s="132">
        <v>10.051</v>
      </c>
      <c r="D70" s="132" t="s">
        <v>643</v>
      </c>
      <c r="E70" s="132">
        <v>5.6619999999999999</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3.653</v>
      </c>
      <c r="T70" s="132" t="s">
        <v>643</v>
      </c>
      <c r="U70" s="132" t="s">
        <v>643</v>
      </c>
      <c r="V70" s="132" t="s">
        <v>643</v>
      </c>
      <c r="W70" s="132" t="s">
        <v>643</v>
      </c>
      <c r="X70" s="132" t="s">
        <v>643</v>
      </c>
      <c r="Y70" s="132">
        <v>0.73599999999999999</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5.3280000000000003</v>
      </c>
      <c r="C71" s="132">
        <v>32.143000000000001</v>
      </c>
      <c r="D71" s="132" t="s">
        <v>643</v>
      </c>
      <c r="E71" s="132">
        <v>28.219000000000001</v>
      </c>
      <c r="F71" s="132" t="s">
        <v>643</v>
      </c>
      <c r="G71" s="132" t="s">
        <v>643</v>
      </c>
      <c r="H71" s="132">
        <v>0.39900000000000002</v>
      </c>
      <c r="I71" s="132" t="s">
        <v>643</v>
      </c>
      <c r="J71" s="132" t="s">
        <v>643</v>
      </c>
      <c r="K71" s="132">
        <v>2.5779999999999998</v>
      </c>
      <c r="L71" s="132" t="s">
        <v>643</v>
      </c>
      <c r="M71" s="132" t="s">
        <v>643</v>
      </c>
      <c r="N71" s="132" t="s">
        <v>643</v>
      </c>
      <c r="O71" s="132" t="s">
        <v>643</v>
      </c>
      <c r="P71" s="132" t="s">
        <v>643</v>
      </c>
      <c r="Q71" s="132" t="s">
        <v>643</v>
      </c>
      <c r="R71" s="132">
        <v>0.39</v>
      </c>
      <c r="S71" s="132" t="s">
        <v>643</v>
      </c>
      <c r="T71" s="132" t="s">
        <v>643</v>
      </c>
      <c r="U71" s="132" t="s">
        <v>643</v>
      </c>
      <c r="V71" s="132">
        <v>4.1769999999999996</v>
      </c>
      <c r="W71" s="132" t="s">
        <v>643</v>
      </c>
      <c r="X71" s="132" t="s">
        <v>643</v>
      </c>
      <c r="Y71" s="132" t="s">
        <v>643</v>
      </c>
      <c r="Z71" s="132">
        <v>0.36199999999999999</v>
      </c>
      <c r="AA71" s="132">
        <v>1.3460000000000001</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123.1267</v>
      </c>
      <c r="C72" s="132">
        <v>91.753</v>
      </c>
      <c r="D72" s="132">
        <v>2.1989999999999998</v>
      </c>
      <c r="E72" s="132">
        <v>7.8520000000000003</v>
      </c>
      <c r="F72" s="132" t="s">
        <v>643</v>
      </c>
      <c r="G72" s="132">
        <v>3.7549999999999999</v>
      </c>
      <c r="H72" s="132">
        <v>5.5119999999999996</v>
      </c>
      <c r="I72" s="132">
        <v>11.038</v>
      </c>
      <c r="J72" s="132">
        <v>0.90200000000000002</v>
      </c>
      <c r="K72" s="132">
        <v>1.7050000000000001</v>
      </c>
      <c r="L72" s="132" t="s">
        <v>643</v>
      </c>
      <c r="M72" s="132" t="s">
        <v>643</v>
      </c>
      <c r="N72" s="132">
        <v>0.28100000000000003</v>
      </c>
      <c r="O72" s="132" t="s">
        <v>643</v>
      </c>
      <c r="P72" s="132">
        <v>20.963000000000001</v>
      </c>
      <c r="Q72" s="132">
        <v>16.437000000000001</v>
      </c>
      <c r="R72" s="132">
        <v>2.7050000000000001</v>
      </c>
      <c r="S72" s="132">
        <v>19.776</v>
      </c>
      <c r="T72" s="132">
        <v>1.4</v>
      </c>
      <c r="U72" s="132">
        <v>4.4560000000000004</v>
      </c>
      <c r="V72" s="132">
        <v>55.182000000000002</v>
      </c>
      <c r="W72" s="132">
        <v>16.678999999999998</v>
      </c>
      <c r="X72" s="132">
        <v>0.56299999999999994</v>
      </c>
      <c r="Y72" s="132">
        <v>0.375</v>
      </c>
      <c r="Z72" s="132">
        <v>0.64</v>
      </c>
      <c r="AA72" s="132" t="s">
        <v>643</v>
      </c>
      <c r="AB72" s="132" t="s">
        <v>643</v>
      </c>
      <c r="AC72" s="132" t="s">
        <v>643</v>
      </c>
      <c r="AD72" s="132">
        <v>32.378</v>
      </c>
      <c r="AE72" s="132">
        <v>9.6029999999999998</v>
      </c>
      <c r="AF72" s="132" t="s">
        <v>643</v>
      </c>
      <c r="AG72" s="132" t="s">
        <v>643</v>
      </c>
      <c r="AH72" s="132">
        <v>0.18870000000000001</v>
      </c>
      <c r="AI72" s="132" t="s">
        <v>643</v>
      </c>
      <c r="AJ72" s="132" t="s">
        <v>643</v>
      </c>
      <c r="AK72" s="132" t="s">
        <v>643</v>
      </c>
      <c r="AL72" s="132" t="s">
        <v>643</v>
      </c>
      <c r="AM72" s="132" t="s">
        <v>643</v>
      </c>
      <c r="AN72" s="132">
        <v>0.21299999999999999</v>
      </c>
      <c r="AO72" s="132">
        <v>7.6999999999999999E-2</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164521</v>
      </c>
      <c r="C8" s="52">
        <v>144829</v>
      </c>
      <c r="D8" s="52">
        <v>650</v>
      </c>
      <c r="E8" s="52">
        <v>1708</v>
      </c>
      <c r="F8" s="52" t="s">
        <v>643</v>
      </c>
      <c r="G8" s="52" t="s">
        <v>643</v>
      </c>
      <c r="H8" s="52" t="s">
        <v>643</v>
      </c>
      <c r="I8" s="52" t="s">
        <v>643</v>
      </c>
      <c r="J8" s="52">
        <v>263257.09999999998</v>
      </c>
      <c r="K8" s="52" t="s">
        <v>643</v>
      </c>
    </row>
    <row r="9" spans="1:11" ht="13.5" customHeight="1" x14ac:dyDescent="0.2">
      <c r="A9" s="115" t="s">
        <v>712</v>
      </c>
      <c r="B9" s="52">
        <v>12466</v>
      </c>
      <c r="C9" s="52">
        <v>10516</v>
      </c>
      <c r="D9" s="52">
        <v>800</v>
      </c>
      <c r="E9" s="52" t="s">
        <v>643</v>
      </c>
      <c r="F9" s="52" t="s">
        <v>643</v>
      </c>
      <c r="G9" s="52" t="s">
        <v>643</v>
      </c>
      <c r="H9" s="52" t="s">
        <v>643</v>
      </c>
      <c r="I9" s="52" t="s">
        <v>643</v>
      </c>
      <c r="J9" s="52">
        <v>51011</v>
      </c>
      <c r="K9" s="52" t="s">
        <v>643</v>
      </c>
    </row>
    <row r="10" spans="1:11" ht="13.5" customHeight="1" x14ac:dyDescent="0.2">
      <c r="A10" s="115" t="s">
        <v>719</v>
      </c>
      <c r="B10" s="52" t="s">
        <v>643</v>
      </c>
      <c r="C10" s="52" t="s">
        <v>643</v>
      </c>
      <c r="D10" s="52" t="s">
        <v>643</v>
      </c>
      <c r="E10" s="52" t="s">
        <v>643</v>
      </c>
      <c r="F10" s="52">
        <v>31092</v>
      </c>
      <c r="G10" s="52" t="s">
        <v>643</v>
      </c>
      <c r="H10" s="52">
        <v>56851</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2050</v>
      </c>
      <c r="I11" s="52" t="s">
        <v>643</v>
      </c>
      <c r="J11" s="52">
        <v>881</v>
      </c>
      <c r="K11" s="52" t="s">
        <v>643</v>
      </c>
    </row>
    <row r="12" spans="1:11" ht="13.5" customHeight="1" x14ac:dyDescent="0.2">
      <c r="A12" s="115" t="s">
        <v>693</v>
      </c>
      <c r="B12" s="52">
        <v>989</v>
      </c>
      <c r="C12" s="52">
        <v>88.8</v>
      </c>
      <c r="D12" s="52">
        <v>17857</v>
      </c>
      <c r="E12" s="52">
        <v>38428.699999999997</v>
      </c>
      <c r="F12" s="52" t="s">
        <v>643</v>
      </c>
      <c r="G12" s="52">
        <v>1975</v>
      </c>
      <c r="H12" s="52" t="s">
        <v>643</v>
      </c>
      <c r="I12" s="52">
        <v>40798</v>
      </c>
      <c r="J12" s="52">
        <v>6164.4</v>
      </c>
      <c r="K12" s="52" t="s">
        <v>643</v>
      </c>
    </row>
    <row r="13" spans="1:11" ht="13.5" customHeight="1" x14ac:dyDescent="0.2">
      <c r="A13" s="115" t="s">
        <v>685</v>
      </c>
      <c r="B13" s="52" t="s">
        <v>643</v>
      </c>
      <c r="C13" s="52" t="s">
        <v>643</v>
      </c>
      <c r="D13" s="52">
        <v>1646</v>
      </c>
      <c r="E13" s="52" t="s">
        <v>643</v>
      </c>
      <c r="F13" s="52">
        <v>172823</v>
      </c>
      <c r="G13" s="52" t="s">
        <v>643</v>
      </c>
      <c r="H13" s="52" t="s">
        <v>643</v>
      </c>
      <c r="I13" s="52" t="s">
        <v>643</v>
      </c>
      <c r="J13" s="52">
        <v>5799</v>
      </c>
      <c r="K13" s="52" t="s">
        <v>643</v>
      </c>
    </row>
    <row r="14" spans="1:11" ht="13.5" customHeight="1" x14ac:dyDescent="0.2">
      <c r="A14" s="115" t="s">
        <v>700</v>
      </c>
      <c r="B14" s="52">
        <v>18554</v>
      </c>
      <c r="C14" s="52">
        <v>48849.2</v>
      </c>
      <c r="D14" s="52" t="s">
        <v>643</v>
      </c>
      <c r="E14" s="52" t="s">
        <v>643</v>
      </c>
      <c r="F14" s="52" t="s">
        <v>643</v>
      </c>
      <c r="G14" s="52" t="s">
        <v>643</v>
      </c>
      <c r="H14" s="52" t="s">
        <v>643</v>
      </c>
      <c r="I14" s="52" t="s">
        <v>643</v>
      </c>
      <c r="J14" s="52">
        <v>53432.5</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32075</v>
      </c>
      <c r="C16" s="52">
        <v>16078.6</v>
      </c>
      <c r="D16" s="52">
        <v>38370</v>
      </c>
      <c r="E16" s="52">
        <v>9586</v>
      </c>
      <c r="F16" s="52">
        <v>11615</v>
      </c>
      <c r="G16" s="52">
        <v>72386</v>
      </c>
      <c r="H16" s="52">
        <v>187803.7</v>
      </c>
      <c r="I16" s="52">
        <v>33567</v>
      </c>
      <c r="J16" s="52">
        <v>57786</v>
      </c>
      <c r="K16" s="52" t="s">
        <v>643</v>
      </c>
    </row>
    <row r="17" spans="1:11" ht="13.5" customHeight="1" x14ac:dyDescent="0.2">
      <c r="A17" s="115" t="s">
        <v>696</v>
      </c>
      <c r="B17" s="52">
        <v>135853.5</v>
      </c>
      <c r="C17" s="52">
        <v>458025.3</v>
      </c>
      <c r="D17" s="52">
        <v>14750</v>
      </c>
      <c r="E17" s="52">
        <v>3424</v>
      </c>
      <c r="F17" s="52" t="s">
        <v>643</v>
      </c>
      <c r="G17" s="52" t="s">
        <v>643</v>
      </c>
      <c r="H17" s="52">
        <v>23055.3</v>
      </c>
      <c r="I17" s="52">
        <v>14422</v>
      </c>
      <c r="J17" s="52">
        <v>3979449.3</v>
      </c>
      <c r="K17" s="52" t="s">
        <v>643</v>
      </c>
    </row>
    <row r="18" spans="1:11" ht="13.5" customHeight="1" x14ac:dyDescent="0.2">
      <c r="A18" s="115" t="s">
        <v>704</v>
      </c>
      <c r="B18" s="52">
        <v>35890.699999999997</v>
      </c>
      <c r="C18" s="52">
        <v>282540</v>
      </c>
      <c r="D18" s="52" t="s">
        <v>643</v>
      </c>
      <c r="E18" s="52" t="s">
        <v>643</v>
      </c>
      <c r="F18" s="52">
        <v>954</v>
      </c>
      <c r="G18" s="52" t="s">
        <v>643</v>
      </c>
      <c r="H18" s="52">
        <v>800</v>
      </c>
      <c r="I18" s="52" t="s">
        <v>643</v>
      </c>
      <c r="J18" s="52">
        <v>379295.2</v>
      </c>
      <c r="K18" s="52" t="s">
        <v>643</v>
      </c>
    </row>
    <row r="19" spans="1:11" ht="13.5" customHeight="1" x14ac:dyDescent="0.2">
      <c r="A19" s="115" t="s">
        <v>715</v>
      </c>
      <c r="B19" s="52">
        <v>4533</v>
      </c>
      <c r="C19" s="52">
        <v>9923</v>
      </c>
      <c r="D19" s="52" t="s">
        <v>643</v>
      </c>
      <c r="E19" s="52" t="s">
        <v>643</v>
      </c>
      <c r="F19" s="52" t="s">
        <v>643</v>
      </c>
      <c r="G19" s="52" t="s">
        <v>643</v>
      </c>
      <c r="H19" s="52" t="s">
        <v>643</v>
      </c>
      <c r="I19" s="52" t="s">
        <v>643</v>
      </c>
      <c r="J19" s="52">
        <v>139388</v>
      </c>
      <c r="K19" s="52" t="s">
        <v>643</v>
      </c>
    </row>
    <row r="20" spans="1:11" ht="13.5" customHeight="1" x14ac:dyDescent="0.2">
      <c r="A20" s="115" t="s">
        <v>730</v>
      </c>
      <c r="B20" s="52" t="s">
        <v>643</v>
      </c>
      <c r="C20" s="52" t="s">
        <v>643</v>
      </c>
      <c r="D20" s="52" t="s">
        <v>643</v>
      </c>
      <c r="E20" s="52" t="s">
        <v>643</v>
      </c>
      <c r="F20" s="52" t="s">
        <v>643</v>
      </c>
      <c r="G20" s="52" t="s">
        <v>643</v>
      </c>
      <c r="H20" s="52">
        <v>85.1</v>
      </c>
      <c r="I20" s="52" t="s">
        <v>643</v>
      </c>
      <c r="J20" s="52">
        <v>429</v>
      </c>
      <c r="K20" s="52" t="s">
        <v>643</v>
      </c>
    </row>
    <row r="21" spans="1:11" ht="13.5" customHeight="1" x14ac:dyDescent="0.2">
      <c r="A21" s="115" t="s">
        <v>733</v>
      </c>
      <c r="B21" s="52">
        <v>8659</v>
      </c>
      <c r="C21" s="52">
        <v>4722</v>
      </c>
      <c r="D21" s="52">
        <v>12979</v>
      </c>
      <c r="E21" s="52" t="s">
        <v>643</v>
      </c>
      <c r="F21" s="52">
        <v>5243</v>
      </c>
      <c r="G21" s="52">
        <v>1327</v>
      </c>
      <c r="H21" s="52">
        <v>82262.899999999994</v>
      </c>
      <c r="I21" s="52" t="s">
        <v>643</v>
      </c>
      <c r="J21" s="52">
        <v>42257</v>
      </c>
      <c r="K21" s="52">
        <v>498</v>
      </c>
    </row>
    <row r="22" spans="1:11" ht="13.5" customHeight="1" x14ac:dyDescent="0.2">
      <c r="A22" s="115" t="s">
        <v>681</v>
      </c>
      <c r="B22" s="52" t="s">
        <v>643</v>
      </c>
      <c r="C22" s="52" t="s">
        <v>643</v>
      </c>
      <c r="D22" s="52" t="s">
        <v>643</v>
      </c>
      <c r="E22" s="52" t="s">
        <v>643</v>
      </c>
      <c r="F22" s="52">
        <v>27681</v>
      </c>
      <c r="G22" s="52" t="s">
        <v>643</v>
      </c>
      <c r="H22" s="52">
        <v>24443</v>
      </c>
      <c r="I22" s="52" t="s">
        <v>643</v>
      </c>
      <c r="J22" s="52" t="s">
        <v>643</v>
      </c>
      <c r="K22" s="52" t="s">
        <v>643</v>
      </c>
    </row>
    <row r="23" spans="1:11" ht="13.5" customHeight="1" x14ac:dyDescent="0.2">
      <c r="A23" s="119" t="s">
        <v>1056</v>
      </c>
      <c r="B23" s="51">
        <v>413541.2</v>
      </c>
      <c r="C23" s="51">
        <v>975571.9</v>
      </c>
      <c r="D23" s="51">
        <v>87052</v>
      </c>
      <c r="E23" s="51">
        <v>53146.7</v>
      </c>
      <c r="F23" s="51">
        <v>249408</v>
      </c>
      <c r="G23" s="51">
        <v>75688</v>
      </c>
      <c r="H23" s="51">
        <v>377351</v>
      </c>
      <c r="I23" s="51">
        <v>88787</v>
      </c>
      <c r="J23" s="51">
        <v>4979149.5</v>
      </c>
      <c r="K23" s="51">
        <v>498</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9060</v>
      </c>
      <c r="F25" s="52" t="s">
        <v>643</v>
      </c>
      <c r="G25" s="52">
        <v>8643</v>
      </c>
      <c r="H25" s="52">
        <v>1244</v>
      </c>
      <c r="I25" s="52" t="s">
        <v>643</v>
      </c>
      <c r="J25" s="52" t="s">
        <v>643</v>
      </c>
      <c r="K25" s="52" t="s">
        <v>643</v>
      </c>
    </row>
    <row r="26" spans="1:11" ht="13.5" customHeight="1" x14ac:dyDescent="0.2">
      <c r="A26" s="115" t="s">
        <v>1039</v>
      </c>
      <c r="B26" s="52">
        <v>27794</v>
      </c>
      <c r="C26" s="52">
        <v>67631.5</v>
      </c>
      <c r="D26" s="52" t="s">
        <v>643</v>
      </c>
      <c r="E26" s="52" t="s">
        <v>643</v>
      </c>
      <c r="F26" s="52" t="s">
        <v>643</v>
      </c>
      <c r="G26" s="52" t="s">
        <v>643</v>
      </c>
      <c r="H26" s="52" t="s">
        <v>643</v>
      </c>
      <c r="I26" s="52">
        <v>571</v>
      </c>
      <c r="J26" s="52">
        <v>75240.100000000006</v>
      </c>
      <c r="K26" s="52" t="s">
        <v>643</v>
      </c>
    </row>
    <row r="27" spans="1:11" ht="13.5" customHeight="1" x14ac:dyDescent="0.2">
      <c r="A27" s="115" t="s">
        <v>796</v>
      </c>
      <c r="B27" s="52" t="s">
        <v>643</v>
      </c>
      <c r="C27" s="52" t="s">
        <v>643</v>
      </c>
      <c r="D27" s="52">
        <v>13759</v>
      </c>
      <c r="E27" s="52">
        <v>4894</v>
      </c>
      <c r="F27" s="52">
        <v>3403</v>
      </c>
      <c r="G27" s="52">
        <v>10684</v>
      </c>
      <c r="H27" s="52">
        <v>7615</v>
      </c>
      <c r="I27" s="52" t="s">
        <v>643</v>
      </c>
      <c r="J27" s="52" t="s">
        <v>643</v>
      </c>
      <c r="K27" s="52" t="s">
        <v>643</v>
      </c>
    </row>
    <row r="28" spans="1:11" ht="13.5" customHeight="1" x14ac:dyDescent="0.2">
      <c r="A28" s="115" t="s">
        <v>1042</v>
      </c>
      <c r="B28" s="52">
        <v>1394</v>
      </c>
      <c r="C28" s="52">
        <v>1000</v>
      </c>
      <c r="D28" s="52" t="s">
        <v>643</v>
      </c>
      <c r="E28" s="52" t="s">
        <v>643</v>
      </c>
      <c r="F28" s="52" t="s">
        <v>643</v>
      </c>
      <c r="G28" s="52" t="s">
        <v>643</v>
      </c>
      <c r="H28" s="52" t="s">
        <v>643</v>
      </c>
      <c r="I28" s="52" t="s">
        <v>643</v>
      </c>
      <c r="J28" s="52">
        <v>19776</v>
      </c>
      <c r="K28" s="52" t="s">
        <v>643</v>
      </c>
    </row>
    <row r="29" spans="1:11" ht="13.5" customHeight="1" x14ac:dyDescent="0.2">
      <c r="A29" s="115" t="s">
        <v>1045</v>
      </c>
      <c r="B29" s="52">
        <v>34796</v>
      </c>
      <c r="C29" s="52">
        <v>39180</v>
      </c>
      <c r="D29" s="52">
        <v>3001</v>
      </c>
      <c r="E29" s="52" t="s">
        <v>643</v>
      </c>
      <c r="F29" s="52" t="s">
        <v>643</v>
      </c>
      <c r="G29" s="52" t="s">
        <v>643</v>
      </c>
      <c r="H29" s="52" t="s">
        <v>643</v>
      </c>
      <c r="I29" s="52" t="s">
        <v>643</v>
      </c>
      <c r="J29" s="52">
        <v>44431.199999999997</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1918</v>
      </c>
      <c r="D31" s="52" t="s">
        <v>643</v>
      </c>
      <c r="E31" s="52" t="s">
        <v>643</v>
      </c>
      <c r="F31" s="52" t="s">
        <v>643</v>
      </c>
      <c r="G31" s="52" t="s">
        <v>643</v>
      </c>
      <c r="H31" s="52" t="s">
        <v>643</v>
      </c>
      <c r="I31" s="52" t="s">
        <v>643</v>
      </c>
      <c r="J31" s="52">
        <v>1500</v>
      </c>
      <c r="K31" s="52" t="s">
        <v>643</v>
      </c>
    </row>
    <row r="32" spans="1:11" ht="13.5" customHeight="1" x14ac:dyDescent="0.2">
      <c r="A32" s="115" t="s">
        <v>304</v>
      </c>
      <c r="B32" s="52" t="s">
        <v>643</v>
      </c>
      <c r="C32" s="52">
        <v>5142</v>
      </c>
      <c r="D32" s="52" t="s">
        <v>643</v>
      </c>
      <c r="E32" s="52">
        <v>1193</v>
      </c>
      <c r="F32" s="52" t="s">
        <v>643</v>
      </c>
      <c r="G32" s="52" t="s">
        <v>643</v>
      </c>
      <c r="H32" s="52">
        <v>1381</v>
      </c>
      <c r="I32" s="52" t="s">
        <v>643</v>
      </c>
      <c r="J32" s="52">
        <v>6169.8</v>
      </c>
      <c r="K32" s="52" t="s">
        <v>643</v>
      </c>
    </row>
    <row r="33" spans="1:11" ht="13.5" customHeight="1" x14ac:dyDescent="0.2">
      <c r="A33" s="119" t="s">
        <v>1056</v>
      </c>
      <c r="B33" s="51">
        <v>63984</v>
      </c>
      <c r="C33" s="51">
        <v>114871.5</v>
      </c>
      <c r="D33" s="51">
        <v>16760</v>
      </c>
      <c r="E33" s="51">
        <v>15147</v>
      </c>
      <c r="F33" s="51">
        <v>3403</v>
      </c>
      <c r="G33" s="51">
        <v>19327</v>
      </c>
      <c r="H33" s="51">
        <v>10240</v>
      </c>
      <c r="I33" s="51">
        <v>571</v>
      </c>
      <c r="J33" s="51">
        <v>147117.1</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1762</v>
      </c>
      <c r="D41" s="52" t="s">
        <v>643</v>
      </c>
      <c r="E41" s="52" t="s">
        <v>643</v>
      </c>
      <c r="F41" s="52" t="s">
        <v>643</v>
      </c>
      <c r="G41" s="52" t="s">
        <v>643</v>
      </c>
      <c r="H41" s="52" t="s">
        <v>643</v>
      </c>
      <c r="I41" s="52" t="s">
        <v>643</v>
      </c>
      <c r="J41" s="52">
        <v>4037</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48</v>
      </c>
      <c r="D45" s="52" t="s">
        <v>643</v>
      </c>
      <c r="E45" s="52">
        <v>3188</v>
      </c>
      <c r="F45" s="52" t="s">
        <v>643</v>
      </c>
      <c r="G45" s="52" t="s">
        <v>643</v>
      </c>
      <c r="H45" s="52" t="s">
        <v>643</v>
      </c>
      <c r="I45" s="52" t="s">
        <v>643</v>
      </c>
      <c r="J45" s="52">
        <v>364</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1796.5</v>
      </c>
      <c r="D47" s="52" t="s">
        <v>643</v>
      </c>
      <c r="E47" s="52" t="s">
        <v>643</v>
      </c>
      <c r="F47" s="52" t="s">
        <v>643</v>
      </c>
      <c r="G47" s="52" t="s">
        <v>643</v>
      </c>
      <c r="H47" s="52" t="s">
        <v>643</v>
      </c>
      <c r="I47" s="52" t="s">
        <v>643</v>
      </c>
      <c r="J47" s="52">
        <v>2142.5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186</v>
      </c>
      <c r="D49" s="52" t="s">
        <v>643</v>
      </c>
      <c r="E49" s="52" t="s">
        <v>643</v>
      </c>
      <c r="F49" s="52" t="s">
        <v>643</v>
      </c>
      <c r="G49" s="52" t="s">
        <v>643</v>
      </c>
      <c r="H49" s="52">
        <v>3908</v>
      </c>
      <c r="I49" s="52" t="s">
        <v>643</v>
      </c>
      <c r="J49" s="52" t="s">
        <v>643</v>
      </c>
      <c r="K49" s="52" t="s">
        <v>643</v>
      </c>
    </row>
    <row r="50" spans="1:11" ht="13.5" customHeight="1" x14ac:dyDescent="0.2">
      <c r="A50" s="115" t="s">
        <v>696</v>
      </c>
      <c r="B50" s="52">
        <v>225</v>
      </c>
      <c r="C50" s="52">
        <v>10206</v>
      </c>
      <c r="D50" s="52" t="s">
        <v>643</v>
      </c>
      <c r="E50" s="52" t="s">
        <v>643</v>
      </c>
      <c r="F50" s="52" t="s">
        <v>643</v>
      </c>
      <c r="G50" s="52" t="s">
        <v>643</v>
      </c>
      <c r="H50" s="52">
        <v>611</v>
      </c>
      <c r="I50" s="52" t="s">
        <v>643</v>
      </c>
      <c r="J50" s="52">
        <v>32507</v>
      </c>
      <c r="K50" s="52" t="s">
        <v>643</v>
      </c>
    </row>
    <row r="51" spans="1:11" ht="13.5" customHeight="1" x14ac:dyDescent="0.2">
      <c r="A51" s="115" t="s">
        <v>704</v>
      </c>
      <c r="B51" s="52">
        <v>299</v>
      </c>
      <c r="C51" s="52">
        <v>8376.5</v>
      </c>
      <c r="D51" s="52" t="s">
        <v>643</v>
      </c>
      <c r="E51" s="52" t="s">
        <v>643</v>
      </c>
      <c r="F51" s="52" t="s">
        <v>643</v>
      </c>
      <c r="G51" s="52" t="s">
        <v>643</v>
      </c>
      <c r="H51" s="52" t="s">
        <v>643</v>
      </c>
      <c r="I51" s="52" t="s">
        <v>643</v>
      </c>
      <c r="J51" s="52">
        <v>12115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37</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1495</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524</v>
      </c>
      <c r="C56" s="51">
        <v>22375</v>
      </c>
      <c r="D56" s="51" t="s">
        <v>643</v>
      </c>
      <c r="E56" s="51">
        <v>3188</v>
      </c>
      <c r="F56" s="51" t="s">
        <v>643</v>
      </c>
      <c r="G56" s="51" t="s">
        <v>643</v>
      </c>
      <c r="H56" s="51">
        <v>6051</v>
      </c>
      <c r="I56" s="51" t="s">
        <v>643</v>
      </c>
      <c r="J56" s="51">
        <v>51165.5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118</v>
      </c>
      <c r="D59" s="52" t="s">
        <v>643</v>
      </c>
      <c r="E59" s="52" t="s">
        <v>643</v>
      </c>
      <c r="F59" s="52" t="s">
        <v>643</v>
      </c>
      <c r="G59" s="52" t="s">
        <v>643</v>
      </c>
      <c r="H59" s="52" t="s">
        <v>643</v>
      </c>
      <c r="I59" s="52" t="s">
        <v>643</v>
      </c>
      <c r="J59" s="52">
        <v>3165</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1618</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v>505</v>
      </c>
      <c r="K65" s="52" t="s">
        <v>643</v>
      </c>
    </row>
    <row r="66" spans="1:11" ht="13.5" customHeight="1" x14ac:dyDescent="0.2">
      <c r="A66" s="119" t="s">
        <v>1056</v>
      </c>
      <c r="B66" s="51" t="s">
        <v>643</v>
      </c>
      <c r="C66" s="51">
        <v>118</v>
      </c>
      <c r="D66" s="51" t="s">
        <v>643</v>
      </c>
      <c r="E66" s="51" t="s">
        <v>643</v>
      </c>
      <c r="F66" s="51" t="s">
        <v>643</v>
      </c>
      <c r="G66" s="51" t="s">
        <v>643</v>
      </c>
      <c r="H66" s="51" t="s">
        <v>643</v>
      </c>
      <c r="I66" s="51" t="s">
        <v>643</v>
      </c>
      <c r="J66" s="51">
        <v>5288</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51469</v>
      </c>
      <c r="C8" s="52">
        <v>84085.9</v>
      </c>
      <c r="D8" s="52">
        <v>1362</v>
      </c>
      <c r="E8" s="52" t="s">
        <v>643</v>
      </c>
      <c r="F8" s="52" t="s">
        <v>643</v>
      </c>
      <c r="G8" s="52" t="s">
        <v>643</v>
      </c>
      <c r="H8" s="52" t="s">
        <v>643</v>
      </c>
      <c r="I8" s="52" t="s">
        <v>643</v>
      </c>
      <c r="J8" s="52">
        <v>171574.3</v>
      </c>
      <c r="K8" s="52" t="s">
        <v>643</v>
      </c>
    </row>
    <row r="9" spans="1:11" ht="13.5" customHeight="1" x14ac:dyDescent="0.2">
      <c r="A9" s="115" t="s">
        <v>712</v>
      </c>
      <c r="B9" s="52">
        <v>500</v>
      </c>
      <c r="C9" s="52">
        <v>3114</v>
      </c>
      <c r="D9" s="52" t="s">
        <v>643</v>
      </c>
      <c r="E9" s="52" t="s">
        <v>643</v>
      </c>
      <c r="F9" s="52" t="s">
        <v>643</v>
      </c>
      <c r="G9" s="52" t="s">
        <v>643</v>
      </c>
      <c r="H9" s="52" t="s">
        <v>643</v>
      </c>
      <c r="I9" s="52" t="s">
        <v>643</v>
      </c>
      <c r="J9" s="52">
        <v>46259</v>
      </c>
      <c r="K9" s="52" t="s">
        <v>643</v>
      </c>
    </row>
    <row r="10" spans="1:11" ht="13.5" customHeight="1" x14ac:dyDescent="0.2">
      <c r="A10" s="115" t="s">
        <v>719</v>
      </c>
      <c r="B10" s="52" t="s">
        <v>643</v>
      </c>
      <c r="C10" s="52" t="s">
        <v>643</v>
      </c>
      <c r="D10" s="52" t="s">
        <v>643</v>
      </c>
      <c r="E10" s="52" t="s">
        <v>643</v>
      </c>
      <c r="F10" s="52" t="s">
        <v>643</v>
      </c>
      <c r="G10" s="52" t="s">
        <v>643</v>
      </c>
      <c r="H10" s="52">
        <v>1933</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1080</v>
      </c>
      <c r="I11" s="52" t="s">
        <v>643</v>
      </c>
      <c r="J11" s="52" t="s">
        <v>643</v>
      </c>
      <c r="K11" s="52" t="s">
        <v>643</v>
      </c>
    </row>
    <row r="12" spans="1:11" ht="13.5" customHeight="1" x14ac:dyDescent="0.2">
      <c r="A12" s="115" t="s">
        <v>693</v>
      </c>
      <c r="B12" s="52" t="s">
        <v>643</v>
      </c>
      <c r="C12" s="52" t="s">
        <v>643</v>
      </c>
      <c r="D12" s="52">
        <v>184</v>
      </c>
      <c r="E12" s="52">
        <v>39888.699999999997</v>
      </c>
      <c r="F12" s="52" t="s">
        <v>643</v>
      </c>
      <c r="G12" s="52" t="s">
        <v>643</v>
      </c>
      <c r="H12" s="52" t="s">
        <v>643</v>
      </c>
      <c r="I12" s="52" t="s">
        <v>643</v>
      </c>
      <c r="J12" s="52">
        <v>865</v>
      </c>
      <c r="K12" s="52" t="s">
        <v>643</v>
      </c>
    </row>
    <row r="13" spans="1:11" ht="13.5" customHeight="1" x14ac:dyDescent="0.2">
      <c r="A13" s="115" t="s">
        <v>685</v>
      </c>
      <c r="B13" s="52" t="s">
        <v>643</v>
      </c>
      <c r="C13" s="52">
        <v>1244</v>
      </c>
      <c r="D13" s="52" t="s">
        <v>643</v>
      </c>
      <c r="E13" s="52" t="s">
        <v>643</v>
      </c>
      <c r="F13" s="52">
        <v>1000</v>
      </c>
      <c r="G13" s="52" t="s">
        <v>643</v>
      </c>
      <c r="H13" s="52" t="s">
        <v>643</v>
      </c>
      <c r="I13" s="52" t="s">
        <v>643</v>
      </c>
      <c r="J13" s="52">
        <v>1137</v>
      </c>
      <c r="K13" s="52" t="s">
        <v>643</v>
      </c>
    </row>
    <row r="14" spans="1:11" ht="13.5" customHeight="1" x14ac:dyDescent="0.2">
      <c r="A14" s="115" t="s">
        <v>700</v>
      </c>
      <c r="B14" s="52">
        <v>7571</v>
      </c>
      <c r="C14" s="52">
        <v>46613.7</v>
      </c>
      <c r="D14" s="52" t="s">
        <v>643</v>
      </c>
      <c r="E14" s="52" t="s">
        <v>643</v>
      </c>
      <c r="F14" s="52" t="s">
        <v>643</v>
      </c>
      <c r="G14" s="52" t="s">
        <v>643</v>
      </c>
      <c r="H14" s="52" t="s">
        <v>643</v>
      </c>
      <c r="I14" s="52" t="s">
        <v>643</v>
      </c>
      <c r="J14" s="52">
        <v>51093.2</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23300</v>
      </c>
      <c r="C16" s="52">
        <v>17786</v>
      </c>
      <c r="D16" s="52">
        <v>6388</v>
      </c>
      <c r="E16" s="52">
        <v>156008</v>
      </c>
      <c r="F16" s="52">
        <v>6366</v>
      </c>
      <c r="G16" s="52" t="s">
        <v>643</v>
      </c>
      <c r="H16" s="52">
        <v>90128.7</v>
      </c>
      <c r="I16" s="52" t="s">
        <v>643</v>
      </c>
      <c r="J16" s="52">
        <v>27368</v>
      </c>
      <c r="K16" s="52" t="s">
        <v>643</v>
      </c>
    </row>
    <row r="17" spans="1:11" ht="13.5" customHeight="1" x14ac:dyDescent="0.2">
      <c r="A17" s="115" t="s">
        <v>696</v>
      </c>
      <c r="B17" s="52">
        <v>221785</v>
      </c>
      <c r="C17" s="52">
        <v>577106.19999999995</v>
      </c>
      <c r="D17" s="52" t="s">
        <v>643</v>
      </c>
      <c r="E17" s="52">
        <v>25684.2</v>
      </c>
      <c r="F17" s="52">
        <v>3120</v>
      </c>
      <c r="G17" s="52">
        <v>4300</v>
      </c>
      <c r="H17" s="52">
        <v>9015.5</v>
      </c>
      <c r="I17" s="52" t="s">
        <v>643</v>
      </c>
      <c r="J17" s="52">
        <v>792034.2</v>
      </c>
      <c r="K17" s="52" t="s">
        <v>643</v>
      </c>
    </row>
    <row r="18" spans="1:11" ht="13.5" customHeight="1" x14ac:dyDescent="0.2">
      <c r="A18" s="115" t="s">
        <v>704</v>
      </c>
      <c r="B18" s="52">
        <v>29384</v>
      </c>
      <c r="C18" s="52">
        <v>260896.2</v>
      </c>
      <c r="D18" s="52" t="s">
        <v>643</v>
      </c>
      <c r="E18" s="52" t="s">
        <v>643</v>
      </c>
      <c r="F18" s="52" t="s">
        <v>643</v>
      </c>
      <c r="G18" s="52">
        <v>1118</v>
      </c>
      <c r="H18" s="52">
        <v>1200</v>
      </c>
      <c r="I18" s="52" t="s">
        <v>643</v>
      </c>
      <c r="J18" s="52">
        <v>137152.1</v>
      </c>
      <c r="K18" s="52" t="s">
        <v>643</v>
      </c>
    </row>
    <row r="19" spans="1:11" ht="13.5" customHeight="1" x14ac:dyDescent="0.2">
      <c r="A19" s="115" t="s">
        <v>715</v>
      </c>
      <c r="B19" s="52">
        <v>1146</v>
      </c>
      <c r="C19" s="52">
        <v>18523</v>
      </c>
      <c r="D19" s="52" t="s">
        <v>643</v>
      </c>
      <c r="E19" s="52" t="s">
        <v>643</v>
      </c>
      <c r="F19" s="52" t="s">
        <v>643</v>
      </c>
      <c r="G19" s="52" t="s">
        <v>643</v>
      </c>
      <c r="H19" s="52" t="s">
        <v>643</v>
      </c>
      <c r="I19" s="52" t="s">
        <v>643</v>
      </c>
      <c r="J19" s="52">
        <v>12749</v>
      </c>
      <c r="K19" s="52" t="s">
        <v>643</v>
      </c>
    </row>
    <row r="20" spans="1:11" ht="13.5" customHeight="1" x14ac:dyDescent="0.2">
      <c r="A20" s="115" t="s">
        <v>730</v>
      </c>
      <c r="B20" s="52" t="s">
        <v>643</v>
      </c>
      <c r="C20" s="52">
        <v>240</v>
      </c>
      <c r="D20" s="52" t="s">
        <v>643</v>
      </c>
      <c r="E20" s="52" t="s">
        <v>643</v>
      </c>
      <c r="F20" s="52" t="s">
        <v>643</v>
      </c>
      <c r="G20" s="52" t="s">
        <v>643</v>
      </c>
      <c r="H20" s="52">
        <v>1000</v>
      </c>
      <c r="I20" s="52" t="s">
        <v>643</v>
      </c>
      <c r="J20" s="52" t="s">
        <v>643</v>
      </c>
      <c r="K20" s="52" t="s">
        <v>643</v>
      </c>
    </row>
    <row r="21" spans="1:11" ht="13.5" customHeight="1" x14ac:dyDescent="0.2">
      <c r="A21" s="115" t="s">
        <v>733</v>
      </c>
      <c r="B21" s="52">
        <v>3935</v>
      </c>
      <c r="C21" s="52">
        <v>4031</v>
      </c>
      <c r="D21" s="52" t="s">
        <v>643</v>
      </c>
      <c r="E21" s="52">
        <v>1346</v>
      </c>
      <c r="F21" s="52" t="s">
        <v>643</v>
      </c>
      <c r="G21" s="52">
        <v>1858</v>
      </c>
      <c r="H21" s="52">
        <v>59338.9</v>
      </c>
      <c r="I21" s="52" t="s">
        <v>643</v>
      </c>
      <c r="J21" s="52">
        <v>31547</v>
      </c>
      <c r="K21" s="52" t="s">
        <v>643</v>
      </c>
    </row>
    <row r="22" spans="1:11" ht="13.5" customHeight="1" x14ac:dyDescent="0.2">
      <c r="A22" s="115" t="s">
        <v>681</v>
      </c>
      <c r="B22" s="52" t="s">
        <v>643</v>
      </c>
      <c r="C22" s="52" t="s">
        <v>643</v>
      </c>
      <c r="D22" s="52" t="s">
        <v>643</v>
      </c>
      <c r="E22" s="52" t="s">
        <v>643</v>
      </c>
      <c r="F22" s="52" t="s">
        <v>643</v>
      </c>
      <c r="G22" s="52" t="s">
        <v>643</v>
      </c>
      <c r="H22" s="52">
        <v>189810</v>
      </c>
      <c r="I22" s="52" t="s">
        <v>643</v>
      </c>
      <c r="J22" s="52">
        <v>3403</v>
      </c>
      <c r="K22" s="52" t="s">
        <v>643</v>
      </c>
    </row>
    <row r="23" spans="1:11" ht="13.5" customHeight="1" x14ac:dyDescent="0.2">
      <c r="A23" s="119" t="s">
        <v>1056</v>
      </c>
      <c r="B23" s="51">
        <v>339090</v>
      </c>
      <c r="C23" s="51">
        <v>1013640</v>
      </c>
      <c r="D23" s="51">
        <v>7934</v>
      </c>
      <c r="E23" s="51">
        <v>222926.9</v>
      </c>
      <c r="F23" s="51">
        <v>10486</v>
      </c>
      <c r="G23" s="51">
        <v>7276</v>
      </c>
      <c r="H23" s="51">
        <v>353506.1</v>
      </c>
      <c r="I23" s="51" t="s">
        <v>643</v>
      </c>
      <c r="J23" s="51">
        <v>1275181.8</v>
      </c>
      <c r="K23" s="51" t="s">
        <v>643</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899</v>
      </c>
      <c r="E25" s="52">
        <v>2818.8</v>
      </c>
      <c r="F25" s="52" t="s">
        <v>643</v>
      </c>
      <c r="G25" s="52">
        <v>11008</v>
      </c>
      <c r="H25" s="52">
        <v>2500</v>
      </c>
      <c r="I25" s="52" t="s">
        <v>643</v>
      </c>
      <c r="J25" s="52" t="s">
        <v>643</v>
      </c>
      <c r="K25" s="52" t="s">
        <v>643</v>
      </c>
    </row>
    <row r="26" spans="1:11" ht="13.5" customHeight="1" x14ac:dyDescent="0.2">
      <c r="A26" s="115" t="s">
        <v>1039</v>
      </c>
      <c r="B26" s="52">
        <v>26346</v>
      </c>
      <c r="C26" s="52">
        <v>79985.600000000006</v>
      </c>
      <c r="D26" s="52">
        <v>1300</v>
      </c>
      <c r="E26" s="52" t="s">
        <v>643</v>
      </c>
      <c r="F26" s="52" t="s">
        <v>643</v>
      </c>
      <c r="G26" s="52" t="s">
        <v>643</v>
      </c>
      <c r="H26" s="52">
        <v>1275</v>
      </c>
      <c r="I26" s="52" t="s">
        <v>643</v>
      </c>
      <c r="J26" s="52">
        <v>96339.8</v>
      </c>
      <c r="K26" s="52">
        <v>944</v>
      </c>
    </row>
    <row r="27" spans="1:11" ht="13.5" customHeight="1" x14ac:dyDescent="0.2">
      <c r="A27" s="115" t="s">
        <v>796</v>
      </c>
      <c r="B27" s="52" t="s">
        <v>643</v>
      </c>
      <c r="C27" s="52" t="s">
        <v>643</v>
      </c>
      <c r="D27" s="52">
        <v>997</v>
      </c>
      <c r="E27" s="52">
        <v>8590</v>
      </c>
      <c r="F27" s="52" t="s">
        <v>643</v>
      </c>
      <c r="G27" s="52">
        <v>18318</v>
      </c>
      <c r="H27" s="52">
        <v>6651</v>
      </c>
      <c r="I27" s="52" t="s">
        <v>643</v>
      </c>
      <c r="J27" s="52" t="s">
        <v>643</v>
      </c>
      <c r="K27" s="52" t="s">
        <v>643</v>
      </c>
    </row>
    <row r="28" spans="1:11" ht="13.5" customHeight="1" x14ac:dyDescent="0.2">
      <c r="A28" s="115" t="s">
        <v>1042</v>
      </c>
      <c r="B28" s="52">
        <v>7300</v>
      </c>
      <c r="C28" s="52">
        <v>19996</v>
      </c>
      <c r="D28" s="52" t="s">
        <v>643</v>
      </c>
      <c r="E28" s="52" t="s">
        <v>643</v>
      </c>
      <c r="F28" s="52" t="s">
        <v>643</v>
      </c>
      <c r="G28" s="52" t="s">
        <v>643</v>
      </c>
      <c r="H28" s="52" t="s">
        <v>643</v>
      </c>
      <c r="I28" s="52" t="s">
        <v>643</v>
      </c>
      <c r="J28" s="52">
        <v>8240</v>
      </c>
      <c r="K28" s="52" t="s">
        <v>643</v>
      </c>
    </row>
    <row r="29" spans="1:11" ht="13.5" customHeight="1" x14ac:dyDescent="0.2">
      <c r="A29" s="115" t="s">
        <v>1045</v>
      </c>
      <c r="B29" s="52">
        <v>3000</v>
      </c>
      <c r="C29" s="52">
        <v>1953</v>
      </c>
      <c r="D29" s="52" t="s">
        <v>643</v>
      </c>
      <c r="E29" s="52" t="s">
        <v>643</v>
      </c>
      <c r="F29" s="52" t="s">
        <v>643</v>
      </c>
      <c r="G29" s="52">
        <v>1000</v>
      </c>
      <c r="H29" s="52" t="s">
        <v>643</v>
      </c>
      <c r="I29" s="52" t="s">
        <v>643</v>
      </c>
      <c r="J29" s="52">
        <v>9946.2000000000007</v>
      </c>
      <c r="K29" s="52" t="s">
        <v>643</v>
      </c>
    </row>
    <row r="30" spans="1:11" ht="13.5" customHeight="1" x14ac:dyDescent="0.2">
      <c r="A30" s="115" t="s">
        <v>1049</v>
      </c>
      <c r="B30" s="52" t="s">
        <v>643</v>
      </c>
      <c r="C30" s="52" t="s">
        <v>643</v>
      </c>
      <c r="D30" s="52" t="s">
        <v>643</v>
      </c>
      <c r="E30" s="52" t="s">
        <v>643</v>
      </c>
      <c r="F30" s="52" t="s">
        <v>643</v>
      </c>
      <c r="G30" s="52" t="s">
        <v>643</v>
      </c>
      <c r="H30" s="52">
        <v>1186</v>
      </c>
      <c r="I30" s="52" t="s">
        <v>643</v>
      </c>
      <c r="J30" s="52" t="s">
        <v>643</v>
      </c>
      <c r="K30" s="52" t="s">
        <v>643</v>
      </c>
    </row>
    <row r="31" spans="1:11" ht="13.5" customHeight="1" x14ac:dyDescent="0.2">
      <c r="A31" s="115" t="s">
        <v>1043</v>
      </c>
      <c r="B31" s="52">
        <v>6403</v>
      </c>
      <c r="C31" s="52" t="s">
        <v>643</v>
      </c>
      <c r="D31" s="52" t="s">
        <v>643</v>
      </c>
      <c r="E31" s="52" t="s">
        <v>643</v>
      </c>
      <c r="F31" s="52" t="s">
        <v>643</v>
      </c>
      <c r="G31" s="52" t="s">
        <v>643</v>
      </c>
      <c r="H31" s="52" t="s">
        <v>643</v>
      </c>
      <c r="I31" s="52" t="s">
        <v>643</v>
      </c>
      <c r="J31" s="52">
        <v>2154</v>
      </c>
      <c r="K31" s="52" t="s">
        <v>643</v>
      </c>
    </row>
    <row r="32" spans="1:11" ht="13.5" customHeight="1" x14ac:dyDescent="0.2">
      <c r="A32" s="115" t="s">
        <v>304</v>
      </c>
      <c r="B32" s="52" t="s">
        <v>643</v>
      </c>
      <c r="C32" s="52">
        <v>8694</v>
      </c>
      <c r="D32" s="52" t="s">
        <v>643</v>
      </c>
      <c r="E32" s="52" t="s">
        <v>643</v>
      </c>
      <c r="F32" s="52" t="s">
        <v>643</v>
      </c>
      <c r="G32" s="52" t="s">
        <v>643</v>
      </c>
      <c r="H32" s="52" t="s">
        <v>643</v>
      </c>
      <c r="I32" s="52" t="s">
        <v>643</v>
      </c>
      <c r="J32" s="52">
        <v>1972</v>
      </c>
      <c r="K32" s="52">
        <v>2013</v>
      </c>
    </row>
    <row r="33" spans="1:11" ht="13.5" customHeight="1" x14ac:dyDescent="0.2">
      <c r="A33" s="119" t="s">
        <v>1056</v>
      </c>
      <c r="B33" s="51">
        <v>43049</v>
      </c>
      <c r="C33" s="51">
        <v>110628.6</v>
      </c>
      <c r="D33" s="51">
        <v>3196</v>
      </c>
      <c r="E33" s="51">
        <v>11408.8</v>
      </c>
      <c r="F33" s="51" t="s">
        <v>643</v>
      </c>
      <c r="G33" s="51">
        <v>30326</v>
      </c>
      <c r="H33" s="51">
        <v>11612</v>
      </c>
      <c r="I33" s="51" t="s">
        <v>643</v>
      </c>
      <c r="J33" s="51">
        <v>118652</v>
      </c>
      <c r="K33" s="51">
        <v>2957</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4123</v>
      </c>
      <c r="D41" s="52" t="s">
        <v>643</v>
      </c>
      <c r="E41" s="52" t="s">
        <v>643</v>
      </c>
      <c r="F41" s="52" t="s">
        <v>643</v>
      </c>
      <c r="G41" s="52" t="s">
        <v>643</v>
      </c>
      <c r="H41" s="52" t="s">
        <v>643</v>
      </c>
      <c r="I41" s="52" t="s">
        <v>643</v>
      </c>
      <c r="J41" s="52">
        <v>3605</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3504</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2037</v>
      </c>
      <c r="D47" s="52" t="s">
        <v>643</v>
      </c>
      <c r="E47" s="52" t="s">
        <v>643</v>
      </c>
      <c r="F47" s="52" t="s">
        <v>643</v>
      </c>
      <c r="G47" s="52" t="s">
        <v>643</v>
      </c>
      <c r="H47" s="52" t="s">
        <v>643</v>
      </c>
      <c r="I47" s="52" t="s">
        <v>643</v>
      </c>
      <c r="J47" s="52">
        <v>2175.5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330</v>
      </c>
      <c r="D49" s="52" t="s">
        <v>643</v>
      </c>
      <c r="E49" s="52">
        <v>40</v>
      </c>
      <c r="F49" s="52" t="s">
        <v>643</v>
      </c>
      <c r="G49" s="52" t="s">
        <v>643</v>
      </c>
      <c r="H49" s="52">
        <v>3499.75</v>
      </c>
      <c r="I49" s="52" t="s">
        <v>643</v>
      </c>
      <c r="J49" s="52" t="s">
        <v>643</v>
      </c>
      <c r="K49" s="52" t="s">
        <v>643</v>
      </c>
    </row>
    <row r="50" spans="1:11" ht="13.5" customHeight="1" x14ac:dyDescent="0.2">
      <c r="A50" s="115" t="s">
        <v>696</v>
      </c>
      <c r="B50" s="52" t="s">
        <v>643</v>
      </c>
      <c r="C50" s="52">
        <v>20256.25</v>
      </c>
      <c r="D50" s="52" t="s">
        <v>643</v>
      </c>
      <c r="E50" s="52">
        <v>54</v>
      </c>
      <c r="F50" s="52" t="s">
        <v>643</v>
      </c>
      <c r="G50" s="52" t="s">
        <v>643</v>
      </c>
      <c r="H50" s="52">
        <v>322</v>
      </c>
      <c r="I50" s="52" t="s">
        <v>643</v>
      </c>
      <c r="J50" s="52">
        <v>27867.25</v>
      </c>
      <c r="K50" s="52" t="s">
        <v>643</v>
      </c>
    </row>
    <row r="51" spans="1:11" ht="13.5" customHeight="1" x14ac:dyDescent="0.2">
      <c r="A51" s="115" t="s">
        <v>704</v>
      </c>
      <c r="B51" s="52" t="s">
        <v>643</v>
      </c>
      <c r="C51" s="52">
        <v>18408</v>
      </c>
      <c r="D51" s="52" t="s">
        <v>643</v>
      </c>
      <c r="E51" s="52" t="s">
        <v>643</v>
      </c>
      <c r="F51" s="52" t="s">
        <v>643</v>
      </c>
      <c r="G51" s="52" t="s">
        <v>643</v>
      </c>
      <c r="H51" s="52" t="s">
        <v>643</v>
      </c>
      <c r="I51" s="52" t="s">
        <v>643</v>
      </c>
      <c r="J51" s="52">
        <v>9150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1258</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45154.25</v>
      </c>
      <c r="D56" s="51" t="s">
        <v>643</v>
      </c>
      <c r="E56" s="51">
        <v>3598</v>
      </c>
      <c r="F56" s="51" t="s">
        <v>643</v>
      </c>
      <c r="G56" s="51" t="s">
        <v>643</v>
      </c>
      <c r="H56" s="51">
        <v>5079.75</v>
      </c>
      <c r="I56" s="51" t="s">
        <v>643</v>
      </c>
      <c r="J56" s="51">
        <v>42797.75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v>48</v>
      </c>
      <c r="F58" s="52" t="s">
        <v>643</v>
      </c>
      <c r="G58" s="52" t="s">
        <v>643</v>
      </c>
      <c r="H58" s="52" t="s">
        <v>643</v>
      </c>
      <c r="I58" s="52" t="s">
        <v>643</v>
      </c>
      <c r="J58" s="52" t="s">
        <v>643</v>
      </c>
      <c r="K58" s="52" t="s">
        <v>643</v>
      </c>
    </row>
    <row r="59" spans="1:11" ht="13.5" customHeight="1" x14ac:dyDescent="0.2">
      <c r="A59" s="115" t="s">
        <v>1039</v>
      </c>
      <c r="B59" s="52" t="s">
        <v>643</v>
      </c>
      <c r="C59" s="52">
        <v>3507</v>
      </c>
      <c r="D59" s="52" t="s">
        <v>643</v>
      </c>
      <c r="E59" s="52" t="s">
        <v>643</v>
      </c>
      <c r="F59" s="52" t="s">
        <v>643</v>
      </c>
      <c r="G59" s="52" t="s">
        <v>643</v>
      </c>
      <c r="H59" s="52" t="s">
        <v>643</v>
      </c>
      <c r="I59" s="52" t="s">
        <v>643</v>
      </c>
      <c r="J59" s="52">
        <v>1563</v>
      </c>
      <c r="K59" s="52" t="s">
        <v>643</v>
      </c>
    </row>
    <row r="60" spans="1:11" ht="13.5" customHeight="1" x14ac:dyDescent="0.2">
      <c r="A60" s="115" t="s">
        <v>796</v>
      </c>
      <c r="B60" s="52" t="s">
        <v>643</v>
      </c>
      <c r="C60" s="52" t="s">
        <v>643</v>
      </c>
      <c r="D60" s="52" t="s">
        <v>643</v>
      </c>
      <c r="E60" s="52">
        <v>120</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314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104</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3611</v>
      </c>
      <c r="D66" s="51" t="s">
        <v>643</v>
      </c>
      <c r="E66" s="51">
        <v>168</v>
      </c>
      <c r="F66" s="51" t="s">
        <v>643</v>
      </c>
      <c r="G66" s="51" t="s">
        <v>643</v>
      </c>
      <c r="H66" s="51" t="s">
        <v>643</v>
      </c>
      <c r="I66" s="51" t="s">
        <v>643</v>
      </c>
      <c r="J66" s="51">
        <v>1877</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1286.8448000000001</v>
      </c>
      <c r="C10" s="207">
        <v>688.21950000000004</v>
      </c>
      <c r="D10" s="207">
        <v>598.62530000000004</v>
      </c>
      <c r="E10" s="207">
        <v>226.05549999999999</v>
      </c>
      <c r="F10" s="207">
        <v>13.891999999999999</v>
      </c>
      <c r="G10" s="207" t="s">
        <v>643</v>
      </c>
      <c r="H10" s="207">
        <v>1.458</v>
      </c>
      <c r="I10" s="207" t="s">
        <v>643</v>
      </c>
      <c r="J10" s="207" t="s">
        <v>643</v>
      </c>
      <c r="K10" s="207">
        <v>184.6</v>
      </c>
      <c r="L10" s="207" t="s">
        <v>643</v>
      </c>
      <c r="M10" s="207">
        <v>8.5180000000000007</v>
      </c>
      <c r="N10" s="207">
        <v>142.691</v>
      </c>
      <c r="O10" s="207">
        <v>111.005</v>
      </c>
      <c r="P10" s="207" t="s">
        <v>643</v>
      </c>
      <c r="Q10" s="207" t="s">
        <v>643</v>
      </c>
      <c r="R10" s="207" t="s">
        <v>643</v>
      </c>
      <c r="S10" s="207" t="s">
        <v>643</v>
      </c>
      <c r="T10" s="207">
        <v>124.11190000000001</v>
      </c>
      <c r="U10" s="207">
        <v>47.338000000000001</v>
      </c>
      <c r="V10" s="207">
        <v>395.06700000000001</v>
      </c>
      <c r="W10" s="207" t="s">
        <v>643</v>
      </c>
      <c r="X10" s="207">
        <v>32.108400000000003</v>
      </c>
      <c r="Y10" s="207" t="s">
        <v>643</v>
      </c>
      <c r="Z10" s="207" t="s">
        <v>643</v>
      </c>
      <c r="AA10" s="207" t="s">
        <v>643</v>
      </c>
    </row>
    <row r="11" spans="1:27" ht="13.5" customHeight="1" x14ac:dyDescent="0.2">
      <c r="A11" s="126" t="s">
        <v>712</v>
      </c>
      <c r="B11" s="207">
        <v>323.45699999999999</v>
      </c>
      <c r="C11" s="207">
        <v>136.476</v>
      </c>
      <c r="D11" s="207">
        <v>186.98099999999999</v>
      </c>
      <c r="E11" s="207">
        <v>22.593</v>
      </c>
      <c r="F11" s="207">
        <v>57.581000000000003</v>
      </c>
      <c r="G11" s="207" t="s">
        <v>643</v>
      </c>
      <c r="H11" s="207" t="s">
        <v>643</v>
      </c>
      <c r="I11" s="207" t="s">
        <v>643</v>
      </c>
      <c r="J11" s="207" t="s">
        <v>643</v>
      </c>
      <c r="K11" s="207" t="s">
        <v>643</v>
      </c>
      <c r="L11" s="207" t="s">
        <v>643</v>
      </c>
      <c r="M11" s="207">
        <v>0.41499999999999998</v>
      </c>
      <c r="N11" s="207">
        <v>54.353000000000002</v>
      </c>
      <c r="O11" s="207">
        <v>1.4570000000000001</v>
      </c>
      <c r="P11" s="207">
        <v>7.6999999999999999E-2</v>
      </c>
      <c r="Q11" s="207" t="s">
        <v>643</v>
      </c>
      <c r="R11" s="207" t="s">
        <v>643</v>
      </c>
      <c r="S11" s="207" t="s">
        <v>643</v>
      </c>
      <c r="T11" s="207">
        <v>40.417000000000002</v>
      </c>
      <c r="U11" s="207">
        <v>1.823</v>
      </c>
      <c r="V11" s="207">
        <v>103.777</v>
      </c>
      <c r="W11" s="207">
        <v>16.841000000000001</v>
      </c>
      <c r="X11" s="207">
        <v>6.8109999999999999</v>
      </c>
      <c r="Y11" s="207">
        <v>4.9290000000000003</v>
      </c>
      <c r="Z11" s="207">
        <v>12.382999999999999</v>
      </c>
      <c r="AA11" s="207" t="s">
        <v>643</v>
      </c>
    </row>
    <row r="12" spans="1:27" ht="13.5" customHeight="1" x14ac:dyDescent="0.2">
      <c r="A12" s="126" t="s">
        <v>719</v>
      </c>
      <c r="B12" s="207">
        <v>29.448</v>
      </c>
      <c r="C12" s="207">
        <v>29.448</v>
      </c>
      <c r="D12" s="207" t="s">
        <v>643</v>
      </c>
      <c r="E12" s="207" t="s">
        <v>643</v>
      </c>
      <c r="F12" s="207" t="s">
        <v>643</v>
      </c>
      <c r="G12" s="207">
        <v>13.978999999999999</v>
      </c>
      <c r="H12" s="207">
        <v>10.574</v>
      </c>
      <c r="I12" s="207" t="s">
        <v>643</v>
      </c>
      <c r="J12" s="207">
        <v>1.9330000000000001</v>
      </c>
      <c r="K12" s="207" t="s">
        <v>643</v>
      </c>
      <c r="L12" s="207" t="s">
        <v>643</v>
      </c>
      <c r="M12" s="207">
        <v>0.71299999999999997</v>
      </c>
      <c r="N12" s="207" t="s">
        <v>643</v>
      </c>
      <c r="O12" s="207" t="s">
        <v>643</v>
      </c>
      <c r="P12" s="207" t="s">
        <v>643</v>
      </c>
      <c r="Q12" s="207" t="s">
        <v>643</v>
      </c>
      <c r="R12" s="207" t="s">
        <v>643</v>
      </c>
      <c r="S12" s="207">
        <v>2.2490000000000001</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139.47</v>
      </c>
      <c r="C13" s="207">
        <v>123.229</v>
      </c>
      <c r="D13" s="207">
        <v>16.241</v>
      </c>
      <c r="E13" s="207">
        <v>1.9870000000000001</v>
      </c>
      <c r="F13" s="207" t="s">
        <v>643</v>
      </c>
      <c r="G13" s="207">
        <v>21.588000000000001</v>
      </c>
      <c r="H13" s="207">
        <v>24.625</v>
      </c>
      <c r="I13" s="207">
        <v>0.65</v>
      </c>
      <c r="J13" s="207">
        <v>1.08</v>
      </c>
      <c r="K13" s="207">
        <v>15.042</v>
      </c>
      <c r="L13" s="207" t="s">
        <v>643</v>
      </c>
      <c r="M13" s="207">
        <v>22.218</v>
      </c>
      <c r="N13" s="207">
        <v>29.812999999999999</v>
      </c>
      <c r="O13" s="207">
        <v>4.2590000000000003</v>
      </c>
      <c r="P13" s="207" t="s">
        <v>643</v>
      </c>
      <c r="Q13" s="207" t="s">
        <v>643</v>
      </c>
      <c r="R13" s="207">
        <v>1.9670000000000001</v>
      </c>
      <c r="S13" s="207" t="s">
        <v>643</v>
      </c>
      <c r="T13" s="207">
        <v>3.6240000000000001</v>
      </c>
      <c r="U13" s="207" t="s">
        <v>643</v>
      </c>
      <c r="V13" s="207">
        <v>9.2859999999999996</v>
      </c>
      <c r="W13" s="207" t="s">
        <v>643</v>
      </c>
      <c r="X13" s="207" t="s">
        <v>643</v>
      </c>
      <c r="Y13" s="207" t="s">
        <v>643</v>
      </c>
      <c r="Z13" s="207">
        <v>3.331</v>
      </c>
      <c r="AA13" s="207" t="s">
        <v>643</v>
      </c>
    </row>
    <row r="14" spans="1:27" ht="13.5" customHeight="1" x14ac:dyDescent="0.2">
      <c r="A14" s="126" t="s">
        <v>693</v>
      </c>
      <c r="B14" s="207">
        <v>114.37139999999999</v>
      </c>
      <c r="C14" s="207">
        <v>99.224400000000003</v>
      </c>
      <c r="D14" s="207">
        <v>15.147</v>
      </c>
      <c r="E14" s="207">
        <v>1.708</v>
      </c>
      <c r="F14" s="207" t="s">
        <v>643</v>
      </c>
      <c r="G14" s="207" t="s">
        <v>643</v>
      </c>
      <c r="H14" s="207" t="s">
        <v>643</v>
      </c>
      <c r="I14" s="207">
        <v>78.317400000000006</v>
      </c>
      <c r="J14" s="207" t="s">
        <v>643</v>
      </c>
      <c r="K14" s="207" t="s">
        <v>643</v>
      </c>
      <c r="L14" s="207" t="s">
        <v>643</v>
      </c>
      <c r="M14" s="207">
        <v>11.7987</v>
      </c>
      <c r="N14" s="207">
        <v>7.4002999999999997</v>
      </c>
      <c r="O14" s="207" t="s">
        <v>643</v>
      </c>
      <c r="P14" s="207" t="s">
        <v>643</v>
      </c>
      <c r="Q14" s="207" t="s">
        <v>643</v>
      </c>
      <c r="R14" s="207" t="s">
        <v>643</v>
      </c>
      <c r="S14" s="207" t="s">
        <v>643</v>
      </c>
      <c r="T14" s="207">
        <v>9.06</v>
      </c>
      <c r="U14" s="207" t="s">
        <v>643</v>
      </c>
      <c r="V14" s="207">
        <v>4.8940000000000001</v>
      </c>
      <c r="W14" s="207" t="s">
        <v>643</v>
      </c>
      <c r="X14" s="207" t="s">
        <v>643</v>
      </c>
      <c r="Y14" s="207" t="s">
        <v>643</v>
      </c>
      <c r="Z14" s="207">
        <v>1.1930000000000001</v>
      </c>
      <c r="AA14" s="207" t="s">
        <v>643</v>
      </c>
    </row>
    <row r="15" spans="1:27" ht="13.5" customHeight="1" x14ac:dyDescent="0.2">
      <c r="A15" s="126" t="s">
        <v>685</v>
      </c>
      <c r="B15" s="207">
        <v>387.59100000000001</v>
      </c>
      <c r="C15" s="207">
        <v>377.351</v>
      </c>
      <c r="D15" s="207">
        <v>10.24</v>
      </c>
      <c r="E15" s="207" t="s">
        <v>643</v>
      </c>
      <c r="F15" s="207" t="s">
        <v>643</v>
      </c>
      <c r="G15" s="207">
        <v>56.850999999999999</v>
      </c>
      <c r="H15" s="207">
        <v>2.0499999999999998</v>
      </c>
      <c r="I15" s="207" t="s">
        <v>643</v>
      </c>
      <c r="J15" s="207" t="s">
        <v>643</v>
      </c>
      <c r="K15" s="207" t="s">
        <v>643</v>
      </c>
      <c r="L15" s="207" t="s">
        <v>643</v>
      </c>
      <c r="M15" s="207">
        <v>187.80369999999999</v>
      </c>
      <c r="N15" s="207">
        <v>23.055299999999999</v>
      </c>
      <c r="O15" s="207">
        <v>0.8</v>
      </c>
      <c r="P15" s="207" t="s">
        <v>643</v>
      </c>
      <c r="Q15" s="207">
        <v>8.5099999999999995E-2</v>
      </c>
      <c r="R15" s="207">
        <v>82.262900000000002</v>
      </c>
      <c r="S15" s="207">
        <v>24.443000000000001</v>
      </c>
      <c r="T15" s="207">
        <v>1.244</v>
      </c>
      <c r="U15" s="207" t="s">
        <v>643</v>
      </c>
      <c r="V15" s="207">
        <v>7.6150000000000002</v>
      </c>
      <c r="W15" s="207" t="s">
        <v>643</v>
      </c>
      <c r="X15" s="207" t="s">
        <v>643</v>
      </c>
      <c r="Y15" s="207" t="s">
        <v>643</v>
      </c>
      <c r="Z15" s="207">
        <v>1.381</v>
      </c>
      <c r="AA15" s="207" t="s">
        <v>643</v>
      </c>
    </row>
    <row r="16" spans="1:27" ht="13.5" customHeight="1" x14ac:dyDescent="0.2">
      <c r="A16" s="126" t="s">
        <v>700</v>
      </c>
      <c r="B16" s="207">
        <v>430.11559999999997</v>
      </c>
      <c r="C16" s="207">
        <v>186.3647</v>
      </c>
      <c r="D16" s="207">
        <v>243.7509</v>
      </c>
      <c r="E16" s="207">
        <v>28.703700000000001</v>
      </c>
      <c r="F16" s="207">
        <v>4.6150000000000002</v>
      </c>
      <c r="G16" s="207" t="s">
        <v>643</v>
      </c>
      <c r="H16" s="207" t="s">
        <v>643</v>
      </c>
      <c r="I16" s="207" t="s">
        <v>643</v>
      </c>
      <c r="J16" s="207" t="s">
        <v>643</v>
      </c>
      <c r="K16" s="207">
        <v>12.538</v>
      </c>
      <c r="L16" s="207" t="s">
        <v>643</v>
      </c>
      <c r="M16" s="207" t="s">
        <v>643</v>
      </c>
      <c r="N16" s="207">
        <v>110.253</v>
      </c>
      <c r="O16" s="207">
        <v>21.404</v>
      </c>
      <c r="P16" s="207" t="s">
        <v>643</v>
      </c>
      <c r="Q16" s="207" t="s">
        <v>643</v>
      </c>
      <c r="R16" s="207">
        <v>8.8510000000000009</v>
      </c>
      <c r="S16" s="207" t="s">
        <v>643</v>
      </c>
      <c r="T16" s="207">
        <v>65.564700000000002</v>
      </c>
      <c r="U16" s="207">
        <v>26.648</v>
      </c>
      <c r="V16" s="207">
        <v>147.1002</v>
      </c>
      <c r="W16" s="207">
        <v>1</v>
      </c>
      <c r="X16" s="207">
        <v>1.0329999999999999</v>
      </c>
      <c r="Y16" s="207" t="s">
        <v>643</v>
      </c>
      <c r="Z16" s="207">
        <v>2.4049999999999998</v>
      </c>
      <c r="AA16" s="207" t="s">
        <v>643</v>
      </c>
    </row>
    <row r="17" spans="1:27" ht="13.5" customHeight="1" x14ac:dyDescent="0.2">
      <c r="A17" s="126" t="s">
        <v>727</v>
      </c>
      <c r="B17" s="207">
        <v>1.391</v>
      </c>
      <c r="C17" s="207">
        <v>1.391</v>
      </c>
      <c r="D17" s="207" t="s">
        <v>643</v>
      </c>
      <c r="E17" s="207" t="s">
        <v>643</v>
      </c>
      <c r="F17" s="207" t="s">
        <v>643</v>
      </c>
      <c r="G17" s="207" t="s">
        <v>643</v>
      </c>
      <c r="H17" s="207">
        <v>1.391</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1104.7828999999999</v>
      </c>
      <c r="C18" s="207">
        <v>910.82920000000001</v>
      </c>
      <c r="D18" s="207">
        <v>193.9537</v>
      </c>
      <c r="E18" s="207">
        <v>8.7710000000000008</v>
      </c>
      <c r="F18" s="207">
        <v>2.9129999999999998</v>
      </c>
      <c r="G18" s="207">
        <v>14.423</v>
      </c>
      <c r="H18" s="207">
        <v>19.64</v>
      </c>
      <c r="I18" s="207">
        <v>185.2405</v>
      </c>
      <c r="J18" s="207">
        <v>90.128699999999995</v>
      </c>
      <c r="K18" s="207" t="s">
        <v>643</v>
      </c>
      <c r="L18" s="207" t="s">
        <v>643</v>
      </c>
      <c r="M18" s="207">
        <v>338.12400000000002</v>
      </c>
      <c r="N18" s="207">
        <v>213.815</v>
      </c>
      <c r="O18" s="207">
        <v>13.134</v>
      </c>
      <c r="P18" s="207">
        <v>1.0349999999999999</v>
      </c>
      <c r="Q18" s="207" t="s">
        <v>643</v>
      </c>
      <c r="R18" s="207">
        <v>17.239000000000001</v>
      </c>
      <c r="S18" s="207">
        <v>6.3659999999999997</v>
      </c>
      <c r="T18" s="207">
        <v>33.896000000000001</v>
      </c>
      <c r="U18" s="207">
        <v>0.57099999999999995</v>
      </c>
      <c r="V18" s="207">
        <v>153.33369999999999</v>
      </c>
      <c r="W18" s="207" t="s">
        <v>643</v>
      </c>
      <c r="X18" s="207">
        <v>3.0009999999999999</v>
      </c>
      <c r="Y18" s="207" t="s">
        <v>643</v>
      </c>
      <c r="Z18" s="207">
        <v>3.1520000000000001</v>
      </c>
      <c r="AA18" s="207" t="s">
        <v>643</v>
      </c>
    </row>
    <row r="19" spans="1:27" ht="13.5" customHeight="1" x14ac:dyDescent="0.2">
      <c r="A19" s="126" t="s">
        <v>696</v>
      </c>
      <c r="B19" s="207">
        <v>3918.4468999999999</v>
      </c>
      <c r="C19" s="207">
        <v>1230.6706999999999</v>
      </c>
      <c r="D19" s="207">
        <v>2687.7761999999998</v>
      </c>
      <c r="E19" s="207">
        <v>115.7368</v>
      </c>
      <c r="F19" s="207">
        <v>38.270000000000003</v>
      </c>
      <c r="G19" s="207">
        <v>7.1130000000000004</v>
      </c>
      <c r="H19" s="207">
        <v>2.5670000000000002</v>
      </c>
      <c r="I19" s="207">
        <v>28.906199999999998</v>
      </c>
      <c r="J19" s="207">
        <v>9.0154999999999994</v>
      </c>
      <c r="K19" s="207">
        <v>31.113</v>
      </c>
      <c r="L19" s="207" t="s">
        <v>643</v>
      </c>
      <c r="M19" s="207">
        <v>51.177</v>
      </c>
      <c r="N19" s="207">
        <v>710.36040000000003</v>
      </c>
      <c r="O19" s="207">
        <v>218.27780000000001</v>
      </c>
      <c r="P19" s="207">
        <v>10.964</v>
      </c>
      <c r="Q19" s="207" t="s">
        <v>643</v>
      </c>
      <c r="R19" s="207">
        <v>4.05</v>
      </c>
      <c r="S19" s="207">
        <v>3.12</v>
      </c>
      <c r="T19" s="207">
        <v>796.08219999999994</v>
      </c>
      <c r="U19" s="207">
        <v>95.367800000000003</v>
      </c>
      <c r="V19" s="207">
        <v>1619.2003</v>
      </c>
      <c r="W19" s="207" t="s">
        <v>643</v>
      </c>
      <c r="X19" s="207">
        <v>85.598200000000006</v>
      </c>
      <c r="Y19" s="207" t="s">
        <v>643</v>
      </c>
      <c r="Z19" s="207">
        <v>91.527699999999996</v>
      </c>
      <c r="AA19" s="207" t="s">
        <v>643</v>
      </c>
    </row>
    <row r="20" spans="1:27" ht="13.5" customHeight="1" x14ac:dyDescent="0.2">
      <c r="A20" s="126" t="s">
        <v>704</v>
      </c>
      <c r="B20" s="207">
        <v>1051.3828000000001</v>
      </c>
      <c r="C20" s="207">
        <v>295.53980000000001</v>
      </c>
      <c r="D20" s="207">
        <v>755.84299999999996</v>
      </c>
      <c r="E20" s="207">
        <v>85.049000000000007</v>
      </c>
      <c r="F20" s="207">
        <v>19.722000000000001</v>
      </c>
      <c r="G20" s="207" t="s">
        <v>643</v>
      </c>
      <c r="H20" s="207" t="s">
        <v>643</v>
      </c>
      <c r="I20" s="207">
        <v>1.1970000000000001</v>
      </c>
      <c r="J20" s="207">
        <v>1.2</v>
      </c>
      <c r="K20" s="207">
        <v>43.463999999999999</v>
      </c>
      <c r="L20" s="207" t="s">
        <v>643</v>
      </c>
      <c r="M20" s="207">
        <v>10.763</v>
      </c>
      <c r="N20" s="207">
        <v>65.443799999999996</v>
      </c>
      <c r="O20" s="207">
        <v>49.384</v>
      </c>
      <c r="P20" s="207" t="s">
        <v>643</v>
      </c>
      <c r="Q20" s="207" t="s">
        <v>643</v>
      </c>
      <c r="R20" s="207">
        <v>19.317</v>
      </c>
      <c r="S20" s="207" t="s">
        <v>643</v>
      </c>
      <c r="T20" s="207">
        <v>314.07319999999999</v>
      </c>
      <c r="U20" s="207">
        <v>79.319000000000003</v>
      </c>
      <c r="V20" s="207">
        <v>323.34910000000002</v>
      </c>
      <c r="W20" s="207">
        <v>25.280999999999999</v>
      </c>
      <c r="X20" s="207">
        <v>8.2356999999999996</v>
      </c>
      <c r="Y20" s="207">
        <v>0.39900000000000002</v>
      </c>
      <c r="Z20" s="207">
        <v>5.1859999999999999</v>
      </c>
      <c r="AA20" s="207" t="s">
        <v>643</v>
      </c>
    </row>
    <row r="21" spans="1:27" ht="13.5" customHeight="1" x14ac:dyDescent="0.2">
      <c r="A21" s="126" t="s">
        <v>715</v>
      </c>
      <c r="B21" s="207">
        <v>73.557000000000002</v>
      </c>
      <c r="C21" s="207">
        <v>11.920999999999999</v>
      </c>
      <c r="D21" s="207">
        <v>61.636000000000003</v>
      </c>
      <c r="E21" s="207" t="s">
        <v>643</v>
      </c>
      <c r="F21" s="207" t="s">
        <v>643</v>
      </c>
      <c r="G21" s="207" t="s">
        <v>643</v>
      </c>
      <c r="H21" s="207" t="s">
        <v>643</v>
      </c>
      <c r="I21" s="207" t="s">
        <v>643</v>
      </c>
      <c r="J21" s="207" t="s">
        <v>643</v>
      </c>
      <c r="K21" s="207" t="s">
        <v>643</v>
      </c>
      <c r="L21" s="207" t="s">
        <v>643</v>
      </c>
      <c r="M21" s="207" t="s">
        <v>643</v>
      </c>
      <c r="N21" s="207">
        <v>10.81</v>
      </c>
      <c r="O21" s="207">
        <v>1.111</v>
      </c>
      <c r="P21" s="207" t="s">
        <v>643</v>
      </c>
      <c r="Q21" s="207" t="s">
        <v>643</v>
      </c>
      <c r="R21" s="207" t="s">
        <v>643</v>
      </c>
      <c r="S21" s="207" t="s">
        <v>643</v>
      </c>
      <c r="T21" s="207">
        <v>18.523</v>
      </c>
      <c r="U21" s="207">
        <v>6.5129999999999999</v>
      </c>
      <c r="V21" s="207">
        <v>34.031999999999996</v>
      </c>
      <c r="W21" s="207" t="s">
        <v>643</v>
      </c>
      <c r="X21" s="207" t="s">
        <v>643</v>
      </c>
      <c r="Y21" s="207" t="s">
        <v>643</v>
      </c>
      <c r="Z21" s="207">
        <v>2.5680000000000001</v>
      </c>
      <c r="AA21" s="207" t="s">
        <v>643</v>
      </c>
    </row>
    <row r="22" spans="1:27" ht="13.5" customHeight="1" x14ac:dyDescent="0.2">
      <c r="A22" s="126" t="s">
        <v>730</v>
      </c>
      <c r="B22" s="207">
        <v>14.821999999999999</v>
      </c>
      <c r="C22" s="207">
        <v>14.582000000000001</v>
      </c>
      <c r="D22" s="207">
        <v>0.24</v>
      </c>
      <c r="E22" s="207" t="s">
        <v>643</v>
      </c>
      <c r="F22" s="207" t="s">
        <v>643</v>
      </c>
      <c r="G22" s="207" t="s">
        <v>643</v>
      </c>
      <c r="H22" s="207" t="s">
        <v>643</v>
      </c>
      <c r="I22" s="207" t="s">
        <v>643</v>
      </c>
      <c r="J22" s="207">
        <v>1</v>
      </c>
      <c r="K22" s="207" t="s">
        <v>643</v>
      </c>
      <c r="L22" s="207" t="s">
        <v>643</v>
      </c>
      <c r="M22" s="207">
        <v>9.1120000000000001</v>
      </c>
      <c r="N22" s="207">
        <v>4.47</v>
      </c>
      <c r="O22" s="207" t="s">
        <v>643</v>
      </c>
      <c r="P22" s="207" t="s">
        <v>643</v>
      </c>
      <c r="Q22" s="207" t="s">
        <v>643</v>
      </c>
      <c r="R22" s="207" t="s">
        <v>643</v>
      </c>
      <c r="S22" s="207" t="s">
        <v>643</v>
      </c>
      <c r="T22" s="207">
        <v>0.24</v>
      </c>
      <c r="U22" s="207" t="s">
        <v>643</v>
      </c>
      <c r="V22" s="207" t="s">
        <v>643</v>
      </c>
      <c r="W22" s="207" t="s">
        <v>643</v>
      </c>
      <c r="X22" s="207" t="s">
        <v>643</v>
      </c>
      <c r="Y22" s="207" t="s">
        <v>643</v>
      </c>
      <c r="Z22" s="207" t="s">
        <v>643</v>
      </c>
      <c r="AA22" s="207" t="s">
        <v>643</v>
      </c>
    </row>
    <row r="23" spans="1:27" ht="13.5" customHeight="1" x14ac:dyDescent="0.2">
      <c r="A23" s="126" t="s">
        <v>733</v>
      </c>
      <c r="B23" s="207">
        <v>484.67610000000002</v>
      </c>
      <c r="C23" s="207">
        <v>258.68709999999999</v>
      </c>
      <c r="D23" s="207">
        <v>225.989</v>
      </c>
      <c r="E23" s="207" t="s">
        <v>643</v>
      </c>
      <c r="F23" s="207" t="s">
        <v>643</v>
      </c>
      <c r="G23" s="207">
        <v>28.806999999999999</v>
      </c>
      <c r="H23" s="207">
        <v>4.4690000000000003</v>
      </c>
      <c r="I23" s="207">
        <v>3.008</v>
      </c>
      <c r="J23" s="207">
        <v>59.338900000000002</v>
      </c>
      <c r="K23" s="207" t="s">
        <v>643</v>
      </c>
      <c r="L23" s="207" t="s">
        <v>643</v>
      </c>
      <c r="M23" s="207">
        <v>69.156899999999993</v>
      </c>
      <c r="N23" s="207">
        <v>81.736000000000004</v>
      </c>
      <c r="O23" s="207">
        <v>1.631</v>
      </c>
      <c r="P23" s="207">
        <v>7.3140000000000001</v>
      </c>
      <c r="Q23" s="207" t="s">
        <v>643</v>
      </c>
      <c r="R23" s="207">
        <v>0.1653</v>
      </c>
      <c r="S23" s="207">
        <v>3.0609999999999999</v>
      </c>
      <c r="T23" s="207">
        <v>59.805</v>
      </c>
      <c r="U23" s="207">
        <v>1.2010000000000001</v>
      </c>
      <c r="V23" s="207">
        <v>164.983</v>
      </c>
      <c r="W23" s="207" t="s">
        <v>643</v>
      </c>
      <c r="X23" s="207" t="s">
        <v>643</v>
      </c>
      <c r="Y23" s="207" t="s">
        <v>643</v>
      </c>
      <c r="Z23" s="207" t="s">
        <v>643</v>
      </c>
      <c r="AA23" s="207" t="s">
        <v>643</v>
      </c>
    </row>
    <row r="24" spans="1:27" ht="13.5" customHeight="1" x14ac:dyDescent="0.2">
      <c r="A24" s="126" t="s">
        <v>681</v>
      </c>
      <c r="B24" s="207">
        <v>289.815</v>
      </c>
      <c r="C24" s="207">
        <v>286.41199999999998</v>
      </c>
      <c r="D24" s="207">
        <v>3.403</v>
      </c>
      <c r="E24" s="207" t="s">
        <v>643</v>
      </c>
      <c r="F24" s="207" t="s">
        <v>643</v>
      </c>
      <c r="G24" s="207">
        <v>31.091999999999999</v>
      </c>
      <c r="H24" s="207">
        <v>1.974</v>
      </c>
      <c r="I24" s="207" t="s">
        <v>643</v>
      </c>
      <c r="J24" s="207">
        <v>189.81</v>
      </c>
      <c r="K24" s="207" t="s">
        <v>643</v>
      </c>
      <c r="L24" s="207" t="s">
        <v>643</v>
      </c>
      <c r="M24" s="207">
        <v>28.122</v>
      </c>
      <c r="N24" s="207">
        <v>1.536</v>
      </c>
      <c r="O24" s="207">
        <v>0.95399999999999996</v>
      </c>
      <c r="P24" s="207" t="s">
        <v>643</v>
      </c>
      <c r="Q24" s="207" t="s">
        <v>643</v>
      </c>
      <c r="R24" s="207">
        <v>5.2430000000000003</v>
      </c>
      <c r="S24" s="207">
        <v>27.681000000000001</v>
      </c>
      <c r="T24" s="207" t="s">
        <v>643</v>
      </c>
      <c r="U24" s="207" t="s">
        <v>643</v>
      </c>
      <c r="V24" s="207">
        <v>3.403</v>
      </c>
      <c r="W24" s="207" t="s">
        <v>643</v>
      </c>
      <c r="X24" s="207" t="s">
        <v>643</v>
      </c>
      <c r="Y24" s="207" t="s">
        <v>643</v>
      </c>
      <c r="Z24" s="207" t="s">
        <v>643</v>
      </c>
      <c r="AA24" s="207" t="s">
        <v>643</v>
      </c>
    </row>
    <row r="25" spans="1:27" ht="13.5" customHeight="1" x14ac:dyDescent="0.2">
      <c r="A25" s="119" t="s">
        <v>1056</v>
      </c>
      <c r="B25" s="208">
        <v>9650.1715000000004</v>
      </c>
      <c r="C25" s="208">
        <v>4650.3454000000002</v>
      </c>
      <c r="D25" s="208">
        <v>4999.8261000000002</v>
      </c>
      <c r="E25" s="208">
        <v>490.60399999999998</v>
      </c>
      <c r="F25" s="208">
        <v>136.99299999999999</v>
      </c>
      <c r="G25" s="208">
        <v>173.85300000000001</v>
      </c>
      <c r="H25" s="208">
        <v>68.748000000000005</v>
      </c>
      <c r="I25" s="208">
        <v>297.31909999999999</v>
      </c>
      <c r="J25" s="208">
        <v>353.5061</v>
      </c>
      <c r="K25" s="208">
        <v>286.75700000000001</v>
      </c>
      <c r="L25" s="208" t="s">
        <v>643</v>
      </c>
      <c r="M25" s="208">
        <v>737.92129999999997</v>
      </c>
      <c r="N25" s="208">
        <v>1455.7367999999999</v>
      </c>
      <c r="O25" s="208">
        <v>423.41680000000002</v>
      </c>
      <c r="P25" s="208">
        <v>19.39</v>
      </c>
      <c r="Q25" s="208">
        <v>8.5099999999999995E-2</v>
      </c>
      <c r="R25" s="208">
        <v>139.09520000000001</v>
      </c>
      <c r="S25" s="208">
        <v>66.92</v>
      </c>
      <c r="T25" s="208">
        <v>1466.6410000000001</v>
      </c>
      <c r="U25" s="208">
        <v>258.7808</v>
      </c>
      <c r="V25" s="208">
        <v>2966.0403000000001</v>
      </c>
      <c r="W25" s="208">
        <v>43.122</v>
      </c>
      <c r="X25" s="208">
        <v>136.78729999999999</v>
      </c>
      <c r="Y25" s="208">
        <v>5.3280000000000003</v>
      </c>
      <c r="Z25" s="208">
        <v>123.1267</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1453.0734</v>
      </c>
      <c r="C27" s="207">
        <v>1297.2799</v>
      </c>
      <c r="D27" s="207">
        <v>155.79349999999999</v>
      </c>
      <c r="E27" s="207">
        <v>183.28700000000001</v>
      </c>
      <c r="F27" s="207">
        <v>26.341999999999999</v>
      </c>
      <c r="G27" s="207">
        <v>1.1220000000000001</v>
      </c>
      <c r="H27" s="207">
        <v>0.747</v>
      </c>
      <c r="I27" s="207">
        <v>2.8188</v>
      </c>
      <c r="J27" s="207">
        <v>2.5</v>
      </c>
      <c r="K27" s="207">
        <v>60.203200000000002</v>
      </c>
      <c r="L27" s="207" t="s">
        <v>643</v>
      </c>
      <c r="M27" s="207">
        <v>31.858599999999999</v>
      </c>
      <c r="N27" s="207">
        <v>661.81129999999996</v>
      </c>
      <c r="O27" s="207">
        <v>298.892</v>
      </c>
      <c r="P27" s="207">
        <v>10.922000000000001</v>
      </c>
      <c r="Q27" s="207" t="s">
        <v>643</v>
      </c>
      <c r="R27" s="207">
        <v>16.776</v>
      </c>
      <c r="S27" s="207" t="s">
        <v>643</v>
      </c>
      <c r="T27" s="207" t="s">
        <v>643</v>
      </c>
      <c r="U27" s="207">
        <v>97.611500000000007</v>
      </c>
      <c r="V27" s="207" t="s">
        <v>643</v>
      </c>
      <c r="W27" s="207">
        <v>1</v>
      </c>
      <c r="X27" s="207">
        <v>48.622</v>
      </c>
      <c r="Y27" s="207">
        <v>1.9179999999999999</v>
      </c>
      <c r="Z27" s="207">
        <v>6.6420000000000003</v>
      </c>
      <c r="AA27" s="207" t="s">
        <v>643</v>
      </c>
    </row>
    <row r="28" spans="1:27" ht="13.5" customHeight="1" x14ac:dyDescent="0.2">
      <c r="A28" s="126" t="s">
        <v>1039</v>
      </c>
      <c r="B28" s="207">
        <v>865.81550000000004</v>
      </c>
      <c r="C28" s="207">
        <v>427.072</v>
      </c>
      <c r="D28" s="207">
        <v>438.74349999999998</v>
      </c>
      <c r="E28" s="207">
        <v>162.11600000000001</v>
      </c>
      <c r="F28" s="207">
        <v>1.9990000000000001</v>
      </c>
      <c r="G28" s="207" t="s">
        <v>643</v>
      </c>
      <c r="H28" s="207" t="s">
        <v>643</v>
      </c>
      <c r="I28" s="207" t="s">
        <v>643</v>
      </c>
      <c r="J28" s="207">
        <v>1.2749999999999999</v>
      </c>
      <c r="K28" s="207">
        <v>120.88800000000001</v>
      </c>
      <c r="L28" s="207" t="s">
        <v>643</v>
      </c>
      <c r="M28" s="207">
        <v>4.6310000000000002</v>
      </c>
      <c r="N28" s="207">
        <v>81.903999999999996</v>
      </c>
      <c r="O28" s="207">
        <v>54.259</v>
      </c>
      <c r="P28" s="207" t="s">
        <v>643</v>
      </c>
      <c r="Q28" s="207" t="s">
        <v>643</v>
      </c>
      <c r="R28" s="207" t="s">
        <v>643</v>
      </c>
      <c r="S28" s="207" t="s">
        <v>643</v>
      </c>
      <c r="T28" s="207">
        <v>121.08759999999999</v>
      </c>
      <c r="U28" s="207" t="s">
        <v>643</v>
      </c>
      <c r="V28" s="207">
        <v>317.65589999999997</v>
      </c>
      <c r="W28" s="207" t="s">
        <v>643</v>
      </c>
      <c r="X28" s="207" t="s">
        <v>643</v>
      </c>
      <c r="Y28" s="207" t="s">
        <v>643</v>
      </c>
      <c r="Z28" s="207" t="s">
        <v>643</v>
      </c>
      <c r="AA28" s="207" t="s">
        <v>643</v>
      </c>
    </row>
    <row r="29" spans="1:27" ht="13.5" customHeight="1" x14ac:dyDescent="0.2">
      <c r="A29" s="126" t="s">
        <v>796</v>
      </c>
      <c r="B29" s="207">
        <v>6459.7554</v>
      </c>
      <c r="C29" s="207">
        <v>6182.9371000000001</v>
      </c>
      <c r="D29" s="207">
        <v>276.81830000000002</v>
      </c>
      <c r="E29" s="207">
        <v>519.6028</v>
      </c>
      <c r="F29" s="207">
        <v>82.063999999999993</v>
      </c>
      <c r="G29" s="207">
        <v>6.0960000000000001</v>
      </c>
      <c r="H29" s="207">
        <v>4.0090000000000003</v>
      </c>
      <c r="I29" s="207">
        <v>9.0413999999999994</v>
      </c>
      <c r="J29" s="207">
        <v>6.6509999999999998</v>
      </c>
      <c r="K29" s="207">
        <v>123.4195</v>
      </c>
      <c r="L29" s="207" t="s">
        <v>643</v>
      </c>
      <c r="M29" s="207">
        <v>162.0635</v>
      </c>
      <c r="N29" s="207">
        <v>4510.0420000000004</v>
      </c>
      <c r="O29" s="207">
        <v>457.9239</v>
      </c>
      <c r="P29" s="207">
        <v>230.797</v>
      </c>
      <c r="Q29" s="207">
        <v>0.42899999999999999</v>
      </c>
      <c r="R29" s="207">
        <v>64.808999999999997</v>
      </c>
      <c r="S29" s="207">
        <v>5.9889999999999999</v>
      </c>
      <c r="T29" s="207" t="s">
        <v>643</v>
      </c>
      <c r="U29" s="207">
        <v>150.04730000000001</v>
      </c>
      <c r="V29" s="207" t="s">
        <v>643</v>
      </c>
      <c r="W29" s="207">
        <v>23.576000000000001</v>
      </c>
      <c r="X29" s="207">
        <v>86.369200000000006</v>
      </c>
      <c r="Y29" s="207">
        <v>1.5</v>
      </c>
      <c r="Z29" s="207">
        <v>15.325799999999999</v>
      </c>
      <c r="AA29" s="207" t="s">
        <v>643</v>
      </c>
    </row>
    <row r="30" spans="1:27" ht="13.5" customHeight="1" x14ac:dyDescent="0.2">
      <c r="A30" s="126" t="s">
        <v>1042</v>
      </c>
      <c r="B30" s="207">
        <v>90.965999999999994</v>
      </c>
      <c r="C30" s="207">
        <v>42.487000000000002</v>
      </c>
      <c r="D30" s="207">
        <v>48.478999999999999</v>
      </c>
      <c r="E30" s="207">
        <v>6.8890000000000002</v>
      </c>
      <c r="F30" s="207">
        <v>33.045000000000002</v>
      </c>
      <c r="G30" s="207" t="s">
        <v>643</v>
      </c>
      <c r="H30" s="207" t="s">
        <v>643</v>
      </c>
      <c r="I30" s="207" t="s">
        <v>643</v>
      </c>
      <c r="J30" s="207" t="s">
        <v>643</v>
      </c>
      <c r="K30" s="207">
        <v>0.249</v>
      </c>
      <c r="L30" s="207" t="s">
        <v>643</v>
      </c>
      <c r="M30" s="207">
        <v>0.95199999999999996</v>
      </c>
      <c r="N30" s="207">
        <v>1.3520000000000001</v>
      </c>
      <c r="O30" s="207" t="s">
        <v>643</v>
      </c>
      <c r="P30" s="207" t="s">
        <v>643</v>
      </c>
      <c r="Q30" s="207" t="s">
        <v>643</v>
      </c>
      <c r="R30" s="207" t="s">
        <v>643</v>
      </c>
      <c r="S30" s="207" t="s">
        <v>643</v>
      </c>
      <c r="T30" s="207">
        <v>23.472999999999999</v>
      </c>
      <c r="U30" s="207" t="s">
        <v>643</v>
      </c>
      <c r="V30" s="207">
        <v>25.006</v>
      </c>
      <c r="W30" s="207" t="s">
        <v>643</v>
      </c>
      <c r="X30" s="207" t="s">
        <v>643</v>
      </c>
      <c r="Y30" s="207" t="s">
        <v>643</v>
      </c>
      <c r="Z30" s="207" t="s">
        <v>643</v>
      </c>
      <c r="AA30" s="207" t="s">
        <v>643</v>
      </c>
    </row>
    <row r="31" spans="1:27" ht="13.5" customHeight="1" x14ac:dyDescent="0.2">
      <c r="A31" s="126" t="s">
        <v>1045</v>
      </c>
      <c r="B31" s="207">
        <v>36.099600000000002</v>
      </c>
      <c r="C31" s="207">
        <v>7.2064000000000004</v>
      </c>
      <c r="D31" s="207">
        <v>28.8932</v>
      </c>
      <c r="E31" s="207" t="s">
        <v>643</v>
      </c>
      <c r="F31" s="207">
        <v>3.6120000000000001</v>
      </c>
      <c r="G31" s="207" t="s">
        <v>643</v>
      </c>
      <c r="H31" s="207" t="s">
        <v>643</v>
      </c>
      <c r="I31" s="207" t="s">
        <v>643</v>
      </c>
      <c r="J31" s="207" t="s">
        <v>643</v>
      </c>
      <c r="K31" s="207" t="s">
        <v>643</v>
      </c>
      <c r="L31" s="207" t="s">
        <v>643</v>
      </c>
      <c r="M31" s="207">
        <v>1</v>
      </c>
      <c r="N31" s="207">
        <v>1.419</v>
      </c>
      <c r="O31" s="207">
        <v>1.1754</v>
      </c>
      <c r="P31" s="207" t="s">
        <v>643</v>
      </c>
      <c r="Q31" s="207" t="s">
        <v>643</v>
      </c>
      <c r="R31" s="207" t="s">
        <v>643</v>
      </c>
      <c r="S31" s="207" t="s">
        <v>643</v>
      </c>
      <c r="T31" s="207">
        <v>8.5730000000000004</v>
      </c>
      <c r="U31" s="207" t="s">
        <v>643</v>
      </c>
      <c r="V31" s="207">
        <v>20.3202</v>
      </c>
      <c r="W31" s="207" t="s">
        <v>643</v>
      </c>
      <c r="X31" s="207" t="s">
        <v>643</v>
      </c>
      <c r="Y31" s="207" t="s">
        <v>643</v>
      </c>
      <c r="Z31" s="207" t="s">
        <v>643</v>
      </c>
      <c r="AA31" s="207" t="s">
        <v>643</v>
      </c>
    </row>
    <row r="32" spans="1:27" ht="13.5" customHeight="1" x14ac:dyDescent="0.2">
      <c r="A32" s="126" t="s">
        <v>1049</v>
      </c>
      <c r="B32" s="207">
        <v>10.051</v>
      </c>
      <c r="C32" s="207">
        <v>10.051</v>
      </c>
      <c r="D32" s="207" t="s">
        <v>643</v>
      </c>
      <c r="E32" s="207" t="s">
        <v>643</v>
      </c>
      <c r="F32" s="207" t="s">
        <v>643</v>
      </c>
      <c r="G32" s="207" t="s">
        <v>643</v>
      </c>
      <c r="H32" s="207" t="s">
        <v>643</v>
      </c>
      <c r="I32" s="207" t="s">
        <v>643</v>
      </c>
      <c r="J32" s="207">
        <v>1.1859999999999999</v>
      </c>
      <c r="K32" s="207" t="s">
        <v>643</v>
      </c>
      <c r="L32" s="207" t="s">
        <v>643</v>
      </c>
      <c r="M32" s="207">
        <v>3.1339999999999999</v>
      </c>
      <c r="N32" s="207" t="s">
        <v>643</v>
      </c>
      <c r="O32" s="207" t="s">
        <v>643</v>
      </c>
      <c r="P32" s="207" t="s">
        <v>643</v>
      </c>
      <c r="Q32" s="207" t="s">
        <v>643</v>
      </c>
      <c r="R32" s="207">
        <v>4.867</v>
      </c>
      <c r="S32" s="207">
        <v>0.86399999999999999</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42.177999999999997</v>
      </c>
      <c r="C33" s="207">
        <v>32.143000000000001</v>
      </c>
      <c r="D33" s="207">
        <v>10.035</v>
      </c>
      <c r="E33" s="207">
        <v>3.762</v>
      </c>
      <c r="F33" s="207">
        <v>25.847999999999999</v>
      </c>
      <c r="G33" s="207" t="s">
        <v>643</v>
      </c>
      <c r="H33" s="207" t="s">
        <v>643</v>
      </c>
      <c r="I33" s="207" t="s">
        <v>643</v>
      </c>
      <c r="J33" s="207" t="s">
        <v>643</v>
      </c>
      <c r="K33" s="207" t="s">
        <v>643</v>
      </c>
      <c r="L33" s="207" t="s">
        <v>643</v>
      </c>
      <c r="M33" s="207" t="s">
        <v>643</v>
      </c>
      <c r="N33" s="207">
        <v>2.5329999999999999</v>
      </c>
      <c r="O33" s="207" t="s">
        <v>643</v>
      </c>
      <c r="P33" s="207" t="s">
        <v>643</v>
      </c>
      <c r="Q33" s="207" t="s">
        <v>643</v>
      </c>
      <c r="R33" s="207" t="s">
        <v>643</v>
      </c>
      <c r="S33" s="207" t="s">
        <v>643</v>
      </c>
      <c r="T33" s="207" t="s">
        <v>643</v>
      </c>
      <c r="U33" s="207" t="s">
        <v>643</v>
      </c>
      <c r="V33" s="207">
        <v>10.035</v>
      </c>
      <c r="W33" s="207" t="s">
        <v>643</v>
      </c>
      <c r="X33" s="207" t="s">
        <v>643</v>
      </c>
      <c r="Y33" s="207" t="s">
        <v>643</v>
      </c>
      <c r="Z33" s="207" t="s">
        <v>643</v>
      </c>
      <c r="AA33" s="207" t="s">
        <v>643</v>
      </c>
    </row>
    <row r="34" spans="1:27" ht="13.5" customHeight="1" x14ac:dyDescent="0.2">
      <c r="A34" s="126" t="s">
        <v>304</v>
      </c>
      <c r="B34" s="207">
        <v>120.7641</v>
      </c>
      <c r="C34" s="207">
        <v>91.753</v>
      </c>
      <c r="D34" s="207">
        <v>29.011099999999999</v>
      </c>
      <c r="E34" s="207">
        <v>0.80900000000000005</v>
      </c>
      <c r="F34" s="207">
        <v>46.216000000000001</v>
      </c>
      <c r="G34" s="207">
        <v>3.2650000000000001</v>
      </c>
      <c r="H34" s="207">
        <v>5.9989999999999997</v>
      </c>
      <c r="I34" s="207" t="s">
        <v>643</v>
      </c>
      <c r="J34" s="207" t="s">
        <v>643</v>
      </c>
      <c r="K34" s="207" t="s">
        <v>643</v>
      </c>
      <c r="L34" s="207" t="s">
        <v>643</v>
      </c>
      <c r="M34" s="207">
        <v>1.038</v>
      </c>
      <c r="N34" s="207">
        <v>28.254000000000001</v>
      </c>
      <c r="O34" s="207">
        <v>5.3040000000000003</v>
      </c>
      <c r="P34" s="207" t="s">
        <v>643</v>
      </c>
      <c r="Q34" s="207" t="s">
        <v>643</v>
      </c>
      <c r="R34" s="207">
        <v>0.86799999999999999</v>
      </c>
      <c r="S34" s="207" t="s">
        <v>643</v>
      </c>
      <c r="T34" s="207">
        <v>11.757</v>
      </c>
      <c r="U34" s="207" t="s">
        <v>643</v>
      </c>
      <c r="V34" s="207">
        <v>17.254100000000001</v>
      </c>
      <c r="W34" s="207" t="s">
        <v>643</v>
      </c>
      <c r="X34" s="207" t="s">
        <v>643</v>
      </c>
      <c r="Y34" s="207" t="s">
        <v>643</v>
      </c>
      <c r="Z34" s="207" t="s">
        <v>643</v>
      </c>
      <c r="AA34" s="207" t="s">
        <v>643</v>
      </c>
    </row>
    <row r="35" spans="1:27" ht="13.5" customHeight="1" x14ac:dyDescent="0.2">
      <c r="A35" s="119" t="s">
        <v>1056</v>
      </c>
      <c r="B35" s="208">
        <v>9078.7029999999995</v>
      </c>
      <c r="C35" s="208">
        <v>8090.9294</v>
      </c>
      <c r="D35" s="208">
        <v>987.77359999999999</v>
      </c>
      <c r="E35" s="208">
        <v>876.46579999999994</v>
      </c>
      <c r="F35" s="208">
        <v>219.126</v>
      </c>
      <c r="G35" s="208">
        <v>10.483000000000001</v>
      </c>
      <c r="H35" s="208">
        <v>10.755000000000001</v>
      </c>
      <c r="I35" s="208">
        <v>11.860200000000001</v>
      </c>
      <c r="J35" s="208">
        <v>11.612</v>
      </c>
      <c r="K35" s="208">
        <v>304.75970000000001</v>
      </c>
      <c r="L35" s="208" t="s">
        <v>643</v>
      </c>
      <c r="M35" s="208">
        <v>204.6771</v>
      </c>
      <c r="N35" s="208">
        <v>5287.3153000000002</v>
      </c>
      <c r="O35" s="208">
        <v>817.55430000000001</v>
      </c>
      <c r="P35" s="208">
        <v>241.71899999999999</v>
      </c>
      <c r="Q35" s="208">
        <v>0.42899999999999999</v>
      </c>
      <c r="R35" s="208">
        <v>87.32</v>
      </c>
      <c r="S35" s="208">
        <v>6.8529999999999998</v>
      </c>
      <c r="T35" s="208">
        <v>164.89060000000001</v>
      </c>
      <c r="U35" s="208">
        <v>247.65880000000001</v>
      </c>
      <c r="V35" s="208">
        <v>390.27120000000002</v>
      </c>
      <c r="W35" s="208">
        <v>24.576000000000001</v>
      </c>
      <c r="X35" s="208">
        <v>134.99119999999999</v>
      </c>
      <c r="Y35" s="208">
        <v>3.4180000000000001</v>
      </c>
      <c r="Z35" s="208">
        <v>21.9678</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454.79297800000001</v>
      </c>
      <c r="C38" s="207">
        <v>160.97048899999999</v>
      </c>
      <c r="D38" s="207">
        <v>293.82248900000002</v>
      </c>
      <c r="E38" s="207">
        <v>30.723458999999998</v>
      </c>
      <c r="F38" s="207">
        <v>6.9974809999999996</v>
      </c>
      <c r="G38" s="207" t="s">
        <v>643</v>
      </c>
      <c r="H38" s="207">
        <v>1.6037999999999999</v>
      </c>
      <c r="I38" s="207" t="s">
        <v>643</v>
      </c>
      <c r="J38" s="207" t="s">
        <v>643</v>
      </c>
      <c r="K38" s="207">
        <v>33.345799999999997</v>
      </c>
      <c r="L38" s="207" t="s">
        <v>643</v>
      </c>
      <c r="M38" s="207">
        <v>6.6609670000000003</v>
      </c>
      <c r="N38" s="207">
        <v>68.346828000000002</v>
      </c>
      <c r="O38" s="207">
        <v>13.292154</v>
      </c>
      <c r="P38" s="207" t="s">
        <v>643</v>
      </c>
      <c r="Q38" s="207" t="s">
        <v>643</v>
      </c>
      <c r="R38" s="207" t="s">
        <v>643</v>
      </c>
      <c r="S38" s="207" t="s">
        <v>643</v>
      </c>
      <c r="T38" s="207">
        <v>62.001810999999996</v>
      </c>
      <c r="U38" s="207">
        <v>12.619415</v>
      </c>
      <c r="V38" s="207">
        <v>215.11878400000001</v>
      </c>
      <c r="W38" s="207" t="s">
        <v>643</v>
      </c>
      <c r="X38" s="207">
        <v>4.0824790000000002</v>
      </c>
      <c r="Y38" s="207" t="s">
        <v>643</v>
      </c>
      <c r="Z38" s="207" t="s">
        <v>643</v>
      </c>
      <c r="AA38" s="207" t="s">
        <v>643</v>
      </c>
    </row>
    <row r="39" spans="1:27" ht="13.5" customHeight="1" x14ac:dyDescent="0.2">
      <c r="A39" s="126" t="s">
        <v>712</v>
      </c>
      <c r="B39" s="207">
        <v>174.00043199999999</v>
      </c>
      <c r="C39" s="207">
        <v>45.063777999999999</v>
      </c>
      <c r="D39" s="207">
        <v>128.936654</v>
      </c>
      <c r="E39" s="207">
        <v>8.2049470000000007</v>
      </c>
      <c r="F39" s="207">
        <v>2.926698</v>
      </c>
      <c r="G39" s="207" t="s">
        <v>643</v>
      </c>
      <c r="H39" s="207" t="s">
        <v>643</v>
      </c>
      <c r="I39" s="207" t="s">
        <v>643</v>
      </c>
      <c r="J39" s="207" t="s">
        <v>643</v>
      </c>
      <c r="K39" s="207" t="s">
        <v>643</v>
      </c>
      <c r="L39" s="207" t="s">
        <v>643</v>
      </c>
      <c r="M39" s="207">
        <v>0.50339500000000004</v>
      </c>
      <c r="N39" s="207">
        <v>32.775582999999997</v>
      </c>
      <c r="O39" s="207">
        <v>0.56968700000000005</v>
      </c>
      <c r="P39" s="207">
        <v>8.3468000000000001E-2</v>
      </c>
      <c r="Q39" s="207" t="s">
        <v>643</v>
      </c>
      <c r="R39" s="207" t="s">
        <v>643</v>
      </c>
      <c r="S39" s="207" t="s">
        <v>643</v>
      </c>
      <c r="T39" s="207">
        <v>31.44857</v>
      </c>
      <c r="U39" s="207">
        <v>1.7227349999999999</v>
      </c>
      <c r="V39" s="207">
        <v>83.107240000000004</v>
      </c>
      <c r="W39" s="207">
        <v>3.7766489999999999</v>
      </c>
      <c r="X39" s="207">
        <v>6.4363950000000001</v>
      </c>
      <c r="Y39" s="207">
        <v>0.72353500000000004</v>
      </c>
      <c r="Z39" s="207">
        <v>1.72153</v>
      </c>
      <c r="AA39" s="207" t="s">
        <v>643</v>
      </c>
    </row>
    <row r="40" spans="1:27" ht="13.5" customHeight="1" x14ac:dyDescent="0.2">
      <c r="A40" s="126" t="s">
        <v>719</v>
      </c>
      <c r="B40" s="207">
        <v>2.7789190000000001</v>
      </c>
      <c r="C40" s="207">
        <v>2.7789190000000001</v>
      </c>
      <c r="D40" s="207" t="s">
        <v>643</v>
      </c>
      <c r="E40" s="207" t="s">
        <v>643</v>
      </c>
      <c r="F40" s="207" t="s">
        <v>643</v>
      </c>
      <c r="G40" s="207">
        <v>0.28552</v>
      </c>
      <c r="H40" s="207">
        <v>0.683203</v>
      </c>
      <c r="I40" s="207" t="s">
        <v>643</v>
      </c>
      <c r="J40" s="207">
        <v>0.69032800000000005</v>
      </c>
      <c r="K40" s="207" t="s">
        <v>643</v>
      </c>
      <c r="L40" s="207" t="s">
        <v>643</v>
      </c>
      <c r="M40" s="207">
        <v>0.177537</v>
      </c>
      <c r="N40" s="207" t="s">
        <v>643</v>
      </c>
      <c r="O40" s="207" t="s">
        <v>643</v>
      </c>
      <c r="P40" s="207" t="s">
        <v>643</v>
      </c>
      <c r="Q40" s="207" t="s">
        <v>643</v>
      </c>
      <c r="R40" s="207" t="s">
        <v>643</v>
      </c>
      <c r="S40" s="207">
        <v>0.94233100000000003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61.328083999999997</v>
      </c>
      <c r="C41" s="207">
        <v>51.441163000000003</v>
      </c>
      <c r="D41" s="207">
        <v>9.8869209999999992</v>
      </c>
      <c r="E41" s="207">
        <v>2.2172130000000001</v>
      </c>
      <c r="F41" s="207" t="s">
        <v>643</v>
      </c>
      <c r="G41" s="207">
        <v>1.454345</v>
      </c>
      <c r="H41" s="207">
        <v>2.1225010000000002</v>
      </c>
      <c r="I41" s="207">
        <v>0.39910000000000001</v>
      </c>
      <c r="J41" s="207">
        <v>0.37907999999999997</v>
      </c>
      <c r="K41" s="207">
        <v>13.16175</v>
      </c>
      <c r="L41" s="207" t="s">
        <v>643</v>
      </c>
      <c r="M41" s="207">
        <v>11.237273</v>
      </c>
      <c r="N41" s="207">
        <v>16.314070999999998</v>
      </c>
      <c r="O41" s="207">
        <v>3.7593700000000001</v>
      </c>
      <c r="P41" s="207" t="s">
        <v>643</v>
      </c>
      <c r="Q41" s="207" t="s">
        <v>643</v>
      </c>
      <c r="R41" s="207">
        <v>0.39645999999999998</v>
      </c>
      <c r="S41" s="207" t="s">
        <v>643</v>
      </c>
      <c r="T41" s="207">
        <v>2.5512959999999998</v>
      </c>
      <c r="U41" s="207" t="s">
        <v>643</v>
      </c>
      <c r="V41" s="207">
        <v>6.5347520000000001</v>
      </c>
      <c r="W41" s="207" t="s">
        <v>643</v>
      </c>
      <c r="X41" s="207" t="s">
        <v>643</v>
      </c>
      <c r="Y41" s="207" t="s">
        <v>643</v>
      </c>
      <c r="Z41" s="207">
        <v>0.80087299999999995</v>
      </c>
      <c r="AA41" s="207" t="s">
        <v>643</v>
      </c>
    </row>
    <row r="42" spans="1:27" ht="13.5" customHeight="1" x14ac:dyDescent="0.2">
      <c r="A42" s="126" t="s">
        <v>693</v>
      </c>
      <c r="B42" s="207">
        <v>17.981066999999999</v>
      </c>
      <c r="C42" s="207">
        <v>11.220972</v>
      </c>
      <c r="D42" s="207">
        <v>6.7600949999999997</v>
      </c>
      <c r="E42" s="207">
        <v>1.436428</v>
      </c>
      <c r="F42" s="207" t="s">
        <v>643</v>
      </c>
      <c r="G42" s="207" t="s">
        <v>643</v>
      </c>
      <c r="H42" s="207" t="s">
        <v>643</v>
      </c>
      <c r="I42" s="207">
        <v>4.8556790000000003</v>
      </c>
      <c r="J42" s="207" t="s">
        <v>643</v>
      </c>
      <c r="K42" s="207" t="s">
        <v>643</v>
      </c>
      <c r="L42" s="207" t="s">
        <v>643</v>
      </c>
      <c r="M42" s="207">
        <v>2.8896440000000001</v>
      </c>
      <c r="N42" s="207">
        <v>2.0392220000000001</v>
      </c>
      <c r="O42" s="207" t="s">
        <v>643</v>
      </c>
      <c r="P42" s="207" t="s">
        <v>643</v>
      </c>
      <c r="Q42" s="207" t="s">
        <v>643</v>
      </c>
      <c r="R42" s="207" t="s">
        <v>643</v>
      </c>
      <c r="S42" s="207" t="s">
        <v>643</v>
      </c>
      <c r="T42" s="207">
        <v>3.7780200000000002</v>
      </c>
      <c r="U42" s="207" t="s">
        <v>643</v>
      </c>
      <c r="V42" s="207">
        <v>2.0407980000000001</v>
      </c>
      <c r="W42" s="207" t="s">
        <v>643</v>
      </c>
      <c r="X42" s="207" t="s">
        <v>643</v>
      </c>
      <c r="Y42" s="207" t="s">
        <v>643</v>
      </c>
      <c r="Z42" s="207">
        <v>0.94127700000000003</v>
      </c>
      <c r="AA42" s="207" t="s">
        <v>643</v>
      </c>
    </row>
    <row r="43" spans="1:27" ht="13.5" customHeight="1" x14ac:dyDescent="0.2">
      <c r="A43" s="126" t="s">
        <v>685</v>
      </c>
      <c r="B43" s="207">
        <v>90.540339000000003</v>
      </c>
      <c r="C43" s="207">
        <v>86.249274999999997</v>
      </c>
      <c r="D43" s="207">
        <v>4.2910640000000004</v>
      </c>
      <c r="E43" s="207" t="s">
        <v>643</v>
      </c>
      <c r="F43" s="207" t="s">
        <v>643</v>
      </c>
      <c r="G43" s="207">
        <v>20.318579</v>
      </c>
      <c r="H43" s="207">
        <v>0.52685000000000004</v>
      </c>
      <c r="I43" s="207" t="s">
        <v>643</v>
      </c>
      <c r="J43" s="207" t="s">
        <v>643</v>
      </c>
      <c r="K43" s="207" t="s">
        <v>643</v>
      </c>
      <c r="L43" s="207" t="s">
        <v>643</v>
      </c>
      <c r="M43" s="207">
        <v>31.667228000000001</v>
      </c>
      <c r="N43" s="207">
        <v>11.061322000000001</v>
      </c>
      <c r="O43" s="207">
        <v>0.70960000000000001</v>
      </c>
      <c r="P43" s="207" t="s">
        <v>643</v>
      </c>
      <c r="Q43" s="207">
        <v>3.8039999999999997E-2</v>
      </c>
      <c r="R43" s="207">
        <v>17.908135000000001</v>
      </c>
      <c r="S43" s="207">
        <v>4.0195210000000001</v>
      </c>
      <c r="T43" s="207">
        <v>0.70037199999999999</v>
      </c>
      <c r="U43" s="207" t="s">
        <v>643</v>
      </c>
      <c r="V43" s="207">
        <v>2.2994569999999999</v>
      </c>
      <c r="W43" s="207" t="s">
        <v>643</v>
      </c>
      <c r="X43" s="207" t="s">
        <v>643</v>
      </c>
      <c r="Y43" s="207" t="s">
        <v>643</v>
      </c>
      <c r="Z43" s="207">
        <v>1.2912349999999999</v>
      </c>
      <c r="AA43" s="207" t="s">
        <v>643</v>
      </c>
    </row>
    <row r="44" spans="1:27" ht="13.5" customHeight="1" x14ac:dyDescent="0.2">
      <c r="A44" s="126" t="s">
        <v>700</v>
      </c>
      <c r="B44" s="207">
        <v>150.26065800000001</v>
      </c>
      <c r="C44" s="207">
        <v>54.780495999999999</v>
      </c>
      <c r="D44" s="207">
        <v>95.480160999999995</v>
      </c>
      <c r="E44" s="207">
        <v>5.0384700000000002</v>
      </c>
      <c r="F44" s="207">
        <v>0.47780699999999998</v>
      </c>
      <c r="G44" s="207" t="s">
        <v>643</v>
      </c>
      <c r="H44" s="207" t="s">
        <v>643</v>
      </c>
      <c r="I44" s="207" t="s">
        <v>643</v>
      </c>
      <c r="J44" s="207" t="s">
        <v>643</v>
      </c>
      <c r="K44" s="207">
        <v>0.398837</v>
      </c>
      <c r="L44" s="207" t="s">
        <v>643</v>
      </c>
      <c r="M44" s="207" t="s">
        <v>643</v>
      </c>
      <c r="N44" s="207">
        <v>38.528455999999998</v>
      </c>
      <c r="O44" s="207">
        <v>3.397742</v>
      </c>
      <c r="P44" s="207" t="s">
        <v>643</v>
      </c>
      <c r="Q44" s="207" t="s">
        <v>643</v>
      </c>
      <c r="R44" s="207">
        <v>6.939184</v>
      </c>
      <c r="S44" s="207" t="s">
        <v>643</v>
      </c>
      <c r="T44" s="207">
        <v>26.828762999999999</v>
      </c>
      <c r="U44" s="207">
        <v>7.2925789999999999</v>
      </c>
      <c r="V44" s="207">
        <v>58.636150999999998</v>
      </c>
      <c r="W44" s="207">
        <v>0.69099999999999995</v>
      </c>
      <c r="X44" s="207">
        <v>0.36981399999999998</v>
      </c>
      <c r="Y44" s="207" t="s">
        <v>643</v>
      </c>
      <c r="Z44" s="207">
        <v>1.6618550000000001</v>
      </c>
      <c r="AA44" s="207" t="s">
        <v>643</v>
      </c>
    </row>
    <row r="45" spans="1:27" ht="13.5" customHeight="1" x14ac:dyDescent="0.2">
      <c r="A45" s="126" t="s">
        <v>727</v>
      </c>
      <c r="B45" s="207">
        <v>0.294047</v>
      </c>
      <c r="C45" s="207">
        <v>0.294047</v>
      </c>
      <c r="D45" s="207" t="s">
        <v>643</v>
      </c>
      <c r="E45" s="207" t="s">
        <v>643</v>
      </c>
      <c r="F45" s="207" t="s">
        <v>643</v>
      </c>
      <c r="G45" s="207" t="s">
        <v>643</v>
      </c>
      <c r="H45" s="207">
        <v>0.294047</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236.658477</v>
      </c>
      <c r="C46" s="207">
        <v>182.061148</v>
      </c>
      <c r="D46" s="207">
        <v>54.597329000000002</v>
      </c>
      <c r="E46" s="207">
        <v>6.4473859999999998</v>
      </c>
      <c r="F46" s="207">
        <v>2.8573270000000002</v>
      </c>
      <c r="G46" s="207">
        <v>4.6832520000000004</v>
      </c>
      <c r="H46" s="207">
        <v>6.3387120000000001</v>
      </c>
      <c r="I46" s="207">
        <v>20.702071</v>
      </c>
      <c r="J46" s="207">
        <v>13.190994999999999</v>
      </c>
      <c r="K46" s="207" t="s">
        <v>643</v>
      </c>
      <c r="L46" s="207" t="s">
        <v>643</v>
      </c>
      <c r="M46" s="207">
        <v>46.858930000000001</v>
      </c>
      <c r="N46" s="207">
        <v>62.467089999999999</v>
      </c>
      <c r="O46" s="207">
        <v>10.485963</v>
      </c>
      <c r="P46" s="207">
        <v>0.98738999999999999</v>
      </c>
      <c r="Q46" s="207" t="s">
        <v>643</v>
      </c>
      <c r="R46" s="207">
        <v>6.723732</v>
      </c>
      <c r="S46" s="207">
        <v>0.31830000000000003</v>
      </c>
      <c r="T46" s="207">
        <v>7.609553</v>
      </c>
      <c r="U46" s="207">
        <v>0.235823</v>
      </c>
      <c r="V46" s="207">
        <v>41.569508999999996</v>
      </c>
      <c r="W46" s="207" t="s">
        <v>643</v>
      </c>
      <c r="X46" s="207">
        <v>2.7669220000000001</v>
      </c>
      <c r="Y46" s="207" t="s">
        <v>643</v>
      </c>
      <c r="Z46" s="207">
        <v>2.4155220000000002</v>
      </c>
      <c r="AA46" s="207" t="s">
        <v>643</v>
      </c>
    </row>
    <row r="47" spans="1:27" ht="13.5" customHeight="1" x14ac:dyDescent="0.2">
      <c r="A47" s="126" t="s">
        <v>696</v>
      </c>
      <c r="B47" s="207">
        <v>572.26661000000001</v>
      </c>
      <c r="C47" s="207">
        <v>207.82094699999999</v>
      </c>
      <c r="D47" s="207">
        <v>364.44566300000002</v>
      </c>
      <c r="E47" s="207">
        <v>46.468736</v>
      </c>
      <c r="F47" s="207">
        <v>18.355416999999999</v>
      </c>
      <c r="G47" s="207">
        <v>3.935406</v>
      </c>
      <c r="H47" s="207">
        <v>1.310819</v>
      </c>
      <c r="I47" s="207">
        <v>7.6964889999999997</v>
      </c>
      <c r="J47" s="207">
        <v>3.4094470000000001</v>
      </c>
      <c r="K47" s="207">
        <v>8.0735960000000002</v>
      </c>
      <c r="L47" s="207" t="s">
        <v>643</v>
      </c>
      <c r="M47" s="207">
        <v>11.372854</v>
      </c>
      <c r="N47" s="207">
        <v>46.841628</v>
      </c>
      <c r="O47" s="207">
        <v>53.245277999999999</v>
      </c>
      <c r="P47" s="207">
        <v>4.2211400000000001</v>
      </c>
      <c r="Q47" s="207" t="s">
        <v>643</v>
      </c>
      <c r="R47" s="207">
        <v>1.252926</v>
      </c>
      <c r="S47" s="207">
        <v>1.637211</v>
      </c>
      <c r="T47" s="207">
        <v>85.216263999999995</v>
      </c>
      <c r="U47" s="207">
        <v>39.538465000000002</v>
      </c>
      <c r="V47" s="207">
        <v>164.18844200000001</v>
      </c>
      <c r="W47" s="207" t="s">
        <v>643</v>
      </c>
      <c r="X47" s="207">
        <v>50.556058999999998</v>
      </c>
      <c r="Y47" s="207" t="s">
        <v>643</v>
      </c>
      <c r="Z47" s="207">
        <v>24.946434</v>
      </c>
      <c r="AA47" s="207" t="s">
        <v>643</v>
      </c>
    </row>
    <row r="48" spans="1:27" ht="13.5" customHeight="1" x14ac:dyDescent="0.2">
      <c r="A48" s="126" t="s">
        <v>704</v>
      </c>
      <c r="B48" s="207">
        <v>330.30429700000002</v>
      </c>
      <c r="C48" s="207">
        <v>63.156976</v>
      </c>
      <c r="D48" s="207">
        <v>267.14732099999998</v>
      </c>
      <c r="E48" s="207">
        <v>8.5824770000000008</v>
      </c>
      <c r="F48" s="207">
        <v>10.578856</v>
      </c>
      <c r="G48" s="207" t="s">
        <v>643</v>
      </c>
      <c r="H48" s="207" t="s">
        <v>643</v>
      </c>
      <c r="I48" s="207">
        <v>0.62962200000000001</v>
      </c>
      <c r="J48" s="207">
        <v>0.80279999999999996</v>
      </c>
      <c r="K48" s="207">
        <v>2.3556360000000001</v>
      </c>
      <c r="L48" s="207" t="s">
        <v>643</v>
      </c>
      <c r="M48" s="207">
        <v>5.808789</v>
      </c>
      <c r="N48" s="207">
        <v>20.14237</v>
      </c>
      <c r="O48" s="207">
        <v>2.2690410000000001</v>
      </c>
      <c r="P48" s="207" t="s">
        <v>643</v>
      </c>
      <c r="Q48" s="207" t="s">
        <v>643</v>
      </c>
      <c r="R48" s="207">
        <v>11.987385</v>
      </c>
      <c r="S48" s="207" t="s">
        <v>643</v>
      </c>
      <c r="T48" s="207">
        <v>119.58552299999999</v>
      </c>
      <c r="U48" s="207">
        <v>16.936893000000001</v>
      </c>
      <c r="V48" s="207">
        <v>105.15102</v>
      </c>
      <c r="W48" s="207">
        <v>18.935469000000001</v>
      </c>
      <c r="X48" s="207">
        <v>2.660482</v>
      </c>
      <c r="Y48" s="207">
        <v>0.34633199999999997</v>
      </c>
      <c r="Z48" s="207">
        <v>3.531603</v>
      </c>
      <c r="AA48" s="207" t="s">
        <v>643</v>
      </c>
    </row>
    <row r="49" spans="1:27" ht="13.5" customHeight="1" x14ac:dyDescent="0.2">
      <c r="A49" s="126" t="s">
        <v>715</v>
      </c>
      <c r="B49" s="207">
        <v>34.225355999999998</v>
      </c>
      <c r="C49" s="207">
        <v>4.8760649999999996</v>
      </c>
      <c r="D49" s="207">
        <v>29.349291000000001</v>
      </c>
      <c r="E49" s="207" t="s">
        <v>643</v>
      </c>
      <c r="F49" s="207" t="s">
        <v>643</v>
      </c>
      <c r="G49" s="207" t="s">
        <v>643</v>
      </c>
      <c r="H49" s="207" t="s">
        <v>643</v>
      </c>
      <c r="I49" s="207" t="s">
        <v>643</v>
      </c>
      <c r="J49" s="207" t="s">
        <v>643</v>
      </c>
      <c r="K49" s="207" t="s">
        <v>643</v>
      </c>
      <c r="L49" s="207" t="s">
        <v>643</v>
      </c>
      <c r="M49" s="207" t="s">
        <v>643</v>
      </c>
      <c r="N49" s="207">
        <v>4.8005170000000001</v>
      </c>
      <c r="O49" s="207">
        <v>7.5548000000000004E-2</v>
      </c>
      <c r="P49" s="207" t="s">
        <v>643</v>
      </c>
      <c r="Q49" s="207" t="s">
        <v>643</v>
      </c>
      <c r="R49" s="207" t="s">
        <v>643</v>
      </c>
      <c r="S49" s="207" t="s">
        <v>643</v>
      </c>
      <c r="T49" s="207">
        <v>9.8912820000000004</v>
      </c>
      <c r="U49" s="207">
        <v>1.0281210000000001</v>
      </c>
      <c r="V49" s="207">
        <v>18.173088</v>
      </c>
      <c r="W49" s="207" t="s">
        <v>643</v>
      </c>
      <c r="X49" s="207" t="s">
        <v>643</v>
      </c>
      <c r="Y49" s="207" t="s">
        <v>643</v>
      </c>
      <c r="Z49" s="207">
        <v>0.25679999999999997</v>
      </c>
      <c r="AA49" s="207" t="s">
        <v>643</v>
      </c>
    </row>
    <row r="50" spans="1:27" ht="13.5" customHeight="1" x14ac:dyDescent="0.2">
      <c r="A50" s="126" t="s">
        <v>730</v>
      </c>
      <c r="B50" s="207">
        <v>8.9870940000000008</v>
      </c>
      <c r="C50" s="207">
        <v>8.7960539999999998</v>
      </c>
      <c r="D50" s="207">
        <v>0.19103999999999999</v>
      </c>
      <c r="E50" s="207" t="s">
        <v>643</v>
      </c>
      <c r="F50" s="207" t="s">
        <v>643</v>
      </c>
      <c r="G50" s="207" t="s">
        <v>643</v>
      </c>
      <c r="H50" s="207" t="s">
        <v>643</v>
      </c>
      <c r="I50" s="207" t="s">
        <v>643</v>
      </c>
      <c r="J50" s="207">
        <v>0.44700000000000001</v>
      </c>
      <c r="K50" s="207" t="s">
        <v>643</v>
      </c>
      <c r="L50" s="207" t="s">
        <v>643</v>
      </c>
      <c r="M50" s="207">
        <v>5.529579</v>
      </c>
      <c r="N50" s="207">
        <v>2.8194750000000002</v>
      </c>
      <c r="O50" s="207" t="s">
        <v>643</v>
      </c>
      <c r="P50" s="207" t="s">
        <v>643</v>
      </c>
      <c r="Q50" s="207" t="s">
        <v>643</v>
      </c>
      <c r="R50" s="207" t="s">
        <v>643</v>
      </c>
      <c r="S50" s="207" t="s">
        <v>643</v>
      </c>
      <c r="T50" s="207">
        <v>0.19103999999999999</v>
      </c>
      <c r="U50" s="207" t="s">
        <v>643</v>
      </c>
      <c r="V50" s="207" t="s">
        <v>643</v>
      </c>
      <c r="W50" s="207" t="s">
        <v>643</v>
      </c>
      <c r="X50" s="207" t="s">
        <v>643</v>
      </c>
      <c r="Y50" s="207" t="s">
        <v>643</v>
      </c>
      <c r="Z50" s="207" t="s">
        <v>643</v>
      </c>
      <c r="AA50" s="207" t="s">
        <v>643</v>
      </c>
    </row>
    <row r="51" spans="1:27" ht="13.5" customHeight="1" x14ac:dyDescent="0.2">
      <c r="A51" s="126" t="s">
        <v>733</v>
      </c>
      <c r="B51" s="207">
        <v>198.244283</v>
      </c>
      <c r="C51" s="207">
        <v>82.207260000000005</v>
      </c>
      <c r="D51" s="207">
        <v>116.037023</v>
      </c>
      <c r="E51" s="207" t="s">
        <v>643</v>
      </c>
      <c r="F51" s="207" t="s">
        <v>643</v>
      </c>
      <c r="G51" s="207">
        <v>3.1764209999999999</v>
      </c>
      <c r="H51" s="207">
        <v>0.59192500000000003</v>
      </c>
      <c r="I51" s="207">
        <v>1.1523909999999999</v>
      </c>
      <c r="J51" s="207">
        <v>12.571583</v>
      </c>
      <c r="K51" s="207" t="s">
        <v>643</v>
      </c>
      <c r="L51" s="207" t="s">
        <v>643</v>
      </c>
      <c r="M51" s="207">
        <v>22.091467000000002</v>
      </c>
      <c r="N51" s="207">
        <v>33.357089000000002</v>
      </c>
      <c r="O51" s="207">
        <v>1.259522</v>
      </c>
      <c r="P51" s="207">
        <v>6.9482999999999997</v>
      </c>
      <c r="Q51" s="207" t="s">
        <v>643</v>
      </c>
      <c r="R51" s="207">
        <v>4.5371000000000002E-2</v>
      </c>
      <c r="S51" s="207">
        <v>1.013191</v>
      </c>
      <c r="T51" s="207">
        <v>30.788843</v>
      </c>
      <c r="U51" s="207">
        <v>1.232226</v>
      </c>
      <c r="V51" s="207">
        <v>84.015953999999994</v>
      </c>
      <c r="W51" s="207" t="s">
        <v>643</v>
      </c>
      <c r="X51" s="207" t="s">
        <v>643</v>
      </c>
      <c r="Y51" s="207" t="s">
        <v>643</v>
      </c>
      <c r="Z51" s="207" t="s">
        <v>643</v>
      </c>
      <c r="AA51" s="207" t="s">
        <v>643</v>
      </c>
    </row>
    <row r="52" spans="1:27" ht="13.5" customHeight="1" x14ac:dyDescent="0.2">
      <c r="A52" s="126" t="s">
        <v>681</v>
      </c>
      <c r="B52" s="207">
        <v>52.004863999999998</v>
      </c>
      <c r="C52" s="207">
        <v>51.994655000000002</v>
      </c>
      <c r="D52" s="207">
        <v>1.0208999999999999E-2</v>
      </c>
      <c r="E52" s="207" t="s">
        <v>643</v>
      </c>
      <c r="F52" s="207" t="s">
        <v>643</v>
      </c>
      <c r="G52" s="207">
        <v>14.186932000000001</v>
      </c>
      <c r="H52" s="207">
        <v>0.74617199999999995</v>
      </c>
      <c r="I52" s="207" t="s">
        <v>643</v>
      </c>
      <c r="J52" s="207">
        <v>23.199448</v>
      </c>
      <c r="K52" s="207" t="s">
        <v>643</v>
      </c>
      <c r="L52" s="207" t="s">
        <v>643</v>
      </c>
      <c r="M52" s="207">
        <v>8.5930719999999994</v>
      </c>
      <c r="N52" s="207">
        <v>0.68338500000000002</v>
      </c>
      <c r="O52" s="207">
        <v>0.78991199999999995</v>
      </c>
      <c r="P52" s="207" t="s">
        <v>643</v>
      </c>
      <c r="Q52" s="207" t="s">
        <v>643</v>
      </c>
      <c r="R52" s="207">
        <v>1.7613840000000001</v>
      </c>
      <c r="S52" s="207">
        <v>2.0343499999999999</v>
      </c>
      <c r="T52" s="207" t="s">
        <v>643</v>
      </c>
      <c r="U52" s="207" t="s">
        <v>643</v>
      </c>
      <c r="V52" s="207">
        <v>1.0208999999999999E-2</v>
      </c>
      <c r="W52" s="207" t="s">
        <v>643</v>
      </c>
      <c r="X52" s="207" t="s">
        <v>643</v>
      </c>
      <c r="Y52" s="207" t="s">
        <v>643</v>
      </c>
      <c r="Z52" s="207" t="s">
        <v>643</v>
      </c>
      <c r="AA52" s="207" t="s">
        <v>643</v>
      </c>
    </row>
    <row r="53" spans="1:27" ht="13.5" customHeight="1" x14ac:dyDescent="0.2">
      <c r="A53" s="119" t="s">
        <v>1056</v>
      </c>
      <c r="B53" s="208">
        <v>2384.667504</v>
      </c>
      <c r="C53" s="208">
        <v>1013.7122429999999</v>
      </c>
      <c r="D53" s="208">
        <v>1370.9552610000001</v>
      </c>
      <c r="E53" s="208">
        <v>109.11911600000001</v>
      </c>
      <c r="F53" s="208">
        <v>42.193586000000003</v>
      </c>
      <c r="G53" s="208">
        <v>48.040455000000001</v>
      </c>
      <c r="H53" s="208">
        <v>14.218029</v>
      </c>
      <c r="I53" s="208">
        <v>35.435352000000002</v>
      </c>
      <c r="J53" s="208">
        <v>54.690680999999998</v>
      </c>
      <c r="K53" s="208">
        <v>57.335619000000001</v>
      </c>
      <c r="L53" s="208" t="s">
        <v>643</v>
      </c>
      <c r="M53" s="208">
        <v>153.39073500000001</v>
      </c>
      <c r="N53" s="208">
        <v>340.17703499999999</v>
      </c>
      <c r="O53" s="208">
        <v>89.853817000000006</v>
      </c>
      <c r="P53" s="208">
        <v>12.240297999999999</v>
      </c>
      <c r="Q53" s="208">
        <v>3.8039999999999997E-2</v>
      </c>
      <c r="R53" s="208">
        <v>47.014575999999998</v>
      </c>
      <c r="S53" s="208">
        <v>9.9649040000000007</v>
      </c>
      <c r="T53" s="208">
        <v>380.59133600000001</v>
      </c>
      <c r="U53" s="208">
        <v>80.606256999999999</v>
      </c>
      <c r="V53" s="208">
        <v>780.84540400000003</v>
      </c>
      <c r="W53" s="208">
        <v>23.403117999999999</v>
      </c>
      <c r="X53" s="208">
        <v>66.872150000000005</v>
      </c>
      <c r="Y53" s="208">
        <v>1.0698669999999999</v>
      </c>
      <c r="Z53" s="208">
        <v>37.567129000000001</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457.97649799999999</v>
      </c>
      <c r="C55" s="207">
        <v>363.06019700000002</v>
      </c>
      <c r="D55" s="207">
        <v>94.916301000000004</v>
      </c>
      <c r="E55" s="207">
        <v>90.460398999999995</v>
      </c>
      <c r="F55" s="207">
        <v>21.779411</v>
      </c>
      <c r="G55" s="207">
        <v>0.74164200000000002</v>
      </c>
      <c r="H55" s="207">
        <v>0.48704399999999998</v>
      </c>
      <c r="I55" s="207">
        <v>1.17544</v>
      </c>
      <c r="J55" s="207">
        <v>1.4075</v>
      </c>
      <c r="K55" s="207">
        <v>23.969238000000001</v>
      </c>
      <c r="L55" s="207" t="s">
        <v>643</v>
      </c>
      <c r="M55" s="207">
        <v>7.0334440000000003</v>
      </c>
      <c r="N55" s="207">
        <v>77.396900000000002</v>
      </c>
      <c r="O55" s="207">
        <v>124.30974999999999</v>
      </c>
      <c r="P55" s="207">
        <v>5.8103699999999998</v>
      </c>
      <c r="Q55" s="207" t="s">
        <v>643</v>
      </c>
      <c r="R55" s="207">
        <v>8.4890600000000003</v>
      </c>
      <c r="S55" s="207" t="s">
        <v>643</v>
      </c>
      <c r="T55" s="207" t="s">
        <v>643</v>
      </c>
      <c r="U55" s="207">
        <v>54.751382999999997</v>
      </c>
      <c r="V55" s="207" t="s">
        <v>643</v>
      </c>
      <c r="W55" s="207">
        <v>1.117</v>
      </c>
      <c r="X55" s="207">
        <v>32.576740000000001</v>
      </c>
      <c r="Y55" s="207">
        <v>2.1424059999999998</v>
      </c>
      <c r="Z55" s="207">
        <v>4.3287719999999998</v>
      </c>
      <c r="AA55" s="207" t="s">
        <v>643</v>
      </c>
    </row>
    <row r="56" spans="1:27" ht="13.5" customHeight="1" x14ac:dyDescent="0.2">
      <c r="A56" s="126" t="s">
        <v>1039</v>
      </c>
      <c r="B56" s="207">
        <v>350.326774</v>
      </c>
      <c r="C56" s="207">
        <v>101.118999</v>
      </c>
      <c r="D56" s="207">
        <v>249.207775</v>
      </c>
      <c r="E56" s="207">
        <v>29.761251000000001</v>
      </c>
      <c r="F56" s="207">
        <v>1.292395</v>
      </c>
      <c r="G56" s="207" t="s">
        <v>643</v>
      </c>
      <c r="H56" s="207" t="s">
        <v>643</v>
      </c>
      <c r="I56" s="207" t="s">
        <v>643</v>
      </c>
      <c r="J56" s="207">
        <v>1.436925</v>
      </c>
      <c r="K56" s="207">
        <v>31.429143</v>
      </c>
      <c r="L56" s="207" t="s">
        <v>643</v>
      </c>
      <c r="M56" s="207">
        <v>3.7127219999999999</v>
      </c>
      <c r="N56" s="207">
        <v>24.104690999999999</v>
      </c>
      <c r="O56" s="207">
        <v>9.3818719999999995</v>
      </c>
      <c r="P56" s="207" t="s">
        <v>643</v>
      </c>
      <c r="Q56" s="207" t="s">
        <v>643</v>
      </c>
      <c r="R56" s="207" t="s">
        <v>643</v>
      </c>
      <c r="S56" s="207" t="s">
        <v>643</v>
      </c>
      <c r="T56" s="207">
        <v>69.655026000000007</v>
      </c>
      <c r="U56" s="207" t="s">
        <v>643</v>
      </c>
      <c r="V56" s="207">
        <v>179.55274900000001</v>
      </c>
      <c r="W56" s="207" t="s">
        <v>643</v>
      </c>
      <c r="X56" s="207" t="s">
        <v>643</v>
      </c>
      <c r="Y56" s="207" t="s">
        <v>643</v>
      </c>
      <c r="Z56" s="207" t="s">
        <v>643</v>
      </c>
      <c r="AA56" s="207" t="s">
        <v>643</v>
      </c>
    </row>
    <row r="57" spans="1:27" ht="13.5" customHeight="1" x14ac:dyDescent="0.2">
      <c r="A57" s="126" t="s">
        <v>796</v>
      </c>
      <c r="B57" s="207">
        <v>1401.8765370000001</v>
      </c>
      <c r="C57" s="207">
        <v>1220.686557</v>
      </c>
      <c r="D57" s="207">
        <v>181.18997899999999</v>
      </c>
      <c r="E57" s="207">
        <v>266.73942499999998</v>
      </c>
      <c r="F57" s="207">
        <v>66.016740999999996</v>
      </c>
      <c r="G57" s="207">
        <v>4.0294559999999997</v>
      </c>
      <c r="H57" s="207">
        <v>2.746264</v>
      </c>
      <c r="I57" s="207">
        <v>3.7720690000000001</v>
      </c>
      <c r="J57" s="207">
        <v>3.744513</v>
      </c>
      <c r="K57" s="207">
        <v>48.838538</v>
      </c>
      <c r="L57" s="207" t="s">
        <v>643</v>
      </c>
      <c r="M57" s="207">
        <v>32.386329000000003</v>
      </c>
      <c r="N57" s="207">
        <v>450.17361399999999</v>
      </c>
      <c r="O57" s="207">
        <v>182.15308899999999</v>
      </c>
      <c r="P57" s="207">
        <v>122.995222</v>
      </c>
      <c r="Q57" s="207">
        <v>0.34148400000000001</v>
      </c>
      <c r="R57" s="207">
        <v>33.539709999999999</v>
      </c>
      <c r="S57" s="207">
        <v>3.2101039999999998</v>
      </c>
      <c r="T57" s="207" t="s">
        <v>643</v>
      </c>
      <c r="U57" s="207">
        <v>86.536766999999998</v>
      </c>
      <c r="V57" s="207" t="s">
        <v>643</v>
      </c>
      <c r="W57" s="207">
        <v>26.334392000000001</v>
      </c>
      <c r="X57" s="207">
        <v>57.867364000000002</v>
      </c>
      <c r="Y57" s="207">
        <v>1.6755</v>
      </c>
      <c r="Z57" s="207">
        <v>8.775957</v>
      </c>
      <c r="AA57" s="207" t="s">
        <v>643</v>
      </c>
    </row>
    <row r="58" spans="1:27" ht="13.5" customHeight="1" x14ac:dyDescent="0.2">
      <c r="A58" s="126" t="s">
        <v>1042</v>
      </c>
      <c r="B58" s="207">
        <v>71.851827999999998</v>
      </c>
      <c r="C58" s="207">
        <v>17.700785</v>
      </c>
      <c r="D58" s="207">
        <v>54.151043000000001</v>
      </c>
      <c r="E58" s="207">
        <v>5.5265329999999997</v>
      </c>
      <c r="F58" s="207">
        <v>9.3701950000000007</v>
      </c>
      <c r="G58" s="207" t="s">
        <v>643</v>
      </c>
      <c r="H58" s="207" t="s">
        <v>643</v>
      </c>
      <c r="I58" s="207" t="s">
        <v>643</v>
      </c>
      <c r="J58" s="207" t="s">
        <v>643</v>
      </c>
      <c r="K58" s="207">
        <v>0.18849299999999999</v>
      </c>
      <c r="L58" s="207" t="s">
        <v>643</v>
      </c>
      <c r="M58" s="207">
        <v>1.1300239999999999</v>
      </c>
      <c r="N58" s="207">
        <v>1.4855400000000001</v>
      </c>
      <c r="O58" s="207" t="s">
        <v>643</v>
      </c>
      <c r="P58" s="207" t="s">
        <v>643</v>
      </c>
      <c r="Q58" s="207" t="s">
        <v>643</v>
      </c>
      <c r="R58" s="207" t="s">
        <v>643</v>
      </c>
      <c r="S58" s="207" t="s">
        <v>643</v>
      </c>
      <c r="T58" s="207">
        <v>26.219341</v>
      </c>
      <c r="U58" s="207" t="s">
        <v>643</v>
      </c>
      <c r="V58" s="207">
        <v>27.931702000000001</v>
      </c>
      <c r="W58" s="207" t="s">
        <v>643</v>
      </c>
      <c r="X58" s="207" t="s">
        <v>643</v>
      </c>
      <c r="Y58" s="207" t="s">
        <v>643</v>
      </c>
      <c r="Z58" s="207" t="s">
        <v>643</v>
      </c>
      <c r="AA58" s="207" t="s">
        <v>643</v>
      </c>
    </row>
    <row r="59" spans="1:27" ht="13.5" customHeight="1" x14ac:dyDescent="0.2">
      <c r="A59" s="126" t="s">
        <v>1045</v>
      </c>
      <c r="B59" s="207">
        <v>22.730813000000001</v>
      </c>
      <c r="C59" s="207">
        <v>3.372369</v>
      </c>
      <c r="D59" s="207">
        <v>19.358443999999999</v>
      </c>
      <c r="E59" s="207" t="s">
        <v>643</v>
      </c>
      <c r="F59" s="207">
        <v>1.387008</v>
      </c>
      <c r="G59" s="207" t="s">
        <v>643</v>
      </c>
      <c r="H59" s="207" t="s">
        <v>643</v>
      </c>
      <c r="I59" s="207" t="s">
        <v>643</v>
      </c>
      <c r="J59" s="207" t="s">
        <v>643</v>
      </c>
      <c r="K59" s="207" t="s">
        <v>643</v>
      </c>
      <c r="L59" s="207" t="s">
        <v>643</v>
      </c>
      <c r="M59" s="207">
        <v>0.92200000000000004</v>
      </c>
      <c r="N59" s="207">
        <v>0.82160100000000003</v>
      </c>
      <c r="O59" s="207">
        <v>0.24176</v>
      </c>
      <c r="P59" s="207" t="s">
        <v>643</v>
      </c>
      <c r="Q59" s="207" t="s">
        <v>643</v>
      </c>
      <c r="R59" s="207" t="s">
        <v>643</v>
      </c>
      <c r="S59" s="207" t="s">
        <v>643</v>
      </c>
      <c r="T59" s="207">
        <v>5.7439099999999996</v>
      </c>
      <c r="U59" s="207" t="s">
        <v>643</v>
      </c>
      <c r="V59" s="207">
        <v>13.614534000000001</v>
      </c>
      <c r="W59" s="207" t="s">
        <v>643</v>
      </c>
      <c r="X59" s="207" t="s">
        <v>643</v>
      </c>
      <c r="Y59" s="207" t="s">
        <v>643</v>
      </c>
      <c r="Z59" s="207" t="s">
        <v>643</v>
      </c>
      <c r="AA59" s="207" t="s">
        <v>643</v>
      </c>
    </row>
    <row r="60" spans="1:27" ht="13.5" customHeight="1" x14ac:dyDescent="0.2">
      <c r="A60" s="126" t="s">
        <v>1049</v>
      </c>
      <c r="B60" s="207">
        <v>4.5484109999999998</v>
      </c>
      <c r="C60" s="207">
        <v>4.5484109999999998</v>
      </c>
      <c r="D60" s="207" t="s">
        <v>643</v>
      </c>
      <c r="E60" s="207" t="s">
        <v>643</v>
      </c>
      <c r="F60" s="207" t="s">
        <v>643</v>
      </c>
      <c r="G60" s="207" t="s">
        <v>643</v>
      </c>
      <c r="H60" s="207" t="s">
        <v>643</v>
      </c>
      <c r="I60" s="207" t="s">
        <v>643</v>
      </c>
      <c r="J60" s="207">
        <v>0.659416</v>
      </c>
      <c r="K60" s="207" t="s">
        <v>643</v>
      </c>
      <c r="L60" s="207" t="s">
        <v>643</v>
      </c>
      <c r="M60" s="207">
        <v>1.6595759999999999</v>
      </c>
      <c r="N60" s="207" t="s">
        <v>643</v>
      </c>
      <c r="O60" s="207" t="s">
        <v>643</v>
      </c>
      <c r="P60" s="207" t="s">
        <v>643</v>
      </c>
      <c r="Q60" s="207" t="s">
        <v>643</v>
      </c>
      <c r="R60" s="207">
        <v>1.6444909999999999</v>
      </c>
      <c r="S60" s="207">
        <v>0.584928</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20.602727000000002</v>
      </c>
      <c r="C61" s="207">
        <v>9.3936320000000002</v>
      </c>
      <c r="D61" s="207">
        <v>11.209095</v>
      </c>
      <c r="E61" s="207">
        <v>3.3251219999999999</v>
      </c>
      <c r="F61" s="207">
        <v>3.5608399999999998</v>
      </c>
      <c r="G61" s="207" t="s">
        <v>643</v>
      </c>
      <c r="H61" s="207" t="s">
        <v>643</v>
      </c>
      <c r="I61" s="207" t="s">
        <v>643</v>
      </c>
      <c r="J61" s="207" t="s">
        <v>643</v>
      </c>
      <c r="K61" s="207" t="s">
        <v>643</v>
      </c>
      <c r="L61" s="207" t="s">
        <v>643</v>
      </c>
      <c r="M61" s="207" t="s">
        <v>643</v>
      </c>
      <c r="N61" s="207">
        <v>2.5076700000000001</v>
      </c>
      <c r="O61" s="207" t="s">
        <v>643</v>
      </c>
      <c r="P61" s="207" t="s">
        <v>643</v>
      </c>
      <c r="Q61" s="207" t="s">
        <v>643</v>
      </c>
      <c r="R61" s="207" t="s">
        <v>643</v>
      </c>
      <c r="S61" s="207" t="s">
        <v>643</v>
      </c>
      <c r="T61" s="207" t="s">
        <v>643</v>
      </c>
      <c r="U61" s="207" t="s">
        <v>643</v>
      </c>
      <c r="V61" s="207">
        <v>11.209095</v>
      </c>
      <c r="W61" s="207" t="s">
        <v>643</v>
      </c>
      <c r="X61" s="207" t="s">
        <v>643</v>
      </c>
      <c r="Y61" s="207" t="s">
        <v>643</v>
      </c>
      <c r="Z61" s="207" t="s">
        <v>643</v>
      </c>
      <c r="AA61" s="207" t="s">
        <v>643</v>
      </c>
    </row>
    <row r="62" spans="1:27" ht="13.5" customHeight="1" x14ac:dyDescent="0.2">
      <c r="A62" s="126" t="s">
        <v>304</v>
      </c>
      <c r="B62" s="207">
        <v>40.022623000000003</v>
      </c>
      <c r="C62" s="207">
        <v>23.657973999999999</v>
      </c>
      <c r="D62" s="207">
        <v>16.364649</v>
      </c>
      <c r="E62" s="207">
        <v>0.71515600000000001</v>
      </c>
      <c r="F62" s="207">
        <v>8.2438389999999995</v>
      </c>
      <c r="G62" s="207">
        <v>0.52354199999999995</v>
      </c>
      <c r="H62" s="207">
        <v>0.90593699999999999</v>
      </c>
      <c r="I62" s="207" t="s">
        <v>643</v>
      </c>
      <c r="J62" s="207" t="s">
        <v>643</v>
      </c>
      <c r="K62" s="207" t="s">
        <v>643</v>
      </c>
      <c r="L62" s="207" t="s">
        <v>643</v>
      </c>
      <c r="M62" s="207">
        <v>0.53166000000000002</v>
      </c>
      <c r="N62" s="207">
        <v>7.5002399999999998</v>
      </c>
      <c r="O62" s="207">
        <v>4.9698479999999998</v>
      </c>
      <c r="P62" s="207" t="s">
        <v>643</v>
      </c>
      <c r="Q62" s="207" t="s">
        <v>643</v>
      </c>
      <c r="R62" s="207">
        <v>0.26775199999999999</v>
      </c>
      <c r="S62" s="207" t="s">
        <v>643</v>
      </c>
      <c r="T62" s="207">
        <v>6.0666120000000001</v>
      </c>
      <c r="U62" s="207" t="s">
        <v>643</v>
      </c>
      <c r="V62" s="207">
        <v>10.298037000000001</v>
      </c>
      <c r="W62" s="207" t="s">
        <v>643</v>
      </c>
      <c r="X62" s="207" t="s">
        <v>643</v>
      </c>
      <c r="Y62" s="207" t="s">
        <v>643</v>
      </c>
      <c r="Z62" s="207" t="s">
        <v>643</v>
      </c>
      <c r="AA62" s="207" t="s">
        <v>643</v>
      </c>
    </row>
    <row r="63" spans="1:27" ht="13.5" customHeight="1" x14ac:dyDescent="0.2">
      <c r="A63" s="119" t="s">
        <v>1056</v>
      </c>
      <c r="B63" s="208">
        <v>2369.9362099999998</v>
      </c>
      <c r="C63" s="208">
        <v>1743.538924</v>
      </c>
      <c r="D63" s="208">
        <v>626.39728600000001</v>
      </c>
      <c r="E63" s="208">
        <v>396.52788500000003</v>
      </c>
      <c r="F63" s="208">
        <v>111.650429</v>
      </c>
      <c r="G63" s="208">
        <v>5.2946400000000002</v>
      </c>
      <c r="H63" s="208">
        <v>4.1392449999999998</v>
      </c>
      <c r="I63" s="208">
        <v>4.9475090000000002</v>
      </c>
      <c r="J63" s="208">
        <v>7.248354</v>
      </c>
      <c r="K63" s="208">
        <v>104.42541199999999</v>
      </c>
      <c r="L63" s="208" t="s">
        <v>643</v>
      </c>
      <c r="M63" s="208">
        <v>47.375754999999998</v>
      </c>
      <c r="N63" s="208">
        <v>563.99025500000005</v>
      </c>
      <c r="O63" s="208">
        <v>321.05631899999997</v>
      </c>
      <c r="P63" s="208">
        <v>128.80559199999999</v>
      </c>
      <c r="Q63" s="208">
        <v>0.34148400000000001</v>
      </c>
      <c r="R63" s="208">
        <v>43.941012999999998</v>
      </c>
      <c r="S63" s="208">
        <v>3.795032</v>
      </c>
      <c r="T63" s="208">
        <v>107.684889</v>
      </c>
      <c r="U63" s="208">
        <v>141.28815</v>
      </c>
      <c r="V63" s="208">
        <v>242.60611700000001</v>
      </c>
      <c r="W63" s="208">
        <v>27.451391999999998</v>
      </c>
      <c r="X63" s="208">
        <v>90.444103999999996</v>
      </c>
      <c r="Y63" s="208">
        <v>3.8179059999999998</v>
      </c>
      <c r="Z63" s="208">
        <v>13.104729000000001</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1264</v>
      </c>
      <c r="B5" s="253" t="s">
        <v>1338</v>
      </c>
      <c r="C5" s="253"/>
      <c r="D5" s="253"/>
      <c r="E5" s="253" t="s">
        <v>1339</v>
      </c>
      <c r="F5" s="253"/>
      <c r="G5" s="254"/>
    </row>
    <row r="6" spans="1:7" ht="30" customHeight="1" x14ac:dyDescent="0.2">
      <c r="A6" s="252"/>
      <c r="B6" s="231">
        <v>2021</v>
      </c>
      <c r="C6" s="231">
        <v>2020</v>
      </c>
      <c r="D6" s="231" t="s">
        <v>1265</v>
      </c>
      <c r="E6" s="231">
        <v>2021</v>
      </c>
      <c r="F6" s="231">
        <v>2020</v>
      </c>
      <c r="G6" s="232" t="s">
        <v>1265</v>
      </c>
    </row>
    <row r="7" spans="1:7" ht="18.600000000000001" customHeight="1" x14ac:dyDescent="0.2">
      <c r="A7" s="233"/>
      <c r="B7" s="234" t="s">
        <v>319</v>
      </c>
      <c r="C7" s="144"/>
      <c r="D7" s="143"/>
      <c r="E7" s="144"/>
      <c r="F7" s="144"/>
      <c r="G7" s="143"/>
    </row>
    <row r="8" spans="1:7" ht="18.95" customHeight="1" x14ac:dyDescent="0.2">
      <c r="A8" s="235" t="s">
        <v>779</v>
      </c>
      <c r="B8" s="190">
        <v>18728.874499999707</v>
      </c>
      <c r="C8" s="190">
        <v>17375.180899999708</v>
      </c>
      <c r="D8" s="236">
        <v>7.7909611864819226</v>
      </c>
      <c r="E8" s="190">
        <v>48838.778300000937</v>
      </c>
      <c r="F8" s="190">
        <v>49292.644100001693</v>
      </c>
      <c r="G8" s="236">
        <v>-0.92075766737119125</v>
      </c>
    </row>
    <row r="9" spans="1:7" ht="13.5" customHeight="1" x14ac:dyDescent="0.2">
      <c r="A9" s="233"/>
      <c r="B9" s="234" t="s">
        <v>1266</v>
      </c>
      <c r="C9" s="144"/>
      <c r="D9" s="143"/>
      <c r="E9" s="144"/>
      <c r="F9" s="144"/>
      <c r="G9" s="143"/>
    </row>
    <row r="10" spans="1:7" ht="13.5" customHeight="1" x14ac:dyDescent="0.2">
      <c r="A10" s="237" t="s">
        <v>776</v>
      </c>
      <c r="B10" s="238">
        <v>4650.3454000000793</v>
      </c>
      <c r="C10" s="238">
        <v>4794.8459000000821</v>
      </c>
      <c r="D10" s="239">
        <v>-3.0136630668360027</v>
      </c>
      <c r="E10" s="238">
        <v>11499.140299999768</v>
      </c>
      <c r="F10" s="238">
        <v>13272.263899999443</v>
      </c>
      <c r="G10" s="239">
        <v>-13.359616817141116</v>
      </c>
    </row>
    <row r="11" spans="1:7" ht="13.5" customHeight="1" x14ac:dyDescent="0.2">
      <c r="A11" s="237" t="s">
        <v>778</v>
      </c>
      <c r="B11" s="238">
        <v>4999.826100000023</v>
      </c>
      <c r="C11" s="238">
        <v>4163.0703999999932</v>
      </c>
      <c r="D11" s="239">
        <v>20.099484745682688</v>
      </c>
      <c r="E11" s="238">
        <v>13190.372699999825</v>
      </c>
      <c r="F11" s="238">
        <v>12434.440100000029</v>
      </c>
      <c r="G11" s="239">
        <v>6.0793457037104019</v>
      </c>
    </row>
    <row r="12" spans="1:7" ht="13.5" customHeight="1" x14ac:dyDescent="0.2">
      <c r="A12" s="237" t="s">
        <v>777</v>
      </c>
      <c r="B12" s="238">
        <v>8090.9293999999791</v>
      </c>
      <c r="C12" s="238">
        <v>7354.3565000000035</v>
      </c>
      <c r="D12" s="239">
        <v>10.015463623499571</v>
      </c>
      <c r="E12" s="238">
        <v>21625.622400000131</v>
      </c>
      <c r="F12" s="238">
        <v>20676.578900000113</v>
      </c>
      <c r="G12" s="239">
        <v>4.5899445193035007</v>
      </c>
    </row>
    <row r="13" spans="1:7" ht="13.5" customHeight="1" x14ac:dyDescent="0.2">
      <c r="A13" s="237" t="s">
        <v>803</v>
      </c>
      <c r="B13" s="238">
        <v>987.77359999999976</v>
      </c>
      <c r="C13" s="238">
        <v>1062.9081000000003</v>
      </c>
      <c r="D13" s="239">
        <v>-7.0687672810095847</v>
      </c>
      <c r="E13" s="238">
        <v>2523.6429000000016</v>
      </c>
      <c r="F13" s="238">
        <v>2909.3612000000012</v>
      </c>
      <c r="G13" s="239">
        <v>-13.257834743929337</v>
      </c>
    </row>
    <row r="14" spans="1:7" ht="13.5" customHeight="1" x14ac:dyDescent="0.2">
      <c r="A14" s="233"/>
      <c r="B14" s="234" t="s">
        <v>1267</v>
      </c>
      <c r="C14" s="144"/>
      <c r="D14" s="143"/>
      <c r="E14" s="144"/>
      <c r="F14" s="144"/>
      <c r="G14" s="143"/>
    </row>
    <row r="15" spans="1:7" ht="13.5" customHeight="1" x14ac:dyDescent="0.2">
      <c r="A15" s="237" t="s">
        <v>277</v>
      </c>
      <c r="B15" s="238">
        <v>1401.6610000000003</v>
      </c>
      <c r="C15" s="238">
        <v>1372.2603999999997</v>
      </c>
      <c r="D15" s="239">
        <v>2.1424942379741196</v>
      </c>
      <c r="E15" s="238">
        <v>3658.658300000001</v>
      </c>
      <c r="F15" s="238">
        <v>3702.5283000000009</v>
      </c>
      <c r="G15" s="239">
        <v>-1.1848660278977405</v>
      </c>
    </row>
    <row r="16" spans="1:7" ht="13.5" customHeight="1" x14ac:dyDescent="0.2">
      <c r="A16" s="237" t="s">
        <v>990</v>
      </c>
      <c r="B16" s="238">
        <v>1860.982</v>
      </c>
      <c r="C16" s="238">
        <v>1654.8842999999999</v>
      </c>
      <c r="D16" s="239">
        <v>12.453903877147184</v>
      </c>
      <c r="E16" s="238">
        <v>5780.0802999999996</v>
      </c>
      <c r="F16" s="238">
        <v>4868.0875000000005</v>
      </c>
      <c r="G16" s="239">
        <v>18.734108620685205</v>
      </c>
    </row>
    <row r="17" spans="1:7" ht="13.5" customHeight="1" x14ac:dyDescent="0.2">
      <c r="A17" s="237" t="s">
        <v>279</v>
      </c>
      <c r="B17" s="238">
        <v>5328.6482999999917</v>
      </c>
      <c r="C17" s="238">
        <v>4635.0171999999984</v>
      </c>
      <c r="D17" s="239">
        <v>14.965016742548315</v>
      </c>
      <c r="E17" s="238">
        <v>12809.147400000036</v>
      </c>
      <c r="F17" s="238">
        <v>12752.98720000002</v>
      </c>
      <c r="G17" s="239">
        <v>0.44036898272756275</v>
      </c>
    </row>
    <row r="18" spans="1:7" ht="13.5" customHeight="1" x14ac:dyDescent="0.2">
      <c r="A18" s="237" t="s">
        <v>1268</v>
      </c>
      <c r="B18" s="238">
        <v>1008.1626999999954</v>
      </c>
      <c r="C18" s="238">
        <v>997.53999999999951</v>
      </c>
      <c r="D18" s="239">
        <v>1.0648896284856733</v>
      </c>
      <c r="E18" s="238">
        <v>2749.0292000000172</v>
      </c>
      <c r="F18" s="238">
        <v>2990.8417999999911</v>
      </c>
      <c r="G18" s="239">
        <v>-8.0851016593379939</v>
      </c>
    </row>
    <row r="19" spans="1:7" ht="13.5" customHeight="1" x14ac:dyDescent="0.2">
      <c r="A19" s="237" t="s">
        <v>1000</v>
      </c>
      <c r="B19" s="238">
        <v>3048.3182999999999</v>
      </c>
      <c r="C19" s="238">
        <v>3410.5880999999995</v>
      </c>
      <c r="D19" s="239">
        <v>-10.621915909458536</v>
      </c>
      <c r="E19" s="238">
        <v>8048.3756999999969</v>
      </c>
      <c r="F19" s="238">
        <v>9400.7552000000014</v>
      </c>
      <c r="G19" s="239">
        <v>-14.385860191317448</v>
      </c>
    </row>
    <row r="20" spans="1:7" ht="13.5" customHeight="1" x14ac:dyDescent="0.2">
      <c r="A20" s="237" t="s">
        <v>1269</v>
      </c>
      <c r="B20" s="238">
        <v>2480.7167000000027</v>
      </c>
      <c r="C20" s="238">
        <v>2066.3632999999959</v>
      </c>
      <c r="D20" s="239">
        <v>20.052301548329268</v>
      </c>
      <c r="E20" s="238">
        <v>6256.3983000000699</v>
      </c>
      <c r="F20" s="238">
        <v>6070.4834000000474</v>
      </c>
      <c r="G20" s="239">
        <v>3.0626045365682302</v>
      </c>
    </row>
    <row r="21" spans="1:7" ht="13.5" customHeight="1" x14ac:dyDescent="0.2">
      <c r="A21" s="237" t="s">
        <v>1006</v>
      </c>
      <c r="B21" s="238">
        <v>888.79370000000119</v>
      </c>
      <c r="C21" s="238">
        <v>853.16100000000063</v>
      </c>
      <c r="D21" s="239">
        <v>4.1765504986749846</v>
      </c>
      <c r="E21" s="238">
        <v>2262.0915000000018</v>
      </c>
      <c r="F21" s="238">
        <v>2412.7498000000023</v>
      </c>
      <c r="G21" s="239">
        <v>-6.2442570713299972</v>
      </c>
    </row>
    <row r="22" spans="1:7" ht="13.5" customHeight="1" x14ac:dyDescent="0.2">
      <c r="A22" s="237" t="s">
        <v>1270</v>
      </c>
      <c r="B22" s="238">
        <v>188.23820000000035</v>
      </c>
      <c r="C22" s="238">
        <v>191.39730000000031</v>
      </c>
      <c r="D22" s="239">
        <v>-1.6505457496004112</v>
      </c>
      <c r="E22" s="238">
        <v>490.91670000000283</v>
      </c>
      <c r="F22" s="238">
        <v>613.88450000000148</v>
      </c>
      <c r="G22" s="239">
        <v>-20.03109705490175</v>
      </c>
    </row>
    <row r="23" spans="1:7" ht="13.5" customHeight="1" x14ac:dyDescent="0.2">
      <c r="A23" s="237" t="s">
        <v>1014</v>
      </c>
      <c r="B23" s="238">
        <v>1112.3581000000004</v>
      </c>
      <c r="C23" s="238">
        <v>975.0091000000001</v>
      </c>
      <c r="D23" s="239">
        <v>14.086945444919465</v>
      </c>
      <c r="E23" s="238">
        <v>2931.8815999999979</v>
      </c>
      <c r="F23" s="238">
        <v>2761.8661000000002</v>
      </c>
      <c r="G23" s="239">
        <v>6.1558197915531707</v>
      </c>
    </row>
    <row r="24" spans="1:7" ht="13.5" customHeight="1" x14ac:dyDescent="0.2">
      <c r="A24" s="237" t="s">
        <v>1271</v>
      </c>
      <c r="B24" s="238">
        <v>1410.9954999999809</v>
      </c>
      <c r="C24" s="238">
        <v>1218.9601999999786</v>
      </c>
      <c r="D24" s="239">
        <v>15.754025439059106</v>
      </c>
      <c r="E24" s="238">
        <v>3852.1993000001266</v>
      </c>
      <c r="F24" s="238">
        <v>3718.4603000001275</v>
      </c>
      <c r="G24" s="239">
        <v>3.596623043144902</v>
      </c>
    </row>
    <row r="25" spans="1:7" ht="18.95" customHeight="1" x14ac:dyDescent="0.2">
      <c r="A25" s="233"/>
      <c r="B25" s="234" t="s">
        <v>1272</v>
      </c>
      <c r="C25" s="144"/>
      <c r="D25" s="143"/>
      <c r="E25" s="144"/>
      <c r="F25" s="144"/>
      <c r="G25" s="143"/>
    </row>
    <row r="26" spans="1:7" ht="13.5" customHeight="1" x14ac:dyDescent="0.2">
      <c r="A26" s="237" t="s">
        <v>743</v>
      </c>
      <c r="B26" s="238">
        <v>5487.092800000014</v>
      </c>
      <c r="C26" s="238">
        <v>5211.942400000059</v>
      </c>
      <c r="D26" s="239">
        <v>5.2792294864953249</v>
      </c>
      <c r="E26" s="238">
        <v>13871.059499999925</v>
      </c>
      <c r="F26" s="238">
        <v>14254.014899999554</v>
      </c>
      <c r="G26" s="239">
        <v>-2.6866493594000787</v>
      </c>
    </row>
    <row r="27" spans="1:7" ht="13.5" customHeight="1" x14ac:dyDescent="0.2">
      <c r="A27" s="237" t="s">
        <v>796</v>
      </c>
      <c r="B27" s="238">
        <v>10982.556299999989</v>
      </c>
      <c r="C27" s="238">
        <v>9992.0865000000067</v>
      </c>
      <c r="D27" s="239">
        <v>9.9125422903412925</v>
      </c>
      <c r="E27" s="238">
        <v>29204.97399999922</v>
      </c>
      <c r="F27" s="238">
        <v>28969.945799999517</v>
      </c>
      <c r="G27" s="239">
        <v>0.8112828433379633</v>
      </c>
    </row>
    <row r="28" spans="1:7" ht="13.5" customHeight="1" x14ac:dyDescent="0.2">
      <c r="A28" s="237" t="s">
        <v>1273</v>
      </c>
      <c r="B28" s="238">
        <v>2259.2253999999998</v>
      </c>
      <c r="C28" s="238">
        <v>2171.1519999999996</v>
      </c>
      <c r="D28" s="239">
        <v>4.0565285157372841</v>
      </c>
      <c r="E28" s="238">
        <v>5762.7448000000077</v>
      </c>
      <c r="F28" s="238">
        <v>6068.6834000000072</v>
      </c>
      <c r="G28" s="239">
        <v>-5.0412680944931054</v>
      </c>
    </row>
    <row r="29" spans="1:7" ht="13.5" customHeight="1" x14ac:dyDescent="0.2">
      <c r="A29" s="233"/>
      <c r="B29" s="234" t="s">
        <v>320</v>
      </c>
      <c r="C29" s="144"/>
      <c r="D29" s="143"/>
      <c r="E29" s="144"/>
      <c r="F29" s="144"/>
      <c r="G29" s="143"/>
    </row>
    <row r="30" spans="1:7" ht="13.5" customHeight="1" x14ac:dyDescent="0.2">
      <c r="A30" s="235" t="s">
        <v>779</v>
      </c>
      <c r="B30" s="190">
        <v>4754.6037144999164</v>
      </c>
      <c r="C30" s="190">
        <v>4405.4005262999535</v>
      </c>
      <c r="D30" s="236">
        <v>7.9267069160963359</v>
      </c>
      <c r="E30" s="190">
        <v>12092.436305900426</v>
      </c>
      <c r="F30" s="190">
        <v>12123.12553520015</v>
      </c>
      <c r="G30" s="236">
        <v>-0.25314618091361751</v>
      </c>
    </row>
    <row r="31" spans="1:7" ht="13.5" customHeight="1" x14ac:dyDescent="0.2">
      <c r="A31" s="240" t="s">
        <v>630</v>
      </c>
      <c r="B31" s="238">
        <v>1401.8176510000026</v>
      </c>
      <c r="C31" s="238">
        <v>1292.6037235000126</v>
      </c>
      <c r="D31" s="239">
        <v>8.4491422633588655</v>
      </c>
      <c r="E31" s="238">
        <v>3450.1791421999969</v>
      </c>
      <c r="F31" s="238">
        <v>3402.8660783999494</v>
      </c>
      <c r="G31" s="239">
        <v>1.3903886520945576</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209.56725</v>
      </c>
      <c r="C33" s="190">
        <v>184.47325000000001</v>
      </c>
      <c r="D33" s="236">
        <v>13.603056269675946</v>
      </c>
      <c r="E33" s="190">
        <v>563.05825000000004</v>
      </c>
      <c r="F33" s="190">
        <v>551.82674999999995</v>
      </c>
      <c r="G33" s="236">
        <v>2.0353308352667057</v>
      </c>
    </row>
    <row r="34" spans="1:7" s="7" customFormat="1" ht="13.5" customHeight="1" x14ac:dyDescent="0.2">
      <c r="A34" s="242" t="s">
        <v>630</v>
      </c>
      <c r="B34" s="238">
        <v>33.116999999999997</v>
      </c>
      <c r="C34" s="238">
        <v>28.294499999999999</v>
      </c>
      <c r="D34" s="239">
        <v>17.043948470550816</v>
      </c>
      <c r="E34" s="238">
        <v>83.048249999999996</v>
      </c>
      <c r="F34" s="238">
        <v>72.287499999999994</v>
      </c>
      <c r="G34" s="239">
        <v>14.886045305204917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2020</v>
      </c>
      <c r="C5" s="49">
        <v>2021</v>
      </c>
      <c r="D5" s="49">
        <v>2021</v>
      </c>
      <c r="E5" s="256" t="s">
        <v>747</v>
      </c>
      <c r="F5" s="256"/>
      <c r="G5" s="257" t="s">
        <v>1339</v>
      </c>
      <c r="H5" s="257"/>
      <c r="I5" s="257"/>
      <c r="J5" s="258"/>
    </row>
    <row r="6" spans="1:10" ht="30" customHeight="1" x14ac:dyDescent="0.2">
      <c r="A6" s="255"/>
      <c r="B6" s="50" t="s">
        <v>1338</v>
      </c>
      <c r="C6" s="50" t="s">
        <v>1340</v>
      </c>
      <c r="D6" s="50" t="s">
        <v>1338</v>
      </c>
      <c r="E6" s="256"/>
      <c r="F6" s="256"/>
      <c r="G6" s="47">
        <v>2020</v>
      </c>
      <c r="H6" s="47">
        <v>2021</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2768.7555000000002</v>
      </c>
      <c r="C9" s="132">
        <v>2128.2192</v>
      </c>
      <c r="D9" s="132">
        <v>2653.9146000000001</v>
      </c>
      <c r="E9" s="132">
        <v>525.69539999999995</v>
      </c>
      <c r="F9" s="134">
        <v>24.7012</v>
      </c>
      <c r="G9" s="132">
        <v>7226.8251</v>
      </c>
      <c r="H9" s="132">
        <v>7014.7335000000003</v>
      </c>
      <c r="I9" s="132">
        <v>-212.0916</v>
      </c>
      <c r="J9" s="134">
        <v>-2.9348000000000001</v>
      </c>
    </row>
    <row r="10" spans="1:10" ht="13.5" customHeight="1" x14ac:dyDescent="0.2">
      <c r="A10" s="115" t="s">
        <v>712</v>
      </c>
      <c r="B10" s="132">
        <v>418.00299999999999</v>
      </c>
      <c r="C10" s="132">
        <v>420.85239999999999</v>
      </c>
      <c r="D10" s="132">
        <v>679.57600000000002</v>
      </c>
      <c r="E10" s="132">
        <v>258.72359999999998</v>
      </c>
      <c r="F10" s="134">
        <v>61.476100000000002</v>
      </c>
      <c r="G10" s="132">
        <v>1618.585</v>
      </c>
      <c r="H10" s="132">
        <v>1583.8100999999999</v>
      </c>
      <c r="I10" s="132">
        <v>-34.774900000000002</v>
      </c>
      <c r="J10" s="134">
        <v>-2.1484999999999999</v>
      </c>
    </row>
    <row r="11" spans="1:10" ht="13.5" customHeight="1" x14ac:dyDescent="0.2">
      <c r="A11" s="115" t="s">
        <v>719</v>
      </c>
      <c r="B11" s="132">
        <v>153.36000000000001</v>
      </c>
      <c r="C11" s="132">
        <v>109.142</v>
      </c>
      <c r="D11" s="132">
        <v>213.78399999999999</v>
      </c>
      <c r="E11" s="132">
        <v>104.642</v>
      </c>
      <c r="F11" s="134">
        <v>95.876900000000006</v>
      </c>
      <c r="G11" s="132">
        <v>416.70740000000001</v>
      </c>
      <c r="H11" s="132">
        <v>486.47199999999998</v>
      </c>
      <c r="I11" s="132">
        <v>69.764600000000002</v>
      </c>
      <c r="J11" s="134">
        <v>16.741900000000001</v>
      </c>
    </row>
    <row r="12" spans="1:10" ht="13.5" customHeight="1" x14ac:dyDescent="0.2">
      <c r="A12" s="115" t="s">
        <v>723</v>
      </c>
      <c r="B12" s="132">
        <v>253.30500000000001</v>
      </c>
      <c r="C12" s="132">
        <v>100.785</v>
      </c>
      <c r="D12" s="132">
        <v>218.97300000000001</v>
      </c>
      <c r="E12" s="132">
        <v>118.188</v>
      </c>
      <c r="F12" s="134">
        <v>117.2675</v>
      </c>
      <c r="G12" s="132">
        <v>637.30399999999997</v>
      </c>
      <c r="H12" s="132">
        <v>471.50599999999997</v>
      </c>
      <c r="I12" s="132">
        <v>-165.798</v>
      </c>
      <c r="J12" s="134">
        <v>-26.015499999999999</v>
      </c>
    </row>
    <row r="13" spans="1:10" ht="13.5" customHeight="1" x14ac:dyDescent="0.2">
      <c r="A13" s="115" t="s">
        <v>693</v>
      </c>
      <c r="B13" s="132">
        <v>337.41640000000001</v>
      </c>
      <c r="C13" s="132">
        <v>308.42509999999999</v>
      </c>
      <c r="D13" s="132">
        <v>423.55070000000001</v>
      </c>
      <c r="E13" s="132">
        <v>115.12560000000001</v>
      </c>
      <c r="F13" s="134">
        <v>37.326900000000002</v>
      </c>
      <c r="G13" s="132">
        <v>937.46199999999999</v>
      </c>
      <c r="H13" s="132">
        <v>1060.1190999999999</v>
      </c>
      <c r="I13" s="132">
        <v>122.6571</v>
      </c>
      <c r="J13" s="134">
        <v>13.084</v>
      </c>
    </row>
    <row r="14" spans="1:10" ht="13.5" customHeight="1" x14ac:dyDescent="0.2">
      <c r="A14" s="115" t="s">
        <v>685</v>
      </c>
      <c r="B14" s="132">
        <v>762.4819</v>
      </c>
      <c r="C14" s="132">
        <v>547.52419999999995</v>
      </c>
      <c r="D14" s="132">
        <v>752.70910000000003</v>
      </c>
      <c r="E14" s="132">
        <v>205.1849</v>
      </c>
      <c r="F14" s="134">
        <v>37.475000000000001</v>
      </c>
      <c r="G14" s="132">
        <v>2040.9908</v>
      </c>
      <c r="H14" s="132">
        <v>1920.4965</v>
      </c>
      <c r="I14" s="132">
        <v>-120.4943</v>
      </c>
      <c r="J14" s="134">
        <v>-5.9036999999999997</v>
      </c>
    </row>
    <row r="15" spans="1:10" ht="13.5" customHeight="1" x14ac:dyDescent="0.2">
      <c r="A15" s="115" t="s">
        <v>700</v>
      </c>
      <c r="B15" s="132">
        <v>1189.9613999999999</v>
      </c>
      <c r="C15" s="132">
        <v>722.91250000000002</v>
      </c>
      <c r="D15" s="132">
        <v>1021.6323</v>
      </c>
      <c r="E15" s="132">
        <v>298.71980000000002</v>
      </c>
      <c r="F15" s="134">
        <v>41.3217</v>
      </c>
      <c r="G15" s="132">
        <v>3001.7460000000001</v>
      </c>
      <c r="H15" s="132">
        <v>2524.1754999999998</v>
      </c>
      <c r="I15" s="132">
        <v>-477.57049999999998</v>
      </c>
      <c r="J15" s="134">
        <v>-15.909800000000001</v>
      </c>
    </row>
    <row r="16" spans="1:10" ht="13.5" customHeight="1" x14ac:dyDescent="0.2">
      <c r="A16" s="115" t="s">
        <v>727</v>
      </c>
      <c r="B16" s="132">
        <v>1.052</v>
      </c>
      <c r="C16" s="132" t="s">
        <v>643</v>
      </c>
      <c r="D16" s="132">
        <v>1.391</v>
      </c>
      <c r="E16" s="132">
        <v>1.391</v>
      </c>
      <c r="F16" s="134" t="s">
        <v>643</v>
      </c>
      <c r="G16" s="132">
        <v>1.3420000000000001</v>
      </c>
      <c r="H16" s="132">
        <v>1.391</v>
      </c>
      <c r="I16" s="132">
        <v>4.9000000000000002E-2</v>
      </c>
      <c r="J16" s="134">
        <v>3.6513</v>
      </c>
    </row>
    <row r="17" spans="1:10" ht="13.5" customHeight="1" x14ac:dyDescent="0.2">
      <c r="A17" s="115" t="s">
        <v>689</v>
      </c>
      <c r="B17" s="132">
        <v>2002.8389</v>
      </c>
      <c r="C17" s="132">
        <v>1418.0523000000001</v>
      </c>
      <c r="D17" s="132">
        <v>2047.3813</v>
      </c>
      <c r="E17" s="132">
        <v>629.32899999999995</v>
      </c>
      <c r="F17" s="134">
        <v>44.379800000000003</v>
      </c>
      <c r="G17" s="132">
        <v>5588.3798999999999</v>
      </c>
      <c r="H17" s="132">
        <v>5176.9521000000004</v>
      </c>
      <c r="I17" s="132">
        <v>-411.42779999999999</v>
      </c>
      <c r="J17" s="134">
        <v>-7.3621999999999996</v>
      </c>
    </row>
    <row r="18" spans="1:10" ht="13.5" customHeight="1" x14ac:dyDescent="0.2">
      <c r="A18" s="115" t="s">
        <v>696</v>
      </c>
      <c r="B18" s="132">
        <v>9963.4094000000005</v>
      </c>
      <c r="C18" s="132">
        <v>8254.5774000000001</v>
      </c>
      <c r="D18" s="132">
        <v>10661.499</v>
      </c>
      <c r="E18" s="132">
        <v>2406.9216000000001</v>
      </c>
      <c r="F18" s="134">
        <v>29.1586</v>
      </c>
      <c r="G18" s="132">
        <v>29164.836899999998</v>
      </c>
      <c r="H18" s="132">
        <v>28560.5615</v>
      </c>
      <c r="I18" s="132">
        <v>-604.27539999999999</v>
      </c>
      <c r="J18" s="134">
        <v>-2.0718999999999999</v>
      </c>
    </row>
    <row r="19" spans="1:10" ht="13.5" customHeight="1" x14ac:dyDescent="0.2">
      <c r="A19" s="115" t="s">
        <v>704</v>
      </c>
      <c r="B19" s="132">
        <v>1991.9201</v>
      </c>
      <c r="C19" s="132">
        <v>1612.1454000000001</v>
      </c>
      <c r="D19" s="132">
        <v>2292.3539000000001</v>
      </c>
      <c r="E19" s="132">
        <v>680.20849999999996</v>
      </c>
      <c r="F19" s="134">
        <v>42.192799999999998</v>
      </c>
      <c r="G19" s="132">
        <v>5705.1118999999999</v>
      </c>
      <c r="H19" s="132">
        <v>5746.2766000000001</v>
      </c>
      <c r="I19" s="132">
        <v>41.164700000000003</v>
      </c>
      <c r="J19" s="134">
        <v>0.72150000000000003</v>
      </c>
    </row>
    <row r="20" spans="1:10" ht="13.5" customHeight="1" x14ac:dyDescent="0.2">
      <c r="A20" s="115" t="s">
        <v>715</v>
      </c>
      <c r="B20" s="132">
        <v>276.55200000000002</v>
      </c>
      <c r="C20" s="132">
        <v>210.40299999999999</v>
      </c>
      <c r="D20" s="132">
        <v>334.666</v>
      </c>
      <c r="E20" s="132">
        <v>124.26300000000001</v>
      </c>
      <c r="F20" s="134">
        <v>59.0595</v>
      </c>
      <c r="G20" s="132">
        <v>640.45100000000002</v>
      </c>
      <c r="H20" s="132">
        <v>768.99300000000005</v>
      </c>
      <c r="I20" s="132">
        <v>128.542</v>
      </c>
      <c r="J20" s="134">
        <v>20.070499999999999</v>
      </c>
    </row>
    <row r="21" spans="1:10" ht="13.5" customHeight="1" x14ac:dyDescent="0.2">
      <c r="A21" s="115" t="s">
        <v>730</v>
      </c>
      <c r="B21" s="132">
        <v>27.4907</v>
      </c>
      <c r="C21" s="132">
        <v>6.5640000000000001</v>
      </c>
      <c r="D21" s="132">
        <v>15.3361</v>
      </c>
      <c r="E21" s="132">
        <v>8.7721</v>
      </c>
      <c r="F21" s="134">
        <v>133.6395</v>
      </c>
      <c r="G21" s="132">
        <v>32.061399999999999</v>
      </c>
      <c r="H21" s="132">
        <v>21.900099999999998</v>
      </c>
      <c r="I21" s="132">
        <v>-10.161300000000001</v>
      </c>
      <c r="J21" s="134">
        <v>-31.693300000000001</v>
      </c>
    </row>
    <row r="22" spans="1:10" ht="13.5" customHeight="1" x14ac:dyDescent="0.2">
      <c r="A22" s="115" t="s">
        <v>733</v>
      </c>
      <c r="B22" s="132">
        <v>638.48040000000003</v>
      </c>
      <c r="C22" s="132">
        <v>324.95240000000001</v>
      </c>
      <c r="D22" s="132">
        <v>711.09130000000005</v>
      </c>
      <c r="E22" s="132">
        <v>386.13889999999998</v>
      </c>
      <c r="F22" s="134">
        <v>118.82940000000001</v>
      </c>
      <c r="G22" s="132">
        <v>1702.1053999999999</v>
      </c>
      <c r="H22" s="132">
        <v>1503.0556999999999</v>
      </c>
      <c r="I22" s="132">
        <v>-199.0497</v>
      </c>
      <c r="J22" s="134">
        <v>-11.6943</v>
      </c>
    </row>
    <row r="23" spans="1:10" ht="13.5" customHeight="1" x14ac:dyDescent="0.2">
      <c r="A23" s="115" t="s">
        <v>681</v>
      </c>
      <c r="B23" s="132">
        <v>322.09199999999998</v>
      </c>
      <c r="C23" s="132">
        <v>337.41199999999998</v>
      </c>
      <c r="D23" s="132">
        <v>363.58800000000002</v>
      </c>
      <c r="E23" s="132">
        <v>26.175999999999998</v>
      </c>
      <c r="F23" s="134">
        <v>7.7579000000000002</v>
      </c>
      <c r="G23" s="132">
        <v>941.63800000000003</v>
      </c>
      <c r="H23" s="132">
        <v>973.83299999999997</v>
      </c>
      <c r="I23" s="132">
        <v>32.195</v>
      </c>
      <c r="J23" s="134">
        <v>3.419</v>
      </c>
    </row>
    <row r="24" spans="1:10" ht="13.5" customHeight="1" x14ac:dyDescent="0.2">
      <c r="A24" s="113" t="s">
        <v>743</v>
      </c>
      <c r="B24" s="131">
        <v>21107.118699999999</v>
      </c>
      <c r="C24" s="131">
        <v>16501.966899999999</v>
      </c>
      <c r="D24" s="131">
        <v>22391.4463</v>
      </c>
      <c r="E24" s="131">
        <v>5889.4794000000002</v>
      </c>
      <c r="F24" s="133">
        <v>35.689599999999999</v>
      </c>
      <c r="G24" s="131">
        <v>59655.546799999996</v>
      </c>
      <c r="H24" s="131">
        <v>57814.275699999998</v>
      </c>
      <c r="I24" s="131">
        <v>-1841.2710999999999</v>
      </c>
      <c r="J24" s="133">
        <v>-3.0865</v>
      </c>
    </row>
    <row r="25" spans="1:10" ht="18.95" customHeight="1" x14ac:dyDescent="0.2">
      <c r="A25" s="41"/>
      <c r="B25" s="42" t="s">
        <v>744</v>
      </c>
      <c r="C25" s="41"/>
      <c r="D25" s="41"/>
      <c r="E25" s="41"/>
      <c r="F25" s="55"/>
      <c r="G25" s="41"/>
      <c r="J25" s="56"/>
    </row>
    <row r="26" spans="1:10" ht="13.5" customHeight="1" x14ac:dyDescent="0.2">
      <c r="A26" s="115" t="s">
        <v>708</v>
      </c>
      <c r="B26" s="132">
        <v>661.44619999999998</v>
      </c>
      <c r="C26" s="132">
        <v>436.01060000000001</v>
      </c>
      <c r="D26" s="132">
        <v>559.54719999999998</v>
      </c>
      <c r="E26" s="132">
        <v>123.53660000000001</v>
      </c>
      <c r="F26" s="134">
        <v>28.333400000000001</v>
      </c>
      <c r="G26" s="132">
        <v>1758.8335</v>
      </c>
      <c r="H26" s="132">
        <v>1514.3362</v>
      </c>
      <c r="I26" s="132">
        <v>-244.4973</v>
      </c>
      <c r="J26" s="134">
        <v>-13.9011</v>
      </c>
    </row>
    <row r="27" spans="1:10" ht="13.5" customHeight="1" x14ac:dyDescent="0.2">
      <c r="A27" s="115" t="s">
        <v>712</v>
      </c>
      <c r="B27" s="132">
        <v>59.774000000000001</v>
      </c>
      <c r="C27" s="132">
        <v>18.565999999999999</v>
      </c>
      <c r="D27" s="132">
        <v>35.197000000000003</v>
      </c>
      <c r="E27" s="132">
        <v>16.631</v>
      </c>
      <c r="F27" s="134">
        <v>89.577699999999993</v>
      </c>
      <c r="G27" s="132">
        <v>135.797</v>
      </c>
      <c r="H27" s="132">
        <v>80.489000000000004</v>
      </c>
      <c r="I27" s="132">
        <v>-55.308</v>
      </c>
      <c r="J27" s="134">
        <v>-40.728400000000001</v>
      </c>
    </row>
    <row r="28" spans="1:10" ht="13.5" customHeight="1" x14ac:dyDescent="0.2">
      <c r="A28" s="115" t="s">
        <v>719</v>
      </c>
      <c r="B28" s="132">
        <v>1.18</v>
      </c>
      <c r="C28" s="132" t="s">
        <v>643</v>
      </c>
      <c r="D28" s="132" t="s">
        <v>643</v>
      </c>
      <c r="E28" s="132" t="s">
        <v>643</v>
      </c>
      <c r="F28" s="134" t="s">
        <v>643</v>
      </c>
      <c r="G28" s="132">
        <v>1.18</v>
      </c>
      <c r="H28" s="132" t="s">
        <v>643</v>
      </c>
      <c r="I28" s="132">
        <v>-1.18</v>
      </c>
      <c r="J28" s="134" t="s">
        <v>643</v>
      </c>
    </row>
    <row r="29" spans="1:10" ht="13.5" customHeight="1" x14ac:dyDescent="0.2">
      <c r="A29" s="115" t="s">
        <v>723</v>
      </c>
      <c r="B29" s="132" t="s">
        <v>643</v>
      </c>
      <c r="C29" s="132" t="s">
        <v>643</v>
      </c>
      <c r="D29" s="132" t="s">
        <v>643</v>
      </c>
      <c r="E29" s="132" t="s">
        <v>643</v>
      </c>
      <c r="F29" s="134" t="s">
        <v>643</v>
      </c>
      <c r="G29" s="132" t="s">
        <v>643</v>
      </c>
      <c r="H29" s="132">
        <v>1.7989999999999999</v>
      </c>
      <c r="I29" s="132">
        <v>1.7989999999999999</v>
      </c>
      <c r="J29" s="134" t="s">
        <v>643</v>
      </c>
    </row>
    <row r="30" spans="1:10" ht="13.5" customHeight="1" x14ac:dyDescent="0.2">
      <c r="A30" s="115" t="s">
        <v>693</v>
      </c>
      <c r="B30" s="132">
        <v>18.303000000000001</v>
      </c>
      <c r="C30" s="132">
        <v>34.003999999999998</v>
      </c>
      <c r="D30" s="132">
        <v>45.075000000000003</v>
      </c>
      <c r="E30" s="132">
        <v>11.071</v>
      </c>
      <c r="F30" s="134">
        <v>32.557899999999997</v>
      </c>
      <c r="G30" s="132">
        <v>41.85</v>
      </c>
      <c r="H30" s="132">
        <v>120.255</v>
      </c>
      <c r="I30" s="132">
        <v>78.405000000000001</v>
      </c>
      <c r="J30" s="134">
        <v>187.3477</v>
      </c>
    </row>
    <row r="31" spans="1:10" ht="13.5" customHeight="1" x14ac:dyDescent="0.2">
      <c r="A31" s="115" t="s">
        <v>685</v>
      </c>
      <c r="B31" s="132">
        <v>198.27199999999999</v>
      </c>
      <c r="C31" s="132">
        <v>133.41399999999999</v>
      </c>
      <c r="D31" s="132">
        <v>184.30600000000001</v>
      </c>
      <c r="E31" s="132">
        <v>50.892000000000003</v>
      </c>
      <c r="F31" s="134">
        <v>38.145899999999997</v>
      </c>
      <c r="G31" s="132">
        <v>510.154</v>
      </c>
      <c r="H31" s="132">
        <v>446.70699999999999</v>
      </c>
      <c r="I31" s="132">
        <v>-63.447000000000003</v>
      </c>
      <c r="J31" s="134">
        <v>-12.4368</v>
      </c>
    </row>
    <row r="32" spans="1:10" ht="13.5" customHeight="1" x14ac:dyDescent="0.2">
      <c r="A32" s="115" t="s">
        <v>700</v>
      </c>
      <c r="B32" s="132">
        <v>354.22930000000002</v>
      </c>
      <c r="C32" s="132">
        <v>180.42179999999999</v>
      </c>
      <c r="D32" s="132">
        <v>229.49100000000001</v>
      </c>
      <c r="E32" s="132">
        <v>49.069200000000002</v>
      </c>
      <c r="F32" s="134">
        <v>27.196899999999999</v>
      </c>
      <c r="G32" s="132">
        <v>901.73649999999998</v>
      </c>
      <c r="H32" s="132">
        <v>618.39149999999995</v>
      </c>
      <c r="I32" s="132">
        <v>-283.34500000000003</v>
      </c>
      <c r="J32" s="134">
        <v>-31.4222</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321.928</v>
      </c>
      <c r="C34" s="132">
        <v>201.98400000000001</v>
      </c>
      <c r="D34" s="132">
        <v>252.636</v>
      </c>
      <c r="E34" s="132">
        <v>50.652000000000001</v>
      </c>
      <c r="F34" s="134">
        <v>25.077200000000001</v>
      </c>
      <c r="G34" s="132">
        <v>930.048</v>
      </c>
      <c r="H34" s="132">
        <v>712.755</v>
      </c>
      <c r="I34" s="132">
        <v>-217.29300000000001</v>
      </c>
      <c r="J34" s="134">
        <v>-23.363600000000002</v>
      </c>
    </row>
    <row r="35" spans="1:10" ht="13.5" customHeight="1" x14ac:dyDescent="0.2">
      <c r="A35" s="115" t="s">
        <v>696</v>
      </c>
      <c r="B35" s="132">
        <v>2853.0079999999998</v>
      </c>
      <c r="C35" s="132">
        <v>2209.5255000000002</v>
      </c>
      <c r="D35" s="132">
        <v>2755.8530000000001</v>
      </c>
      <c r="E35" s="132">
        <v>546.32749999999999</v>
      </c>
      <c r="F35" s="134">
        <v>24.725999999999999</v>
      </c>
      <c r="G35" s="132">
        <v>8282.9462999999996</v>
      </c>
      <c r="H35" s="132">
        <v>7453.2480999999998</v>
      </c>
      <c r="I35" s="132">
        <v>-829.69820000000004</v>
      </c>
      <c r="J35" s="134">
        <v>-10.0169</v>
      </c>
    </row>
    <row r="36" spans="1:10" ht="13.5" customHeight="1" x14ac:dyDescent="0.2">
      <c r="A36" s="115" t="s">
        <v>704</v>
      </c>
      <c r="B36" s="132">
        <v>714.41420000000005</v>
      </c>
      <c r="C36" s="132">
        <v>463.7697</v>
      </c>
      <c r="D36" s="132">
        <v>819.23170000000005</v>
      </c>
      <c r="E36" s="132">
        <v>355.46199999999999</v>
      </c>
      <c r="F36" s="134">
        <v>76.646199999999993</v>
      </c>
      <c r="G36" s="132">
        <v>2020.2756999999999</v>
      </c>
      <c r="H36" s="132">
        <v>1844.8155999999999</v>
      </c>
      <c r="I36" s="132">
        <v>-175.46010000000001</v>
      </c>
      <c r="J36" s="134">
        <v>-8.6850000000000005</v>
      </c>
    </row>
    <row r="37" spans="1:10" ht="13.5" customHeight="1" x14ac:dyDescent="0.2">
      <c r="A37" s="115" t="s">
        <v>715</v>
      </c>
      <c r="B37" s="132">
        <v>7.95</v>
      </c>
      <c r="C37" s="132">
        <v>3.097</v>
      </c>
      <c r="D37" s="132">
        <v>5.0599999999999996</v>
      </c>
      <c r="E37" s="132">
        <v>1.9630000000000001</v>
      </c>
      <c r="F37" s="134">
        <v>63.383899999999997</v>
      </c>
      <c r="G37" s="132">
        <v>13.366</v>
      </c>
      <c r="H37" s="132">
        <v>13.605</v>
      </c>
      <c r="I37" s="132">
        <v>0.23899999999999999</v>
      </c>
      <c r="J37" s="134">
        <v>1.7881</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106.35899999999999</v>
      </c>
      <c r="C39" s="132">
        <v>39.465000000000003</v>
      </c>
      <c r="D39" s="132">
        <v>77.421000000000006</v>
      </c>
      <c r="E39" s="132">
        <v>37.956000000000003</v>
      </c>
      <c r="F39" s="134">
        <v>96.176400000000001</v>
      </c>
      <c r="G39" s="132">
        <v>269.63499999999999</v>
      </c>
      <c r="H39" s="132">
        <v>179.499</v>
      </c>
      <c r="I39" s="132">
        <v>-90.135999999999996</v>
      </c>
      <c r="J39" s="134">
        <v>-33.428899999999999</v>
      </c>
    </row>
    <row r="40" spans="1:10" ht="13.5" customHeight="1" x14ac:dyDescent="0.2">
      <c r="A40" s="115" t="s">
        <v>681</v>
      </c>
      <c r="B40" s="132">
        <v>119.935</v>
      </c>
      <c r="C40" s="132">
        <v>141.40700000000001</v>
      </c>
      <c r="D40" s="132">
        <v>155.03299999999999</v>
      </c>
      <c r="E40" s="132">
        <v>13.625999999999999</v>
      </c>
      <c r="F40" s="134">
        <v>9.6359999999999992</v>
      </c>
      <c r="G40" s="132">
        <v>380.46</v>
      </c>
      <c r="H40" s="132">
        <v>395.88299999999998</v>
      </c>
      <c r="I40" s="132">
        <v>15.423</v>
      </c>
      <c r="J40" s="134">
        <v>4.0537999999999998</v>
      </c>
    </row>
    <row r="41" spans="1:10" ht="13.5" customHeight="1" x14ac:dyDescent="0.2">
      <c r="A41" s="113" t="s">
        <v>743</v>
      </c>
      <c r="B41" s="131">
        <v>5416.7987000000003</v>
      </c>
      <c r="C41" s="131">
        <v>3861.6646000000001</v>
      </c>
      <c r="D41" s="131">
        <v>5118.8509000000004</v>
      </c>
      <c r="E41" s="131">
        <v>1257.1863000000001</v>
      </c>
      <c r="F41" s="133">
        <v>32.555599999999998</v>
      </c>
      <c r="G41" s="131">
        <v>15246.281999999999</v>
      </c>
      <c r="H41" s="131">
        <v>13381.7834</v>
      </c>
      <c r="I41" s="131">
        <v>-1864.4985999999999</v>
      </c>
      <c r="J41" s="133">
        <v>-12.229200000000001</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2020</v>
      </c>
      <c r="C5" s="49">
        <v>2021</v>
      </c>
      <c r="D5" s="49">
        <v>2021</v>
      </c>
      <c r="E5" s="261" t="s">
        <v>747</v>
      </c>
      <c r="F5" s="262"/>
      <c r="G5" s="258" t="s">
        <v>1339</v>
      </c>
      <c r="H5" s="265"/>
      <c r="I5" s="265"/>
      <c r="J5" s="265"/>
    </row>
    <row r="6" spans="1:10" ht="30" customHeight="1" x14ac:dyDescent="0.2">
      <c r="A6" s="255"/>
      <c r="B6" s="266" t="s">
        <v>1338</v>
      </c>
      <c r="C6" s="266" t="s">
        <v>1340</v>
      </c>
      <c r="D6" s="266" t="s">
        <v>1338</v>
      </c>
      <c r="E6" s="263"/>
      <c r="F6" s="264"/>
      <c r="G6" s="259">
        <v>2020</v>
      </c>
      <c r="H6" s="259">
        <v>2021</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1604.2346</v>
      </c>
      <c r="C9" s="132">
        <v>1151.0906</v>
      </c>
      <c r="D9" s="132">
        <v>1633.4386999999999</v>
      </c>
      <c r="E9" s="132">
        <v>482.34809999999999</v>
      </c>
      <c r="F9" s="134">
        <v>41.903599999999997</v>
      </c>
      <c r="G9" s="132">
        <v>4278.0450000000001</v>
      </c>
      <c r="H9" s="132">
        <v>4195.1673000000001</v>
      </c>
      <c r="I9" s="132">
        <v>-82.877700000000004</v>
      </c>
      <c r="J9" s="134">
        <v>-1.9373</v>
      </c>
    </row>
    <row r="10" spans="1:10" s="25" customFormat="1" ht="13.5" customHeight="1" x14ac:dyDescent="0.2">
      <c r="A10" s="112" t="s">
        <v>750</v>
      </c>
      <c r="B10" s="132">
        <v>1752.5803000000001</v>
      </c>
      <c r="C10" s="132">
        <v>2154.288</v>
      </c>
      <c r="D10" s="132">
        <v>2112.3090000000002</v>
      </c>
      <c r="E10" s="132">
        <v>-41.978999999999999</v>
      </c>
      <c r="F10" s="134">
        <v>-1.9486000000000001</v>
      </c>
      <c r="G10" s="132">
        <v>5296.4125000000004</v>
      </c>
      <c r="H10" s="132">
        <v>6486.7563</v>
      </c>
      <c r="I10" s="132">
        <v>1190.3438000000001</v>
      </c>
      <c r="J10" s="134">
        <v>22.474499999999999</v>
      </c>
    </row>
    <row r="11" spans="1:10" s="25" customFormat="1" ht="13.5" customHeight="1" x14ac:dyDescent="0.2">
      <c r="A11" s="112" t="s">
        <v>752</v>
      </c>
      <c r="B11" s="132">
        <v>5901.6624000000002</v>
      </c>
      <c r="C11" s="132">
        <v>3961.1842000000001</v>
      </c>
      <c r="D11" s="132">
        <v>6408.2317999999996</v>
      </c>
      <c r="E11" s="132">
        <v>2447.0475999999999</v>
      </c>
      <c r="F11" s="134">
        <v>61.775700000000001</v>
      </c>
      <c r="G11" s="132">
        <v>15995.8248</v>
      </c>
      <c r="H11" s="132">
        <v>15257.6605</v>
      </c>
      <c r="I11" s="132">
        <v>-738.16430000000003</v>
      </c>
      <c r="J11" s="134">
        <v>-4.6147</v>
      </c>
    </row>
    <row r="12" spans="1:10" s="25" customFormat="1" ht="13.5" customHeight="1" x14ac:dyDescent="0.2">
      <c r="A12" s="112" t="s">
        <v>753</v>
      </c>
      <c r="B12" s="132">
        <v>902.53229999999996</v>
      </c>
      <c r="C12" s="132">
        <v>744.45190000000002</v>
      </c>
      <c r="D12" s="132">
        <v>899.84820000000002</v>
      </c>
      <c r="E12" s="132">
        <v>155.3963</v>
      </c>
      <c r="F12" s="134">
        <v>20.873899999999999</v>
      </c>
      <c r="G12" s="132">
        <v>2739.8615</v>
      </c>
      <c r="H12" s="132">
        <v>2506.2644</v>
      </c>
      <c r="I12" s="132">
        <v>-233.59710000000001</v>
      </c>
      <c r="J12" s="134">
        <v>-8.5259</v>
      </c>
    </row>
    <row r="13" spans="1:10" s="25" customFormat="1" ht="13.5" customHeight="1" x14ac:dyDescent="0.2">
      <c r="A13" s="112" t="s">
        <v>754</v>
      </c>
      <c r="B13" s="132">
        <v>17.037199999999999</v>
      </c>
      <c r="C13" s="132">
        <v>10.6997</v>
      </c>
      <c r="D13" s="132">
        <v>13.1469</v>
      </c>
      <c r="E13" s="132">
        <v>2.4472</v>
      </c>
      <c r="F13" s="134">
        <v>22.871700000000001</v>
      </c>
      <c r="G13" s="132">
        <v>48.697699999999998</v>
      </c>
      <c r="H13" s="132">
        <v>42.494700000000002</v>
      </c>
      <c r="I13" s="132">
        <v>-6.2030000000000003</v>
      </c>
      <c r="J13" s="134">
        <v>-12.7378</v>
      </c>
    </row>
    <row r="14" spans="1:10" s="25" customFormat="1" ht="13.5" customHeight="1" x14ac:dyDescent="0.2">
      <c r="A14" s="112" t="s">
        <v>755</v>
      </c>
      <c r="B14" s="132">
        <v>283.86630000000002</v>
      </c>
      <c r="C14" s="132">
        <v>258.90039999999999</v>
      </c>
      <c r="D14" s="132">
        <v>358.9264</v>
      </c>
      <c r="E14" s="132">
        <v>100.026</v>
      </c>
      <c r="F14" s="134">
        <v>38.634900000000002</v>
      </c>
      <c r="G14" s="132">
        <v>819.99159999999995</v>
      </c>
      <c r="H14" s="132">
        <v>900.63720000000001</v>
      </c>
      <c r="I14" s="132">
        <v>80.645600000000002</v>
      </c>
      <c r="J14" s="134">
        <v>9.8348999999999993</v>
      </c>
    </row>
    <row r="15" spans="1:10" s="25" customFormat="1" ht="13.5" customHeight="1" x14ac:dyDescent="0.2">
      <c r="A15" s="112" t="s">
        <v>756</v>
      </c>
      <c r="B15" s="132">
        <v>4342.7312000000002</v>
      </c>
      <c r="C15" s="132">
        <v>2962.1233999999999</v>
      </c>
      <c r="D15" s="132">
        <v>3811.1994</v>
      </c>
      <c r="E15" s="132">
        <v>849.07600000000002</v>
      </c>
      <c r="F15" s="134">
        <v>28.664400000000001</v>
      </c>
      <c r="G15" s="132">
        <v>12132.641600000001</v>
      </c>
      <c r="H15" s="132">
        <v>10006.624599999999</v>
      </c>
      <c r="I15" s="132">
        <v>-2126.0169999999998</v>
      </c>
      <c r="J15" s="134">
        <v>-17.523099999999999</v>
      </c>
    </row>
    <row r="16" spans="1:10" s="25" customFormat="1" ht="13.5" customHeight="1" x14ac:dyDescent="0.2">
      <c r="A16" s="112" t="s">
        <v>757</v>
      </c>
      <c r="B16" s="132">
        <v>2210.6714000000002</v>
      </c>
      <c r="C16" s="132">
        <v>1855.3921</v>
      </c>
      <c r="D16" s="132">
        <v>2649.9234000000001</v>
      </c>
      <c r="E16" s="132">
        <v>794.53129999999999</v>
      </c>
      <c r="F16" s="134">
        <v>42.822800000000001</v>
      </c>
      <c r="G16" s="132">
        <v>6499.6742999999997</v>
      </c>
      <c r="H16" s="132">
        <v>6684.6926999999996</v>
      </c>
      <c r="I16" s="132">
        <v>185.01840000000001</v>
      </c>
      <c r="J16" s="134">
        <v>2.8466</v>
      </c>
    </row>
    <row r="17" spans="1:10" s="25" customFormat="1" ht="13.5" customHeight="1" x14ac:dyDescent="0.2">
      <c r="A17" s="112" t="s">
        <v>758</v>
      </c>
      <c r="B17" s="132">
        <v>303.75279999999998</v>
      </c>
      <c r="C17" s="132">
        <v>243.23750000000001</v>
      </c>
      <c r="D17" s="132">
        <v>406.14269999999999</v>
      </c>
      <c r="E17" s="132">
        <v>162.90520000000001</v>
      </c>
      <c r="F17" s="134">
        <v>66.973699999999994</v>
      </c>
      <c r="G17" s="132">
        <v>835.06970000000001</v>
      </c>
      <c r="H17" s="132">
        <v>942.97289999999998</v>
      </c>
      <c r="I17" s="132">
        <v>107.9032</v>
      </c>
      <c r="J17" s="134">
        <v>12.9215</v>
      </c>
    </row>
    <row r="18" spans="1:10" s="25" customFormat="1" ht="13.5" customHeight="1" x14ac:dyDescent="0.2">
      <c r="A18" s="112" t="s">
        <v>759</v>
      </c>
      <c r="B18" s="132">
        <v>994.80849999999998</v>
      </c>
      <c r="C18" s="132">
        <v>729.97900000000004</v>
      </c>
      <c r="D18" s="132">
        <v>981.76580000000001</v>
      </c>
      <c r="E18" s="132">
        <v>251.7868</v>
      </c>
      <c r="F18" s="134">
        <v>34.4923</v>
      </c>
      <c r="G18" s="132">
        <v>2706.6024000000002</v>
      </c>
      <c r="H18" s="132">
        <v>2480.7739000000001</v>
      </c>
      <c r="I18" s="132">
        <v>-225.82849999999999</v>
      </c>
      <c r="J18" s="134">
        <v>-8.3436000000000003</v>
      </c>
    </row>
    <row r="19" spans="1:10" s="25" customFormat="1" ht="13.5" customHeight="1" x14ac:dyDescent="0.2">
      <c r="A19" s="112" t="s">
        <v>760</v>
      </c>
      <c r="B19" s="132">
        <v>60.055700000000002</v>
      </c>
      <c r="C19" s="132">
        <v>46.790100000000002</v>
      </c>
      <c r="D19" s="132">
        <v>83.459599999999995</v>
      </c>
      <c r="E19" s="132">
        <v>36.669499999999999</v>
      </c>
      <c r="F19" s="134">
        <v>78.370199999999997</v>
      </c>
      <c r="G19" s="132">
        <v>170.56139999999999</v>
      </c>
      <c r="H19" s="132">
        <v>191.4967</v>
      </c>
      <c r="I19" s="132">
        <v>20.935300000000002</v>
      </c>
      <c r="J19" s="134">
        <v>12.2743</v>
      </c>
    </row>
    <row r="20" spans="1:10" s="25" customFormat="1" ht="13.5" customHeight="1" x14ac:dyDescent="0.2">
      <c r="A20" s="112" t="s">
        <v>761</v>
      </c>
      <c r="B20" s="132">
        <v>96.050299999999993</v>
      </c>
      <c r="C20" s="132">
        <v>75.723600000000005</v>
      </c>
      <c r="D20" s="132">
        <v>105.0087</v>
      </c>
      <c r="E20" s="132">
        <v>29.2851</v>
      </c>
      <c r="F20" s="134">
        <v>38.673699999999997</v>
      </c>
      <c r="G20" s="132">
        <v>318.00080000000003</v>
      </c>
      <c r="H20" s="132">
        <v>275.69560000000001</v>
      </c>
      <c r="I20" s="132">
        <v>-42.305199999999999</v>
      </c>
      <c r="J20" s="134">
        <v>-13.3035</v>
      </c>
    </row>
    <row r="21" spans="1:10" s="25" customFormat="1" ht="13.5" customHeight="1" x14ac:dyDescent="0.2">
      <c r="A21" s="112" t="s">
        <v>762</v>
      </c>
      <c r="B21" s="132">
        <v>30.0762</v>
      </c>
      <c r="C21" s="132">
        <v>8.8657000000000004</v>
      </c>
      <c r="D21" s="132">
        <v>17.371400000000001</v>
      </c>
      <c r="E21" s="132">
        <v>8.5056999999999992</v>
      </c>
      <c r="F21" s="134">
        <v>95.939400000000006</v>
      </c>
      <c r="G21" s="132">
        <v>128.65369999999999</v>
      </c>
      <c r="H21" s="132">
        <v>69.979299999999995</v>
      </c>
      <c r="I21" s="132">
        <v>-58.674399999999999</v>
      </c>
      <c r="J21" s="134">
        <v>-45.606499999999997</v>
      </c>
    </row>
    <row r="22" spans="1:10" s="25" customFormat="1" ht="13.5" customHeight="1" x14ac:dyDescent="0.2">
      <c r="A22" s="112" t="s">
        <v>763</v>
      </c>
      <c r="B22" s="132">
        <v>1417.2283</v>
      </c>
      <c r="C22" s="132">
        <v>1207.1849999999999</v>
      </c>
      <c r="D22" s="132">
        <v>1574.7954999999999</v>
      </c>
      <c r="E22" s="132">
        <v>367.6105</v>
      </c>
      <c r="F22" s="134">
        <v>30.451899999999998</v>
      </c>
      <c r="G22" s="132">
        <v>4047.1997999999999</v>
      </c>
      <c r="H22" s="132">
        <v>4111.0972000000002</v>
      </c>
      <c r="I22" s="132">
        <v>63.897399999999998</v>
      </c>
      <c r="J22" s="134">
        <v>1.5788</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150.744</v>
      </c>
      <c r="C24" s="132">
        <v>105.6336</v>
      </c>
      <c r="D24" s="132">
        <v>155.733</v>
      </c>
      <c r="E24" s="132">
        <v>50.099400000000003</v>
      </c>
      <c r="F24" s="134">
        <v>47.427500000000002</v>
      </c>
      <c r="G24" s="132">
        <v>395.74419999999998</v>
      </c>
      <c r="H24" s="132">
        <v>408.28710000000001</v>
      </c>
      <c r="I24" s="132">
        <v>12.542899999999999</v>
      </c>
      <c r="J24" s="134">
        <v>3.1694</v>
      </c>
    </row>
    <row r="25" spans="1:10" s="25" customFormat="1" ht="13.5" customHeight="1" x14ac:dyDescent="0.2">
      <c r="A25" s="112" t="s">
        <v>771</v>
      </c>
      <c r="B25" s="132">
        <v>1.7000000000000001E-2</v>
      </c>
      <c r="C25" s="132">
        <v>4.3E-3</v>
      </c>
      <c r="D25" s="132" t="s">
        <v>643</v>
      </c>
      <c r="E25" s="132">
        <v>-4.3E-3</v>
      </c>
      <c r="F25" s="134" t="s">
        <v>643</v>
      </c>
      <c r="G25" s="132">
        <v>5.45E-2</v>
      </c>
      <c r="H25" s="132">
        <v>2.06E-2</v>
      </c>
      <c r="I25" s="132">
        <v>-3.39E-2</v>
      </c>
      <c r="J25" s="134">
        <v>-62.201799999999999</v>
      </c>
    </row>
    <row r="26" spans="1:10" s="25" customFormat="1" ht="13.5" customHeight="1" x14ac:dyDescent="0.2">
      <c r="A26" s="112" t="s">
        <v>772</v>
      </c>
      <c r="B26" s="132" t="s">
        <v>643</v>
      </c>
      <c r="C26" s="132">
        <v>0.51700000000000002</v>
      </c>
      <c r="D26" s="132">
        <v>1.0742</v>
      </c>
      <c r="E26" s="132">
        <v>0.55720000000000003</v>
      </c>
      <c r="F26" s="134">
        <v>107.7756</v>
      </c>
      <c r="G26" s="132">
        <v>4.2999999999999997E-2</v>
      </c>
      <c r="H26" s="132">
        <v>2.3372000000000002</v>
      </c>
      <c r="I26" s="132">
        <v>2.2942</v>
      </c>
      <c r="J26" s="134">
        <v>5335.3487999999998</v>
      </c>
    </row>
    <row r="27" spans="1:10" s="25" customFormat="1" ht="13.5" customHeight="1" x14ac:dyDescent="0.2">
      <c r="A27" s="112" t="s">
        <v>773</v>
      </c>
      <c r="B27" s="132">
        <v>1030.5422000000001</v>
      </c>
      <c r="C27" s="132">
        <v>985.34079999999994</v>
      </c>
      <c r="D27" s="132">
        <v>1178.7216000000001</v>
      </c>
      <c r="E27" s="132">
        <v>193.38079999999999</v>
      </c>
      <c r="F27" s="134">
        <v>19.625800000000002</v>
      </c>
      <c r="G27" s="132">
        <v>3233.5553</v>
      </c>
      <c r="H27" s="132">
        <v>3247.2154999999998</v>
      </c>
      <c r="I27" s="132">
        <v>13.6602</v>
      </c>
      <c r="J27" s="134">
        <v>0.42249999999999999</v>
      </c>
    </row>
    <row r="28" spans="1:10" s="25" customFormat="1" ht="13.5" customHeight="1" x14ac:dyDescent="0.2">
      <c r="A28" s="112" t="s">
        <v>774</v>
      </c>
      <c r="B28" s="132">
        <v>8.5280000000000005</v>
      </c>
      <c r="C28" s="132">
        <v>0.56000000000000005</v>
      </c>
      <c r="D28" s="132">
        <v>0.35</v>
      </c>
      <c r="E28" s="132">
        <v>-0.21</v>
      </c>
      <c r="F28" s="134">
        <v>-37.5</v>
      </c>
      <c r="G28" s="132">
        <v>8.9130000000000003</v>
      </c>
      <c r="H28" s="132">
        <v>4.1020000000000003</v>
      </c>
      <c r="I28" s="132">
        <v>-4.8109999999999999</v>
      </c>
      <c r="J28" s="134">
        <v>-53.9773</v>
      </c>
    </row>
    <row r="29" spans="1:10" s="25" customFormat="1" ht="13.5" customHeight="1" x14ac:dyDescent="0.2">
      <c r="A29" s="113" t="s">
        <v>742</v>
      </c>
      <c r="B29" s="131">
        <v>21107.118699999999</v>
      </c>
      <c r="C29" s="131">
        <v>16501.966899999999</v>
      </c>
      <c r="D29" s="131">
        <v>22391.4463</v>
      </c>
      <c r="E29" s="131">
        <v>5889.4794000000002</v>
      </c>
      <c r="F29" s="133">
        <v>35.689599999999999</v>
      </c>
      <c r="G29" s="131">
        <v>59655.546799999996</v>
      </c>
      <c r="H29" s="131">
        <v>57814.275699999998</v>
      </c>
      <c r="I29" s="131">
        <v>-1841.2710999999999</v>
      </c>
      <c r="J29" s="133">
        <v>-3.0865</v>
      </c>
    </row>
    <row r="30" spans="1:10" ht="18.95" customHeight="1" x14ac:dyDescent="0.2">
      <c r="A30" s="41"/>
      <c r="B30" s="42" t="s">
        <v>1225</v>
      </c>
      <c r="C30" s="41"/>
      <c r="D30" s="41"/>
      <c r="E30" s="41"/>
      <c r="F30" s="41"/>
      <c r="G30" s="41"/>
    </row>
    <row r="31" spans="1:10" s="25" customFormat="1" ht="13.5" customHeight="1" x14ac:dyDescent="0.2">
      <c r="A31" s="112" t="s">
        <v>749</v>
      </c>
      <c r="B31" s="132">
        <v>6.9960000000000004</v>
      </c>
      <c r="C31" s="132">
        <v>25.297000000000001</v>
      </c>
      <c r="D31" s="132">
        <v>49.813000000000002</v>
      </c>
      <c r="E31" s="132">
        <v>24.515999999999998</v>
      </c>
      <c r="F31" s="134">
        <v>96.912700000000001</v>
      </c>
      <c r="G31" s="132">
        <v>42.201999999999998</v>
      </c>
      <c r="H31" s="132">
        <v>83.701999999999998</v>
      </c>
      <c r="I31" s="132">
        <v>41.5</v>
      </c>
      <c r="J31" s="134">
        <v>98.336600000000004</v>
      </c>
    </row>
    <row r="32" spans="1:10" s="25" customFormat="1" ht="13.5" customHeight="1" x14ac:dyDescent="0.2">
      <c r="A32" s="112" t="s">
        <v>750</v>
      </c>
      <c r="B32" s="132">
        <v>2.3E-2</v>
      </c>
      <c r="C32" s="132" t="s">
        <v>643</v>
      </c>
      <c r="D32" s="132" t="s">
        <v>643</v>
      </c>
      <c r="E32" s="132" t="s">
        <v>643</v>
      </c>
      <c r="F32" s="134" t="s">
        <v>643</v>
      </c>
      <c r="G32" s="132">
        <v>4.5999999999999999E-2</v>
      </c>
      <c r="H32" s="132">
        <v>2E-3</v>
      </c>
      <c r="I32" s="132">
        <v>-4.3999999999999997E-2</v>
      </c>
      <c r="J32" s="134">
        <v>-95.652199999999993</v>
      </c>
    </row>
    <row r="33" spans="1:10" s="25" customFormat="1" ht="13.5" customHeight="1" x14ac:dyDescent="0.2">
      <c r="A33" s="112" t="s">
        <v>752</v>
      </c>
      <c r="B33" s="132">
        <v>19.585000000000001</v>
      </c>
      <c r="C33" s="132">
        <v>7.9020000000000001</v>
      </c>
      <c r="D33" s="132">
        <v>17.282</v>
      </c>
      <c r="E33" s="132">
        <v>9.3800000000000008</v>
      </c>
      <c r="F33" s="134">
        <v>118.7041</v>
      </c>
      <c r="G33" s="132">
        <v>55.396999999999998</v>
      </c>
      <c r="H33" s="132">
        <v>35.835000000000001</v>
      </c>
      <c r="I33" s="132">
        <v>-19.562000000000001</v>
      </c>
      <c r="J33" s="134">
        <v>-35.312399999999997</v>
      </c>
    </row>
    <row r="34" spans="1:10" s="25" customFormat="1" ht="13.5" customHeight="1" x14ac:dyDescent="0.2">
      <c r="A34" s="112" t="s">
        <v>753</v>
      </c>
      <c r="B34" s="132">
        <v>24.645</v>
      </c>
      <c r="C34" s="132">
        <v>20.805</v>
      </c>
      <c r="D34" s="132">
        <v>39.656999999999996</v>
      </c>
      <c r="E34" s="132">
        <v>18.852</v>
      </c>
      <c r="F34" s="134">
        <v>90.612799999999993</v>
      </c>
      <c r="G34" s="132">
        <v>82.165000000000006</v>
      </c>
      <c r="H34" s="132">
        <v>85.253</v>
      </c>
      <c r="I34" s="132">
        <v>3.0880000000000001</v>
      </c>
      <c r="J34" s="134">
        <v>3.7583000000000002</v>
      </c>
    </row>
    <row r="35" spans="1:10" s="25" customFormat="1" ht="13.5" customHeight="1" x14ac:dyDescent="0.2">
      <c r="A35" s="112" t="s">
        <v>754</v>
      </c>
      <c r="B35" s="132">
        <v>12.794</v>
      </c>
      <c r="C35" s="132">
        <v>8.6189999999999998</v>
      </c>
      <c r="D35" s="132">
        <v>10.183</v>
      </c>
      <c r="E35" s="132">
        <v>1.5640000000000001</v>
      </c>
      <c r="F35" s="134">
        <v>18.146000000000001</v>
      </c>
      <c r="G35" s="132">
        <v>37.65</v>
      </c>
      <c r="H35" s="132">
        <v>33.622</v>
      </c>
      <c r="I35" s="132">
        <v>-4.0279999999999996</v>
      </c>
      <c r="J35" s="134">
        <v>-10.698499999999999</v>
      </c>
    </row>
    <row r="36" spans="1:10" s="25" customFormat="1" ht="13.5" customHeight="1" x14ac:dyDescent="0.2">
      <c r="A36" s="112" t="s">
        <v>755</v>
      </c>
      <c r="B36" s="132">
        <v>76.7</v>
      </c>
      <c r="C36" s="132">
        <v>71.462999999999994</v>
      </c>
      <c r="D36" s="132">
        <v>132.95099999999999</v>
      </c>
      <c r="E36" s="132">
        <v>61.488</v>
      </c>
      <c r="F36" s="134">
        <v>86.041700000000006</v>
      </c>
      <c r="G36" s="132">
        <v>241.27500000000001</v>
      </c>
      <c r="H36" s="132">
        <v>278.51400000000001</v>
      </c>
      <c r="I36" s="132">
        <v>37.238999999999997</v>
      </c>
      <c r="J36" s="134">
        <v>15.4343</v>
      </c>
    </row>
    <row r="37" spans="1:10" s="25" customFormat="1" ht="13.5" customHeight="1" x14ac:dyDescent="0.2">
      <c r="A37" s="112" t="s">
        <v>756</v>
      </c>
      <c r="B37" s="132">
        <v>1.573</v>
      </c>
      <c r="C37" s="132">
        <v>1.323</v>
      </c>
      <c r="D37" s="132">
        <v>1.504</v>
      </c>
      <c r="E37" s="132">
        <v>0.18099999999999999</v>
      </c>
      <c r="F37" s="134">
        <v>13.680999999999999</v>
      </c>
      <c r="G37" s="132">
        <v>5.2450000000000001</v>
      </c>
      <c r="H37" s="132">
        <v>4.3150000000000004</v>
      </c>
      <c r="I37" s="132">
        <v>-0.93</v>
      </c>
      <c r="J37" s="134">
        <v>-17.731200000000001</v>
      </c>
    </row>
    <row r="38" spans="1:10" s="25" customFormat="1" ht="13.5" customHeight="1" x14ac:dyDescent="0.2">
      <c r="A38" s="112" t="s">
        <v>757</v>
      </c>
      <c r="B38" s="132">
        <v>122.625</v>
      </c>
      <c r="C38" s="132">
        <v>120.431</v>
      </c>
      <c r="D38" s="132">
        <v>144.43</v>
      </c>
      <c r="E38" s="132">
        <v>23.998999999999999</v>
      </c>
      <c r="F38" s="134">
        <v>19.927600000000002</v>
      </c>
      <c r="G38" s="132">
        <v>391.16800000000001</v>
      </c>
      <c r="H38" s="132">
        <v>419.15100000000001</v>
      </c>
      <c r="I38" s="132">
        <v>27.983000000000001</v>
      </c>
      <c r="J38" s="134">
        <v>7.1536999999999997</v>
      </c>
    </row>
    <row r="39" spans="1:10" s="25" customFormat="1" ht="13.5" customHeight="1" x14ac:dyDescent="0.2">
      <c r="A39" s="112" t="s">
        <v>758</v>
      </c>
      <c r="B39" s="132">
        <v>24.553000000000001</v>
      </c>
      <c r="C39" s="132">
        <v>21.718</v>
      </c>
      <c r="D39" s="132">
        <v>26.376000000000001</v>
      </c>
      <c r="E39" s="132">
        <v>4.6580000000000004</v>
      </c>
      <c r="F39" s="134">
        <v>21.447600000000001</v>
      </c>
      <c r="G39" s="132">
        <v>71.587000000000003</v>
      </c>
      <c r="H39" s="132">
        <v>75.929000000000002</v>
      </c>
      <c r="I39" s="132">
        <v>4.3419999999999996</v>
      </c>
      <c r="J39" s="134">
        <v>6.0652999999999997</v>
      </c>
    </row>
    <row r="40" spans="1:10" s="25" customFormat="1" ht="13.5" customHeight="1" x14ac:dyDescent="0.2">
      <c r="A40" s="112" t="s">
        <v>759</v>
      </c>
      <c r="B40" s="132">
        <v>53.121000000000002</v>
      </c>
      <c r="C40" s="132">
        <v>32.981000000000002</v>
      </c>
      <c r="D40" s="132">
        <v>40.354999999999997</v>
      </c>
      <c r="E40" s="132">
        <v>7.3739999999999997</v>
      </c>
      <c r="F40" s="134">
        <v>22.3583</v>
      </c>
      <c r="G40" s="132">
        <v>169.67400000000001</v>
      </c>
      <c r="H40" s="132">
        <v>122.80200000000001</v>
      </c>
      <c r="I40" s="132">
        <v>-46.872</v>
      </c>
      <c r="J40" s="134">
        <v>-27.624700000000001</v>
      </c>
    </row>
    <row r="41" spans="1:10" s="25" customFormat="1" ht="13.5" customHeight="1" x14ac:dyDescent="0.2">
      <c r="A41" s="112" t="s">
        <v>760</v>
      </c>
      <c r="B41" s="132">
        <v>16.978000000000002</v>
      </c>
      <c r="C41" s="132">
        <v>20.841999999999999</v>
      </c>
      <c r="D41" s="132">
        <v>21.972000000000001</v>
      </c>
      <c r="E41" s="132">
        <v>1.1299999999999999</v>
      </c>
      <c r="F41" s="134">
        <v>5.4217000000000004</v>
      </c>
      <c r="G41" s="132">
        <v>62.600999999999999</v>
      </c>
      <c r="H41" s="132">
        <v>64.585999999999999</v>
      </c>
      <c r="I41" s="132">
        <v>1.9850000000000001</v>
      </c>
      <c r="J41" s="134">
        <v>3.1709000000000001</v>
      </c>
    </row>
    <row r="42" spans="1:10" s="25" customFormat="1" ht="13.5" customHeight="1" x14ac:dyDescent="0.2">
      <c r="A42" s="112" t="s">
        <v>761</v>
      </c>
      <c r="B42" s="132">
        <v>50.994</v>
      </c>
      <c r="C42" s="132">
        <v>36.454000000000001</v>
      </c>
      <c r="D42" s="132">
        <v>54.66</v>
      </c>
      <c r="E42" s="132">
        <v>18.206</v>
      </c>
      <c r="F42" s="134">
        <v>49.942399999999999</v>
      </c>
      <c r="G42" s="132">
        <v>172.136</v>
      </c>
      <c r="H42" s="132">
        <v>143.14500000000001</v>
      </c>
      <c r="I42" s="132">
        <v>-28.991</v>
      </c>
      <c r="J42" s="134">
        <v>-16.841899999999999</v>
      </c>
    </row>
    <row r="43" spans="1:10" s="25" customFormat="1" ht="13.5" customHeight="1" x14ac:dyDescent="0.2">
      <c r="A43" s="112" t="s">
        <v>762</v>
      </c>
      <c r="B43" s="132">
        <v>20.794</v>
      </c>
      <c r="C43" s="132">
        <v>5.4359999999999999</v>
      </c>
      <c r="D43" s="132">
        <v>13.153</v>
      </c>
      <c r="E43" s="132">
        <v>7.7169999999999996</v>
      </c>
      <c r="F43" s="134">
        <v>141.96100000000001</v>
      </c>
      <c r="G43" s="132">
        <v>94.450999999999993</v>
      </c>
      <c r="H43" s="132">
        <v>51.667000000000002</v>
      </c>
      <c r="I43" s="132">
        <v>-42.783999999999999</v>
      </c>
      <c r="J43" s="134">
        <v>-45.297600000000003</v>
      </c>
    </row>
    <row r="44" spans="1:10" s="25" customFormat="1" ht="13.5" customHeight="1" x14ac:dyDescent="0.2">
      <c r="A44" s="112" t="s">
        <v>763</v>
      </c>
      <c r="B44" s="132">
        <v>16.716000000000001</v>
      </c>
      <c r="C44" s="132">
        <v>6.2629999999999999</v>
      </c>
      <c r="D44" s="132">
        <v>10.726000000000001</v>
      </c>
      <c r="E44" s="132">
        <v>4.4630000000000001</v>
      </c>
      <c r="F44" s="134">
        <v>71.259799999999998</v>
      </c>
      <c r="G44" s="132">
        <v>43.36</v>
      </c>
      <c r="H44" s="132">
        <v>33.185000000000002</v>
      </c>
      <c r="I44" s="132">
        <v>-10.175000000000001</v>
      </c>
      <c r="J44" s="134">
        <v>-23.4663</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1.7430000000000001</v>
      </c>
      <c r="C46" s="132">
        <v>2.653</v>
      </c>
      <c r="D46" s="132">
        <v>4.5229999999999997</v>
      </c>
      <c r="E46" s="132">
        <v>1.87</v>
      </c>
      <c r="F46" s="134">
        <v>70.486199999999997</v>
      </c>
      <c r="G46" s="132">
        <v>5.2969999999999997</v>
      </c>
      <c r="H46" s="132">
        <v>9.4610000000000003</v>
      </c>
      <c r="I46" s="132">
        <v>4.1639999999999997</v>
      </c>
      <c r="J46" s="134">
        <v>78.610500000000002</v>
      </c>
    </row>
    <row r="47" spans="1:10" s="25" customFormat="1" ht="13.5" customHeight="1" x14ac:dyDescent="0.2">
      <c r="A47" s="112" t="s">
        <v>771</v>
      </c>
      <c r="B47" s="132">
        <v>1.0999999999999999E-2</v>
      </c>
      <c r="C47" s="132">
        <v>2E-3</v>
      </c>
      <c r="D47" s="132" t="s">
        <v>643</v>
      </c>
      <c r="E47" s="132">
        <v>-2E-3</v>
      </c>
      <c r="F47" s="134" t="s">
        <v>643</v>
      </c>
      <c r="G47" s="132">
        <v>0.03</v>
      </c>
      <c r="H47" s="132">
        <v>0.01</v>
      </c>
      <c r="I47" s="132">
        <v>-0.02</v>
      </c>
      <c r="J47" s="134">
        <v>-66.666700000000006</v>
      </c>
    </row>
    <row r="48" spans="1:10" s="25" customFormat="1" ht="13.5" customHeight="1" x14ac:dyDescent="0.2">
      <c r="A48" s="112" t="s">
        <v>772</v>
      </c>
      <c r="B48" s="132" t="s">
        <v>643</v>
      </c>
      <c r="C48" s="132" t="s">
        <v>643</v>
      </c>
      <c r="D48" s="132">
        <v>0.37</v>
      </c>
      <c r="E48" s="132">
        <v>0.37</v>
      </c>
      <c r="F48" s="134" t="s">
        <v>643</v>
      </c>
      <c r="G48" s="132" t="s">
        <v>643</v>
      </c>
      <c r="H48" s="132">
        <v>0.37</v>
      </c>
      <c r="I48" s="132">
        <v>0.37</v>
      </c>
      <c r="J48" s="134" t="s">
        <v>643</v>
      </c>
    </row>
    <row r="49" spans="1:10" s="25" customFormat="1" ht="13.5" customHeight="1" x14ac:dyDescent="0.2">
      <c r="A49" s="112" t="s">
        <v>773</v>
      </c>
      <c r="B49" s="132">
        <v>861.60500000000002</v>
      </c>
      <c r="C49" s="132">
        <v>825.07100000000003</v>
      </c>
      <c r="D49" s="132">
        <v>983.505</v>
      </c>
      <c r="E49" s="132">
        <v>158.434</v>
      </c>
      <c r="F49" s="134">
        <v>19.202500000000001</v>
      </c>
      <c r="G49" s="132">
        <v>2702.7420000000002</v>
      </c>
      <c r="H49" s="132">
        <v>2713.9009999999998</v>
      </c>
      <c r="I49" s="132">
        <v>11.159000000000001</v>
      </c>
      <c r="J49" s="134">
        <v>0.41289999999999999</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1311.4559999999999</v>
      </c>
      <c r="C51" s="131">
        <v>1207.26</v>
      </c>
      <c r="D51" s="131">
        <v>1551.46</v>
      </c>
      <c r="E51" s="131">
        <v>344.2</v>
      </c>
      <c r="F51" s="133">
        <v>28.5108</v>
      </c>
      <c r="G51" s="131">
        <v>4177.0259999999998</v>
      </c>
      <c r="H51" s="131">
        <v>4155.45</v>
      </c>
      <c r="I51" s="131">
        <v>-21.576000000000001</v>
      </c>
      <c r="J51" s="133">
        <v>-0.51649999999999996</v>
      </c>
    </row>
    <row r="52" spans="1:10" ht="18.95" customHeight="1" x14ac:dyDescent="0.2">
      <c r="A52" s="41"/>
      <c r="B52" s="42" t="s">
        <v>316</v>
      </c>
      <c r="C52" s="41"/>
      <c r="D52" s="41"/>
      <c r="E52" s="41"/>
      <c r="F52" s="41"/>
      <c r="G52" s="41"/>
    </row>
    <row r="53" spans="1:10" s="25" customFormat="1" ht="13.5" customHeight="1" x14ac:dyDescent="0.2">
      <c r="A53" s="112" t="s">
        <v>749</v>
      </c>
      <c r="B53" s="132">
        <v>7.6003999999999996</v>
      </c>
      <c r="C53" s="132">
        <v>6.9755000000000003</v>
      </c>
      <c r="D53" s="132">
        <v>7.2949000000000002</v>
      </c>
      <c r="E53" s="132" t="s">
        <v>647</v>
      </c>
      <c r="F53" s="134" t="s">
        <v>647</v>
      </c>
      <c r="G53" s="132">
        <v>7.1711999999999998</v>
      </c>
      <c r="H53" s="132">
        <v>7.2563000000000004</v>
      </c>
      <c r="I53" s="132" t="s">
        <v>647</v>
      </c>
      <c r="J53" s="134" t="s">
        <v>647</v>
      </c>
    </row>
    <row r="54" spans="1:10" s="25" customFormat="1" ht="13.5" customHeight="1" x14ac:dyDescent="0.2">
      <c r="A54" s="112" t="s">
        <v>750</v>
      </c>
      <c r="B54" s="132">
        <v>8.3033000000000001</v>
      </c>
      <c r="C54" s="132">
        <v>13.0547</v>
      </c>
      <c r="D54" s="132">
        <v>9.4336000000000002</v>
      </c>
      <c r="E54" s="132" t="s">
        <v>647</v>
      </c>
      <c r="F54" s="134" t="s">
        <v>647</v>
      </c>
      <c r="G54" s="132">
        <v>8.8782999999999994</v>
      </c>
      <c r="H54" s="132">
        <v>11.22</v>
      </c>
      <c r="I54" s="132" t="s">
        <v>647</v>
      </c>
      <c r="J54" s="134" t="s">
        <v>647</v>
      </c>
    </row>
    <row r="55" spans="1:10" s="25" customFormat="1" ht="13.5" customHeight="1" x14ac:dyDescent="0.2">
      <c r="A55" s="112" t="s">
        <v>752</v>
      </c>
      <c r="B55" s="132">
        <v>27.9605</v>
      </c>
      <c r="C55" s="132">
        <v>24.004300000000001</v>
      </c>
      <c r="D55" s="132">
        <v>28.6191</v>
      </c>
      <c r="E55" s="132" t="s">
        <v>647</v>
      </c>
      <c r="F55" s="134" t="s">
        <v>647</v>
      </c>
      <c r="G55" s="132">
        <v>26.813600000000001</v>
      </c>
      <c r="H55" s="132">
        <v>26.390799999999999</v>
      </c>
      <c r="I55" s="132" t="s">
        <v>647</v>
      </c>
      <c r="J55" s="134" t="s">
        <v>647</v>
      </c>
    </row>
    <row r="56" spans="1:10" s="25" customFormat="1" ht="13.5" customHeight="1" x14ac:dyDescent="0.2">
      <c r="A56" s="112" t="s">
        <v>753</v>
      </c>
      <c r="B56" s="132">
        <v>4.2759999999999998</v>
      </c>
      <c r="C56" s="132">
        <v>4.5113000000000003</v>
      </c>
      <c r="D56" s="132">
        <v>4.0186999999999999</v>
      </c>
      <c r="E56" s="132" t="s">
        <v>647</v>
      </c>
      <c r="F56" s="134" t="s">
        <v>647</v>
      </c>
      <c r="G56" s="132">
        <v>4.5928000000000004</v>
      </c>
      <c r="H56" s="132">
        <v>4.335</v>
      </c>
      <c r="I56" s="132" t="s">
        <v>647</v>
      </c>
      <c r="J56" s="134" t="s">
        <v>647</v>
      </c>
    </row>
    <row r="57" spans="1:10" s="25" customFormat="1" ht="13.5" customHeight="1" x14ac:dyDescent="0.2">
      <c r="A57" s="112" t="s">
        <v>754</v>
      </c>
      <c r="B57" s="132">
        <v>8.0699999999999994E-2</v>
      </c>
      <c r="C57" s="132">
        <v>6.4799999999999996E-2</v>
      </c>
      <c r="D57" s="132">
        <v>5.8700000000000002E-2</v>
      </c>
      <c r="E57" s="132" t="s">
        <v>647</v>
      </c>
      <c r="F57" s="134" t="s">
        <v>647</v>
      </c>
      <c r="G57" s="132">
        <v>8.1600000000000006E-2</v>
      </c>
      <c r="H57" s="132">
        <v>7.3499999999999996E-2</v>
      </c>
      <c r="I57" s="132" t="s">
        <v>647</v>
      </c>
      <c r="J57" s="134" t="s">
        <v>647</v>
      </c>
    </row>
    <row r="58" spans="1:10" s="25" customFormat="1" ht="13.5" customHeight="1" x14ac:dyDescent="0.2">
      <c r="A58" s="112" t="s">
        <v>755</v>
      </c>
      <c r="B58" s="132">
        <v>1.3449</v>
      </c>
      <c r="C58" s="132">
        <v>1.5689</v>
      </c>
      <c r="D58" s="132">
        <v>1.603</v>
      </c>
      <c r="E58" s="132" t="s">
        <v>647</v>
      </c>
      <c r="F58" s="134" t="s">
        <v>647</v>
      </c>
      <c r="G58" s="132">
        <v>1.3745000000000001</v>
      </c>
      <c r="H58" s="132">
        <v>1.5578000000000001</v>
      </c>
      <c r="I58" s="132" t="s">
        <v>647</v>
      </c>
      <c r="J58" s="134" t="s">
        <v>647</v>
      </c>
    </row>
    <row r="59" spans="1:10" s="25" customFormat="1" ht="13.5" customHeight="1" x14ac:dyDescent="0.2">
      <c r="A59" s="112" t="s">
        <v>756</v>
      </c>
      <c r="B59" s="132">
        <v>20.5747</v>
      </c>
      <c r="C59" s="132">
        <v>17.950099999999999</v>
      </c>
      <c r="D59" s="132">
        <v>17.020800000000001</v>
      </c>
      <c r="E59" s="132" t="s">
        <v>647</v>
      </c>
      <c r="F59" s="134" t="s">
        <v>647</v>
      </c>
      <c r="G59" s="132">
        <v>20.337800000000001</v>
      </c>
      <c r="H59" s="132">
        <v>17.308199999999999</v>
      </c>
      <c r="I59" s="132" t="s">
        <v>647</v>
      </c>
      <c r="J59" s="134" t="s">
        <v>647</v>
      </c>
    </row>
    <row r="60" spans="1:10" s="25" customFormat="1" ht="13.5" customHeight="1" x14ac:dyDescent="0.2">
      <c r="A60" s="112" t="s">
        <v>757</v>
      </c>
      <c r="B60" s="132">
        <v>10.473599999999999</v>
      </c>
      <c r="C60" s="132">
        <v>11.243499999999999</v>
      </c>
      <c r="D60" s="132">
        <v>11.8345</v>
      </c>
      <c r="E60" s="132" t="s">
        <v>647</v>
      </c>
      <c r="F60" s="134" t="s">
        <v>647</v>
      </c>
      <c r="G60" s="132">
        <v>10.895300000000001</v>
      </c>
      <c r="H60" s="132">
        <v>11.5624</v>
      </c>
      <c r="I60" s="132" t="s">
        <v>647</v>
      </c>
      <c r="J60" s="134" t="s">
        <v>647</v>
      </c>
    </row>
    <row r="61" spans="1:10" s="25" customFormat="1" ht="13.5" customHeight="1" x14ac:dyDescent="0.2">
      <c r="A61" s="112" t="s">
        <v>758</v>
      </c>
      <c r="B61" s="132">
        <v>1.4391</v>
      </c>
      <c r="C61" s="132">
        <v>1.474</v>
      </c>
      <c r="D61" s="132">
        <v>1.8138000000000001</v>
      </c>
      <c r="E61" s="132" t="s">
        <v>647</v>
      </c>
      <c r="F61" s="134" t="s">
        <v>647</v>
      </c>
      <c r="G61" s="132">
        <v>1.3997999999999999</v>
      </c>
      <c r="H61" s="132">
        <v>1.631</v>
      </c>
      <c r="I61" s="132" t="s">
        <v>647</v>
      </c>
      <c r="J61" s="134" t="s">
        <v>647</v>
      </c>
    </row>
    <row r="62" spans="1:10" s="25" customFormat="1" ht="13.5" customHeight="1" x14ac:dyDescent="0.2">
      <c r="A62" s="112" t="s">
        <v>759</v>
      </c>
      <c r="B62" s="132">
        <v>4.7130999999999998</v>
      </c>
      <c r="C62" s="132">
        <v>4.4236000000000004</v>
      </c>
      <c r="D62" s="132">
        <v>4.3845999999999998</v>
      </c>
      <c r="E62" s="132" t="s">
        <v>647</v>
      </c>
      <c r="F62" s="134" t="s">
        <v>647</v>
      </c>
      <c r="G62" s="132">
        <v>4.5370999999999997</v>
      </c>
      <c r="H62" s="132">
        <v>4.2908999999999997</v>
      </c>
      <c r="I62" s="132" t="s">
        <v>647</v>
      </c>
      <c r="J62" s="134" t="s">
        <v>647</v>
      </c>
    </row>
    <row r="63" spans="1:10" s="25" customFormat="1" ht="13.5" customHeight="1" x14ac:dyDescent="0.2">
      <c r="A63" s="112" t="s">
        <v>760</v>
      </c>
      <c r="B63" s="132">
        <v>0.28449999999999998</v>
      </c>
      <c r="C63" s="132">
        <v>0.28349999999999997</v>
      </c>
      <c r="D63" s="132">
        <v>0.37269999999999998</v>
      </c>
      <c r="E63" s="132" t="s">
        <v>647</v>
      </c>
      <c r="F63" s="134" t="s">
        <v>647</v>
      </c>
      <c r="G63" s="132">
        <v>0.28589999999999999</v>
      </c>
      <c r="H63" s="132">
        <v>0.33119999999999999</v>
      </c>
      <c r="I63" s="132" t="s">
        <v>647</v>
      </c>
      <c r="J63" s="134" t="s">
        <v>647</v>
      </c>
    </row>
    <row r="64" spans="1:10" s="25" customFormat="1" ht="13.5" customHeight="1" x14ac:dyDescent="0.2">
      <c r="A64" s="112" t="s">
        <v>761</v>
      </c>
      <c r="B64" s="132">
        <v>0.4551</v>
      </c>
      <c r="C64" s="132">
        <v>0.45889999999999997</v>
      </c>
      <c r="D64" s="132">
        <v>0.46899999999999997</v>
      </c>
      <c r="E64" s="132" t="s">
        <v>647</v>
      </c>
      <c r="F64" s="134" t="s">
        <v>647</v>
      </c>
      <c r="G64" s="132">
        <v>0.53310000000000002</v>
      </c>
      <c r="H64" s="132">
        <v>0.47689999999999999</v>
      </c>
      <c r="I64" s="132" t="s">
        <v>647</v>
      </c>
      <c r="J64" s="134" t="s">
        <v>647</v>
      </c>
    </row>
    <row r="65" spans="1:10" s="25" customFormat="1" ht="13.5" customHeight="1" x14ac:dyDescent="0.2">
      <c r="A65" s="112" t="s">
        <v>762</v>
      </c>
      <c r="B65" s="132">
        <v>0.14249999999999999</v>
      </c>
      <c r="C65" s="132">
        <v>5.3699999999999998E-2</v>
      </c>
      <c r="D65" s="132">
        <v>7.7600000000000002E-2</v>
      </c>
      <c r="E65" s="132" t="s">
        <v>647</v>
      </c>
      <c r="F65" s="134" t="s">
        <v>647</v>
      </c>
      <c r="G65" s="132">
        <v>0.2157</v>
      </c>
      <c r="H65" s="132">
        <v>0.121</v>
      </c>
      <c r="I65" s="132" t="s">
        <v>647</v>
      </c>
      <c r="J65" s="134" t="s">
        <v>647</v>
      </c>
    </row>
    <row r="66" spans="1:10" s="25" customFormat="1" ht="13.5" customHeight="1" x14ac:dyDescent="0.2">
      <c r="A66" s="112" t="s">
        <v>763</v>
      </c>
      <c r="B66" s="132">
        <v>6.7145000000000001</v>
      </c>
      <c r="C66" s="132">
        <v>7.3154000000000003</v>
      </c>
      <c r="D66" s="132">
        <v>7.0330000000000004</v>
      </c>
      <c r="E66" s="132" t="s">
        <v>647</v>
      </c>
      <c r="F66" s="134" t="s">
        <v>647</v>
      </c>
      <c r="G66" s="132">
        <v>6.7843</v>
      </c>
      <c r="H66" s="132">
        <v>7.1109</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0.71419999999999995</v>
      </c>
      <c r="C68" s="132">
        <v>0.6401</v>
      </c>
      <c r="D68" s="132">
        <v>0.69550000000000001</v>
      </c>
      <c r="E68" s="132" t="s">
        <v>647</v>
      </c>
      <c r="F68" s="134" t="s">
        <v>647</v>
      </c>
      <c r="G68" s="132">
        <v>0.66339999999999999</v>
      </c>
      <c r="H68" s="132">
        <v>0.70620000000000005</v>
      </c>
      <c r="I68" s="132" t="s">
        <v>647</v>
      </c>
      <c r="J68" s="134" t="s">
        <v>647</v>
      </c>
    </row>
    <row r="69" spans="1:10" s="25" customFormat="1" ht="13.5" customHeight="1" x14ac:dyDescent="0.2">
      <c r="A69" s="112" t="s">
        <v>771</v>
      </c>
      <c r="B69" s="132">
        <v>1E-4</v>
      </c>
      <c r="C69" s="132">
        <v>0</v>
      </c>
      <c r="D69" s="132" t="s">
        <v>643</v>
      </c>
      <c r="E69" s="132" t="s">
        <v>647</v>
      </c>
      <c r="F69" s="134" t="s">
        <v>647</v>
      </c>
      <c r="G69" s="132">
        <v>1E-4</v>
      </c>
      <c r="H69" s="132">
        <v>0</v>
      </c>
      <c r="I69" s="132" t="s">
        <v>647</v>
      </c>
      <c r="J69" s="134" t="s">
        <v>647</v>
      </c>
    </row>
    <row r="70" spans="1:10" s="25" customFormat="1" ht="13.5" customHeight="1" x14ac:dyDescent="0.2">
      <c r="A70" s="112" t="s">
        <v>772</v>
      </c>
      <c r="B70" s="132" t="s">
        <v>643</v>
      </c>
      <c r="C70" s="132">
        <v>3.0999999999999999E-3</v>
      </c>
      <c r="D70" s="132">
        <v>4.7999999999999996E-3</v>
      </c>
      <c r="E70" s="132" t="s">
        <v>647</v>
      </c>
      <c r="F70" s="134" t="s">
        <v>647</v>
      </c>
      <c r="G70" s="132">
        <v>1E-4</v>
      </c>
      <c r="H70" s="132">
        <v>4.0000000000000001E-3</v>
      </c>
      <c r="I70" s="132" t="s">
        <v>647</v>
      </c>
      <c r="J70" s="134" t="s">
        <v>647</v>
      </c>
    </row>
    <row r="71" spans="1:10" s="25" customFormat="1" ht="13.5" customHeight="1" x14ac:dyDescent="0.2">
      <c r="A71" s="112" t="s">
        <v>773</v>
      </c>
      <c r="B71" s="132">
        <v>4.8823999999999996</v>
      </c>
      <c r="C71" s="132">
        <v>5.9710999999999999</v>
      </c>
      <c r="D71" s="132">
        <v>5.2641999999999998</v>
      </c>
      <c r="E71" s="132" t="s">
        <v>647</v>
      </c>
      <c r="F71" s="134" t="s">
        <v>647</v>
      </c>
      <c r="G71" s="132">
        <v>5.4203999999999999</v>
      </c>
      <c r="H71" s="132">
        <v>5.6166</v>
      </c>
      <c r="I71" s="132" t="s">
        <v>647</v>
      </c>
      <c r="J71" s="134" t="s">
        <v>647</v>
      </c>
    </row>
    <row r="72" spans="1:10" s="25" customFormat="1" ht="13.5" customHeight="1" x14ac:dyDescent="0.2">
      <c r="A72" s="112" t="s">
        <v>774</v>
      </c>
      <c r="B72" s="132">
        <v>4.0399999999999998E-2</v>
      </c>
      <c r="C72" s="132">
        <v>3.3999999999999998E-3</v>
      </c>
      <c r="D72" s="132">
        <v>1.6000000000000001E-3</v>
      </c>
      <c r="E72" s="132" t="s">
        <v>647</v>
      </c>
      <c r="F72" s="134" t="s">
        <v>647</v>
      </c>
      <c r="G72" s="132">
        <v>1.49E-2</v>
      </c>
      <c r="H72" s="132">
        <v>7.1000000000000004E-3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2020</v>
      </c>
      <c r="C5" s="49">
        <v>2021</v>
      </c>
      <c r="D5" s="49">
        <v>2021</v>
      </c>
      <c r="E5" s="256" t="s">
        <v>747</v>
      </c>
      <c r="F5" s="256"/>
      <c r="G5" s="257" t="s">
        <v>1339</v>
      </c>
      <c r="H5" s="257"/>
      <c r="I5" s="257"/>
      <c r="J5" s="258"/>
    </row>
    <row r="6" spans="1:11" ht="30" customHeight="1" x14ac:dyDescent="0.2">
      <c r="A6" s="255"/>
      <c r="B6" s="50" t="s">
        <v>1338</v>
      </c>
      <c r="C6" s="50" t="s">
        <v>1340</v>
      </c>
      <c r="D6" s="50" t="s">
        <v>1338</v>
      </c>
      <c r="E6" s="256"/>
      <c r="F6" s="256"/>
      <c r="G6" s="47">
        <v>2020</v>
      </c>
      <c r="H6" s="47">
        <v>2021</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17375.180899999999</v>
      </c>
      <c r="C8" s="131">
        <v>13927.8475</v>
      </c>
      <c r="D8" s="131">
        <v>18728.874500000002</v>
      </c>
      <c r="E8" s="131">
        <v>4801.027</v>
      </c>
      <c r="F8" s="83">
        <v>34.470700000000001</v>
      </c>
      <c r="G8" s="131">
        <v>49292.644099999998</v>
      </c>
      <c r="H8" s="131">
        <v>48838.778299999998</v>
      </c>
      <c r="I8" s="131">
        <v>-453.86579999999998</v>
      </c>
      <c r="J8" s="83">
        <v>-0.92079999999999995</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4794.8459000000003</v>
      </c>
      <c r="C10" s="135">
        <v>3221.6343000000002</v>
      </c>
      <c r="D10" s="135">
        <v>4650.3454000000002</v>
      </c>
      <c r="E10" s="135">
        <v>1428.7111</v>
      </c>
      <c r="F10" s="82">
        <v>44.3474</v>
      </c>
      <c r="G10" s="135">
        <v>13272.2639</v>
      </c>
      <c r="H10" s="135">
        <v>11499.140299999999</v>
      </c>
      <c r="I10" s="135">
        <v>-1773.1235999999999</v>
      </c>
      <c r="J10" s="82">
        <v>-13.3596</v>
      </c>
    </row>
    <row r="11" spans="1:11" ht="13.5" customHeight="1" x14ac:dyDescent="0.2">
      <c r="A11" s="126" t="s">
        <v>570</v>
      </c>
      <c r="B11" s="132">
        <v>989.15350000000001</v>
      </c>
      <c r="C11" s="132">
        <v>671.25840000000005</v>
      </c>
      <c r="D11" s="132">
        <v>765.56089999999995</v>
      </c>
      <c r="E11" s="132">
        <v>94.302499999999995</v>
      </c>
      <c r="F11" s="53">
        <v>14.0486</v>
      </c>
      <c r="G11" s="132">
        <v>2896.9168</v>
      </c>
      <c r="H11" s="132">
        <v>2094.2565</v>
      </c>
      <c r="I11" s="132">
        <v>-802.66030000000001</v>
      </c>
      <c r="J11" s="53">
        <v>-27.7074</v>
      </c>
    </row>
    <row r="12" spans="1:11" ht="13.5" customHeight="1" x14ac:dyDescent="0.2">
      <c r="A12" s="126" t="s">
        <v>571</v>
      </c>
      <c r="B12" s="132">
        <v>3805.6923999999999</v>
      </c>
      <c r="C12" s="132">
        <v>2550.3759</v>
      </c>
      <c r="D12" s="132">
        <v>3884.7845000000002</v>
      </c>
      <c r="E12" s="132">
        <v>1334.4086</v>
      </c>
      <c r="F12" s="53">
        <v>52.322000000000003</v>
      </c>
      <c r="G12" s="132">
        <v>10375.347100000001</v>
      </c>
      <c r="H12" s="132">
        <v>9404.8837999999996</v>
      </c>
      <c r="I12" s="132">
        <v>-970.4633</v>
      </c>
      <c r="J12" s="53">
        <v>-9.3536000000000001</v>
      </c>
    </row>
    <row r="13" spans="1:11" ht="18.75" customHeight="1" x14ac:dyDescent="0.2">
      <c r="A13" s="120" t="s">
        <v>777</v>
      </c>
      <c r="B13" s="135">
        <v>7354.3564999999999</v>
      </c>
      <c r="C13" s="135">
        <v>6230.5631999999996</v>
      </c>
      <c r="D13" s="135">
        <v>8090.9294</v>
      </c>
      <c r="E13" s="135">
        <v>1860.3661999999999</v>
      </c>
      <c r="F13" s="82">
        <v>29.858699999999999</v>
      </c>
      <c r="G13" s="135">
        <v>20676.5789</v>
      </c>
      <c r="H13" s="135">
        <v>21625.6224</v>
      </c>
      <c r="I13" s="135">
        <v>949.04349999999999</v>
      </c>
      <c r="J13" s="82">
        <v>4.5899000000000001</v>
      </c>
    </row>
    <row r="14" spans="1:11" ht="13.5" customHeight="1" x14ac:dyDescent="0.2">
      <c r="A14" s="126" t="s">
        <v>572</v>
      </c>
      <c r="B14" s="132">
        <v>7331.4038</v>
      </c>
      <c r="C14" s="132">
        <v>6204.0549000000001</v>
      </c>
      <c r="D14" s="132">
        <v>8060.4070000000002</v>
      </c>
      <c r="E14" s="132">
        <v>1856.3521000000001</v>
      </c>
      <c r="F14" s="53">
        <v>29.921600000000002</v>
      </c>
      <c r="G14" s="132">
        <v>20605.107</v>
      </c>
      <c r="H14" s="132">
        <v>21549.459900000002</v>
      </c>
      <c r="I14" s="132">
        <v>944.35289999999998</v>
      </c>
      <c r="J14" s="53">
        <v>4.5831</v>
      </c>
    </row>
    <row r="15" spans="1:11" ht="13.5" customHeight="1" x14ac:dyDescent="0.2">
      <c r="A15" s="126" t="s">
        <v>573</v>
      </c>
      <c r="B15" s="132">
        <v>22.9527</v>
      </c>
      <c r="C15" s="132">
        <v>26.508299999999998</v>
      </c>
      <c r="D15" s="132">
        <v>30.522400000000001</v>
      </c>
      <c r="E15" s="132">
        <v>4.0141</v>
      </c>
      <c r="F15" s="53">
        <v>15.142799999999999</v>
      </c>
      <c r="G15" s="132">
        <v>71.471900000000005</v>
      </c>
      <c r="H15" s="132">
        <v>76.162499999999994</v>
      </c>
      <c r="I15" s="132">
        <v>4.6905999999999999</v>
      </c>
      <c r="J15" s="53">
        <v>6.5629</v>
      </c>
    </row>
    <row r="16" spans="1:11" ht="18.75" customHeight="1" x14ac:dyDescent="0.2">
      <c r="A16" s="120" t="s">
        <v>778</v>
      </c>
      <c r="B16" s="135">
        <v>4163.0703999999996</v>
      </c>
      <c r="C16" s="135">
        <v>3828.1351</v>
      </c>
      <c r="D16" s="135">
        <v>4999.8261000000002</v>
      </c>
      <c r="E16" s="135">
        <v>1171.691</v>
      </c>
      <c r="F16" s="82">
        <v>30.607399999999998</v>
      </c>
      <c r="G16" s="135">
        <v>12434.4401</v>
      </c>
      <c r="H16" s="135">
        <v>13190.3727</v>
      </c>
      <c r="I16" s="135">
        <v>755.93259999999998</v>
      </c>
      <c r="J16" s="82">
        <v>6.0792999999999999</v>
      </c>
    </row>
    <row r="17" spans="1:10" ht="13.5" customHeight="1" x14ac:dyDescent="0.2">
      <c r="A17" s="126" t="s">
        <v>572</v>
      </c>
      <c r="B17" s="132">
        <v>4163.0703999999996</v>
      </c>
      <c r="C17" s="132">
        <v>3828.1351</v>
      </c>
      <c r="D17" s="132">
        <v>4999.8261000000002</v>
      </c>
      <c r="E17" s="132">
        <v>1171.691</v>
      </c>
      <c r="F17" s="53">
        <v>30.607399999999998</v>
      </c>
      <c r="G17" s="132">
        <v>12434.4401</v>
      </c>
      <c r="H17" s="132">
        <v>13190.3727</v>
      </c>
      <c r="I17" s="132">
        <v>755.93259999999998</v>
      </c>
      <c r="J17" s="53">
        <v>6.0792999999999999</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1062.9081000000001</v>
      </c>
      <c r="C19" s="135">
        <v>647.51490000000001</v>
      </c>
      <c r="D19" s="135">
        <v>987.77359999999999</v>
      </c>
      <c r="E19" s="135">
        <v>340.25869999999998</v>
      </c>
      <c r="F19" s="82">
        <v>52.548400000000001</v>
      </c>
      <c r="G19" s="135">
        <v>2909.3611999999998</v>
      </c>
      <c r="H19" s="135">
        <v>2523.6428999999998</v>
      </c>
      <c r="I19" s="135">
        <v>-385.7183</v>
      </c>
      <c r="J19" s="82">
        <v>-13.2578</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1372.2603999999999</v>
      </c>
      <c r="C21" s="136">
        <v>1022.6824</v>
      </c>
      <c r="D21" s="136">
        <v>1401.6610000000001</v>
      </c>
      <c r="E21" s="136">
        <v>378.97859999999997</v>
      </c>
      <c r="F21" s="53">
        <v>37.057299999999998</v>
      </c>
      <c r="G21" s="136">
        <v>3702.5282999999999</v>
      </c>
      <c r="H21" s="136">
        <v>3658.6583000000001</v>
      </c>
      <c r="I21" s="136">
        <v>-43.87</v>
      </c>
      <c r="J21" s="53">
        <v>-1.1849000000000001</v>
      </c>
    </row>
    <row r="22" spans="1:10" s="25" customFormat="1" ht="13.5" customHeight="1" x14ac:dyDescent="0.2">
      <c r="A22" s="122" t="s">
        <v>750</v>
      </c>
      <c r="B22" s="136">
        <v>1654.8842999999999</v>
      </c>
      <c r="C22" s="136">
        <v>1915.8409999999999</v>
      </c>
      <c r="D22" s="136">
        <v>1860.982</v>
      </c>
      <c r="E22" s="136">
        <v>-54.859000000000002</v>
      </c>
      <c r="F22" s="53">
        <v>-2.8633999999999999</v>
      </c>
      <c r="G22" s="136">
        <v>4868.0874999999996</v>
      </c>
      <c r="H22" s="136">
        <v>5780.0802999999996</v>
      </c>
      <c r="I22" s="136">
        <v>911.99279999999999</v>
      </c>
      <c r="J22" s="53">
        <v>18.734100000000002</v>
      </c>
    </row>
    <row r="23" spans="1:10" s="25" customFormat="1" ht="13.5" customHeight="1" x14ac:dyDescent="0.2">
      <c r="A23" s="122" t="s">
        <v>752</v>
      </c>
      <c r="B23" s="136">
        <v>4635.0172000000002</v>
      </c>
      <c r="C23" s="136">
        <v>3293.8274999999999</v>
      </c>
      <c r="D23" s="136">
        <v>5328.6482999999998</v>
      </c>
      <c r="E23" s="136">
        <v>2034.8208</v>
      </c>
      <c r="F23" s="53">
        <v>61.776800000000001</v>
      </c>
      <c r="G23" s="136">
        <v>12752.9872</v>
      </c>
      <c r="H23" s="136">
        <v>12809.1474</v>
      </c>
      <c r="I23" s="136">
        <v>56.160200000000003</v>
      </c>
      <c r="J23" s="53">
        <v>0.44040000000000001</v>
      </c>
    </row>
    <row r="24" spans="1:10" s="25" customFormat="1" ht="13.5" customHeight="1" x14ac:dyDescent="0.2">
      <c r="A24" s="122" t="s">
        <v>753</v>
      </c>
      <c r="B24" s="136">
        <v>725.86900000000003</v>
      </c>
      <c r="C24" s="136">
        <v>585.46069999999997</v>
      </c>
      <c r="D24" s="136">
        <v>706.18640000000005</v>
      </c>
      <c r="E24" s="136">
        <v>120.7257</v>
      </c>
      <c r="F24" s="53">
        <v>20.6206</v>
      </c>
      <c r="G24" s="136">
        <v>2191.4521</v>
      </c>
      <c r="H24" s="136">
        <v>1965.7252000000001</v>
      </c>
      <c r="I24" s="136">
        <v>-225.7269</v>
      </c>
      <c r="J24" s="53">
        <v>-10.3003</v>
      </c>
    </row>
    <row r="25" spans="1:10" s="25" customFormat="1" ht="13.5" customHeight="1" x14ac:dyDescent="0.2">
      <c r="A25" s="122" t="s">
        <v>754</v>
      </c>
      <c r="B25" s="136">
        <v>9.2120999999999995</v>
      </c>
      <c r="C25" s="136">
        <v>7.0734000000000004</v>
      </c>
      <c r="D25" s="136">
        <v>8.3680000000000003</v>
      </c>
      <c r="E25" s="136">
        <v>1.2946</v>
      </c>
      <c r="F25" s="53">
        <v>18.302399999999999</v>
      </c>
      <c r="G25" s="136">
        <v>28.4636</v>
      </c>
      <c r="H25" s="136">
        <v>26.228899999999999</v>
      </c>
      <c r="I25" s="136">
        <v>-2.2347000000000001</v>
      </c>
      <c r="J25" s="53">
        <v>-7.8510999999999997</v>
      </c>
    </row>
    <row r="26" spans="1:10" s="25" customFormat="1" ht="13.5" customHeight="1" x14ac:dyDescent="0.2">
      <c r="A26" s="122" t="s">
        <v>755</v>
      </c>
      <c r="B26" s="136">
        <v>262.45890000000003</v>
      </c>
      <c r="C26" s="136">
        <v>222.92660000000001</v>
      </c>
      <c r="D26" s="136">
        <v>293.60829999999999</v>
      </c>
      <c r="E26" s="136">
        <v>70.681700000000006</v>
      </c>
      <c r="F26" s="53">
        <v>31.706299999999999</v>
      </c>
      <c r="G26" s="136">
        <v>770.92610000000002</v>
      </c>
      <c r="H26" s="136">
        <v>757.07510000000002</v>
      </c>
      <c r="I26" s="136">
        <v>-13.851000000000001</v>
      </c>
      <c r="J26" s="53">
        <v>-1.7967</v>
      </c>
    </row>
    <row r="27" spans="1:10" s="25" customFormat="1" ht="13.5" customHeight="1" x14ac:dyDescent="0.2">
      <c r="A27" s="122" t="s">
        <v>756</v>
      </c>
      <c r="B27" s="136">
        <v>3410.5880999999999</v>
      </c>
      <c r="C27" s="136">
        <v>2353.8465000000001</v>
      </c>
      <c r="D27" s="136">
        <v>3048.3182999999999</v>
      </c>
      <c r="E27" s="136">
        <v>694.47180000000003</v>
      </c>
      <c r="F27" s="53">
        <v>29.503699999999998</v>
      </c>
      <c r="G27" s="136">
        <v>9400.7551999999996</v>
      </c>
      <c r="H27" s="136">
        <v>8048.3756999999996</v>
      </c>
      <c r="I27" s="136">
        <v>-1352.3795</v>
      </c>
      <c r="J27" s="53">
        <v>-14.385899999999999</v>
      </c>
    </row>
    <row r="28" spans="1:10" s="25" customFormat="1" ht="13.5" customHeight="1" x14ac:dyDescent="0.2">
      <c r="A28" s="122" t="s">
        <v>757</v>
      </c>
      <c r="B28" s="136">
        <v>1834.1674</v>
      </c>
      <c r="C28" s="136">
        <v>1566.8136999999999</v>
      </c>
      <c r="D28" s="136">
        <v>2161.6408000000001</v>
      </c>
      <c r="E28" s="136">
        <v>594.82709999999997</v>
      </c>
      <c r="F28" s="53">
        <v>37.964100000000002</v>
      </c>
      <c r="G28" s="136">
        <v>5435.0195000000003</v>
      </c>
      <c r="H28" s="136">
        <v>5548.5319</v>
      </c>
      <c r="I28" s="136">
        <v>113.5124</v>
      </c>
      <c r="J28" s="53">
        <v>2.0884999999999998</v>
      </c>
    </row>
    <row r="29" spans="1:10" s="25" customFormat="1" ht="13.5" customHeight="1" x14ac:dyDescent="0.2">
      <c r="A29" s="122" t="s">
        <v>758</v>
      </c>
      <c r="B29" s="136">
        <v>232.19589999999999</v>
      </c>
      <c r="C29" s="136">
        <v>178.81739999999999</v>
      </c>
      <c r="D29" s="136">
        <v>319.07589999999999</v>
      </c>
      <c r="E29" s="136">
        <v>140.2585</v>
      </c>
      <c r="F29" s="53">
        <v>78.436700000000002</v>
      </c>
      <c r="G29" s="136">
        <v>635.46389999999997</v>
      </c>
      <c r="H29" s="136">
        <v>707.8664</v>
      </c>
      <c r="I29" s="136">
        <v>72.402500000000003</v>
      </c>
      <c r="J29" s="53">
        <v>11.393599999999999</v>
      </c>
    </row>
    <row r="30" spans="1:10" s="25" customFormat="1" ht="13.5" customHeight="1" x14ac:dyDescent="0.2">
      <c r="A30" s="122" t="s">
        <v>759</v>
      </c>
      <c r="B30" s="136">
        <v>853.16099999999994</v>
      </c>
      <c r="C30" s="136">
        <v>655.8913</v>
      </c>
      <c r="D30" s="136">
        <v>888.79369999999994</v>
      </c>
      <c r="E30" s="136">
        <v>232.9024</v>
      </c>
      <c r="F30" s="53">
        <v>35.509300000000003</v>
      </c>
      <c r="G30" s="136">
        <v>2412.7498000000001</v>
      </c>
      <c r="H30" s="136">
        <v>2262.0915</v>
      </c>
      <c r="I30" s="136">
        <v>-150.6583</v>
      </c>
      <c r="J30" s="53">
        <v>-6.2443</v>
      </c>
    </row>
    <row r="31" spans="1:10" s="25" customFormat="1" ht="13.5" customHeight="1" x14ac:dyDescent="0.2">
      <c r="A31" s="122" t="s">
        <v>760</v>
      </c>
      <c r="B31" s="136">
        <v>56.189399999999999</v>
      </c>
      <c r="C31" s="136">
        <v>46</v>
      </c>
      <c r="D31" s="136">
        <v>82.606200000000001</v>
      </c>
      <c r="E31" s="136">
        <v>36.606200000000001</v>
      </c>
      <c r="F31" s="53">
        <v>79.578699999999998</v>
      </c>
      <c r="G31" s="136">
        <v>175.3167</v>
      </c>
      <c r="H31" s="136">
        <v>189.1387</v>
      </c>
      <c r="I31" s="136">
        <v>13.821999999999999</v>
      </c>
      <c r="J31" s="53">
        <v>7.8840000000000003</v>
      </c>
    </row>
    <row r="32" spans="1:10" s="25" customFormat="1" ht="13.5" customHeight="1" x14ac:dyDescent="0.2">
      <c r="A32" s="122" t="s">
        <v>761</v>
      </c>
      <c r="B32" s="136">
        <v>88.503799999999998</v>
      </c>
      <c r="C32" s="136">
        <v>71.202600000000004</v>
      </c>
      <c r="D32" s="136">
        <v>94.966300000000004</v>
      </c>
      <c r="E32" s="136">
        <v>23.7637</v>
      </c>
      <c r="F32" s="53">
        <v>33.3748</v>
      </c>
      <c r="G32" s="136">
        <v>288.71460000000002</v>
      </c>
      <c r="H32" s="136">
        <v>253.0016</v>
      </c>
      <c r="I32" s="136">
        <v>-35.713000000000001</v>
      </c>
      <c r="J32" s="53">
        <v>-12.3697</v>
      </c>
    </row>
    <row r="33" spans="1:10" s="25" customFormat="1" ht="13.5" customHeight="1" x14ac:dyDescent="0.2">
      <c r="A33" s="122" t="s">
        <v>762</v>
      </c>
      <c r="B33" s="136">
        <v>46.704099999999997</v>
      </c>
      <c r="C33" s="136">
        <v>14.572800000000001</v>
      </c>
      <c r="D33" s="136">
        <v>10.665699999999999</v>
      </c>
      <c r="E33" s="136">
        <v>-3.9070999999999998</v>
      </c>
      <c r="F33" s="53">
        <v>-26.8109</v>
      </c>
      <c r="G33" s="136">
        <v>149.85319999999999</v>
      </c>
      <c r="H33" s="136">
        <v>48.776400000000002</v>
      </c>
      <c r="I33" s="136">
        <v>-101.07680000000001</v>
      </c>
      <c r="J33" s="53">
        <v>-67.450500000000005</v>
      </c>
    </row>
    <row r="34" spans="1:10" s="25" customFormat="1" ht="13.5" customHeight="1" x14ac:dyDescent="0.2">
      <c r="A34" s="122" t="s">
        <v>763</v>
      </c>
      <c r="B34" s="136">
        <v>975.00909999999999</v>
      </c>
      <c r="C34" s="136">
        <v>851.82460000000003</v>
      </c>
      <c r="D34" s="136">
        <v>1112.3580999999999</v>
      </c>
      <c r="E34" s="136">
        <v>260.5335</v>
      </c>
      <c r="F34" s="53">
        <v>30.5853</v>
      </c>
      <c r="G34" s="136">
        <v>2761.8661000000002</v>
      </c>
      <c r="H34" s="136">
        <v>2931.8816000000002</v>
      </c>
      <c r="I34" s="136">
        <v>170.0155</v>
      </c>
      <c r="J34" s="53">
        <v>6.1558000000000002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130.7388</v>
      </c>
      <c r="C36" s="136">
        <v>92.689899999999994</v>
      </c>
      <c r="D36" s="136">
        <v>137.50970000000001</v>
      </c>
      <c r="E36" s="136">
        <v>44.819800000000001</v>
      </c>
      <c r="F36" s="53">
        <v>48.354599999999998</v>
      </c>
      <c r="G36" s="136">
        <v>336.98939999999999</v>
      </c>
      <c r="H36" s="136">
        <v>356.99599999999998</v>
      </c>
      <c r="I36" s="136">
        <v>20.006599999999999</v>
      </c>
      <c r="J36" s="53">
        <v>5.9368999999999996</v>
      </c>
    </row>
    <row r="37" spans="1:10" s="25" customFormat="1" ht="13.5" customHeight="1" x14ac:dyDescent="0.2">
      <c r="A37" s="122" t="s">
        <v>771</v>
      </c>
      <c r="B37" s="136">
        <v>1.7000000000000001E-2</v>
      </c>
      <c r="C37" s="136">
        <v>4.3E-3</v>
      </c>
      <c r="D37" s="136" t="s">
        <v>643</v>
      </c>
      <c r="E37" s="136">
        <v>-4.3E-3</v>
      </c>
      <c r="F37" s="53" t="s">
        <v>643</v>
      </c>
      <c r="G37" s="136">
        <v>4.7800000000000002E-2</v>
      </c>
      <c r="H37" s="136">
        <v>2.06E-2</v>
      </c>
      <c r="I37" s="136">
        <v>-2.7199999999999998E-2</v>
      </c>
      <c r="J37" s="53">
        <v>-56.903799999999997</v>
      </c>
    </row>
    <row r="38" spans="1:10" s="25" customFormat="1" ht="13.5" customHeight="1" x14ac:dyDescent="0.2">
      <c r="A38" s="122" t="s">
        <v>772</v>
      </c>
      <c r="B38" s="136">
        <v>7.3319999999999999</v>
      </c>
      <c r="C38" s="136">
        <v>6.4169999999999998</v>
      </c>
      <c r="D38" s="136">
        <v>3.7246000000000001</v>
      </c>
      <c r="E38" s="136">
        <v>-2.6924000000000001</v>
      </c>
      <c r="F38" s="53">
        <v>-41.957299999999996</v>
      </c>
      <c r="G38" s="136">
        <v>9.4589999999999996</v>
      </c>
      <c r="H38" s="136">
        <v>19.9116</v>
      </c>
      <c r="I38" s="136">
        <v>10.4526</v>
      </c>
      <c r="J38" s="53">
        <v>110.5043</v>
      </c>
    </row>
    <row r="39" spans="1:10" s="25" customFormat="1" ht="13.5" customHeight="1" x14ac:dyDescent="0.2">
      <c r="A39" s="122" t="s">
        <v>773</v>
      </c>
      <c r="B39" s="136">
        <v>1076.4064000000001</v>
      </c>
      <c r="C39" s="136">
        <v>1041.6758</v>
      </c>
      <c r="D39" s="136">
        <v>1269.5862</v>
      </c>
      <c r="E39" s="136">
        <v>227.91040000000001</v>
      </c>
      <c r="F39" s="53">
        <v>21.879200000000001</v>
      </c>
      <c r="G39" s="136">
        <v>3367.2060999999999</v>
      </c>
      <c r="H39" s="136">
        <v>3473.2201</v>
      </c>
      <c r="I39" s="136">
        <v>106.014</v>
      </c>
      <c r="J39" s="53">
        <v>3.1484000000000001</v>
      </c>
    </row>
    <row r="40" spans="1:10" s="25" customFormat="1" ht="13.5" customHeight="1" x14ac:dyDescent="0.2">
      <c r="A40" s="122" t="s">
        <v>774</v>
      </c>
      <c r="B40" s="136">
        <v>4.4660000000000002</v>
      </c>
      <c r="C40" s="136">
        <v>0.28000000000000003</v>
      </c>
      <c r="D40" s="136">
        <v>0.17499999999999999</v>
      </c>
      <c r="E40" s="136">
        <v>-0.105</v>
      </c>
      <c r="F40" s="53">
        <v>-37.5</v>
      </c>
      <c r="G40" s="136">
        <v>4.758</v>
      </c>
      <c r="H40" s="136">
        <v>2.0510000000000002</v>
      </c>
      <c r="I40" s="136">
        <v>-2.7069999999999999</v>
      </c>
      <c r="J40" s="53">
        <v>-56.893700000000003</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4631.6210000000001</v>
      </c>
      <c r="C42" s="136">
        <v>3438.8589999999999</v>
      </c>
      <c r="D42" s="136">
        <v>4514.8010000000004</v>
      </c>
      <c r="E42" s="136">
        <v>1075.942</v>
      </c>
      <c r="F42" s="53">
        <v>31.287800000000001</v>
      </c>
      <c r="G42" s="136">
        <v>13171.701999999999</v>
      </c>
      <c r="H42" s="136">
        <v>11917.102000000001</v>
      </c>
      <c r="I42" s="136">
        <v>-1254.5999999999999</v>
      </c>
      <c r="J42" s="53">
        <v>-9.5250000000000004</v>
      </c>
    </row>
    <row r="43" spans="1:10" s="25" customFormat="1" ht="13.5" customHeight="1" x14ac:dyDescent="0.2">
      <c r="A43" s="123" t="s">
        <v>783</v>
      </c>
      <c r="B43" s="136">
        <v>9922.0849999999991</v>
      </c>
      <c r="C43" s="136">
        <v>8048.2449999999999</v>
      </c>
      <c r="D43" s="136">
        <v>11061.734</v>
      </c>
      <c r="E43" s="136">
        <v>3013.489</v>
      </c>
      <c r="F43" s="53">
        <v>37.442799999999998</v>
      </c>
      <c r="G43" s="136">
        <v>27704.916000000001</v>
      </c>
      <c r="H43" s="136">
        <v>28631.142</v>
      </c>
      <c r="I43" s="136">
        <v>926.226</v>
      </c>
      <c r="J43" s="53">
        <v>3.3431999999999999</v>
      </c>
    </row>
    <row r="44" spans="1:10" s="25" customFormat="1" ht="13.5" customHeight="1" x14ac:dyDescent="0.2">
      <c r="A44" s="123" t="s">
        <v>784</v>
      </c>
      <c r="B44" s="136">
        <v>847.798</v>
      </c>
      <c r="C44" s="136">
        <v>601.03499999999997</v>
      </c>
      <c r="D44" s="136">
        <v>807.149</v>
      </c>
      <c r="E44" s="136">
        <v>206.114</v>
      </c>
      <c r="F44" s="53">
        <v>34.293199999999999</v>
      </c>
      <c r="G44" s="136">
        <v>2300.4810000000002</v>
      </c>
      <c r="H44" s="136">
        <v>2057.3719999999998</v>
      </c>
      <c r="I44" s="136">
        <v>-243.10900000000001</v>
      </c>
      <c r="J44" s="53">
        <v>-10.5677</v>
      </c>
    </row>
    <row r="45" spans="1:10" s="25" customFormat="1" ht="13.5" customHeight="1" x14ac:dyDescent="0.2">
      <c r="A45" s="123" t="s">
        <v>785</v>
      </c>
      <c r="B45" s="136">
        <v>606.69380000000001</v>
      </c>
      <c r="C45" s="136">
        <v>522.63250000000005</v>
      </c>
      <c r="D45" s="136">
        <v>637.10519999999997</v>
      </c>
      <c r="E45" s="136">
        <v>114.4727</v>
      </c>
      <c r="F45" s="53">
        <v>21.903099999999998</v>
      </c>
      <c r="G45" s="136">
        <v>1918.7677000000001</v>
      </c>
      <c r="H45" s="136">
        <v>1806.6914999999999</v>
      </c>
      <c r="I45" s="136">
        <v>-112.0762</v>
      </c>
      <c r="J45" s="53">
        <v>-5.8411</v>
      </c>
    </row>
    <row r="46" spans="1:10" s="25" customFormat="1" ht="13.5" customHeight="1" x14ac:dyDescent="0.2">
      <c r="A46" s="123" t="s">
        <v>786</v>
      </c>
      <c r="B46" s="136">
        <v>69.600999999999999</v>
      </c>
      <c r="C46" s="136">
        <v>27.02</v>
      </c>
      <c r="D46" s="136">
        <v>30.068999999999999</v>
      </c>
      <c r="E46" s="136">
        <v>3.0489999999999999</v>
      </c>
      <c r="F46" s="53">
        <v>11.2842</v>
      </c>
      <c r="G46" s="136">
        <v>139.28399999999999</v>
      </c>
      <c r="H46" s="136">
        <v>88.789000000000001</v>
      </c>
      <c r="I46" s="136">
        <v>-50.494999999999997</v>
      </c>
      <c r="J46" s="53">
        <v>-36.253300000000003</v>
      </c>
    </row>
    <row r="47" spans="1:10" s="25" customFormat="1" ht="13.5" customHeight="1" x14ac:dyDescent="0.2">
      <c r="A47" s="123" t="s">
        <v>787</v>
      </c>
      <c r="B47" s="136">
        <v>866.42280000000005</v>
      </c>
      <c r="C47" s="136">
        <v>870.65800000000002</v>
      </c>
      <c r="D47" s="136">
        <v>1169.308</v>
      </c>
      <c r="E47" s="136">
        <v>298.64999999999998</v>
      </c>
      <c r="F47" s="53">
        <v>34.301600000000001</v>
      </c>
      <c r="G47" s="136">
        <v>2771.2217000000001</v>
      </c>
      <c r="H47" s="136">
        <v>3013.4535000000001</v>
      </c>
      <c r="I47" s="136">
        <v>242.23179999999999</v>
      </c>
      <c r="J47" s="53">
        <v>8.7409999999999997</v>
      </c>
    </row>
    <row r="48" spans="1:10" s="25" customFormat="1" ht="13.5" customHeight="1" x14ac:dyDescent="0.2">
      <c r="A48" s="123" t="s">
        <v>311</v>
      </c>
      <c r="B48" s="136">
        <v>46.221299999999999</v>
      </c>
      <c r="C48" s="136">
        <v>23.096</v>
      </c>
      <c r="D48" s="136">
        <v>21.0533</v>
      </c>
      <c r="E48" s="136">
        <v>-2.0427</v>
      </c>
      <c r="F48" s="53">
        <v>-8.8444000000000003</v>
      </c>
      <c r="G48" s="136">
        <v>132.99270000000001</v>
      </c>
      <c r="H48" s="136">
        <v>71.149299999999997</v>
      </c>
      <c r="I48" s="136">
        <v>-61.843400000000003</v>
      </c>
      <c r="J48" s="53">
        <v>-46.501300000000001</v>
      </c>
    </row>
    <row r="49" spans="1:10" s="25" customFormat="1" ht="13.5" customHeight="1" x14ac:dyDescent="0.2">
      <c r="A49" s="123" t="s">
        <v>1053</v>
      </c>
      <c r="B49" s="136">
        <v>62.366</v>
      </c>
      <c r="C49" s="136">
        <v>78.563000000000002</v>
      </c>
      <c r="D49" s="136">
        <v>87.067999999999998</v>
      </c>
      <c r="E49" s="136">
        <v>8.5050000000000008</v>
      </c>
      <c r="F49" s="53">
        <v>10.825699999999999</v>
      </c>
      <c r="G49" s="136">
        <v>206.65899999999999</v>
      </c>
      <c r="H49" s="136">
        <v>253.34100000000001</v>
      </c>
      <c r="I49" s="136">
        <v>46.682000000000002</v>
      </c>
      <c r="J49" s="53">
        <v>22.588899999999999</v>
      </c>
    </row>
    <row r="50" spans="1:10" s="25" customFormat="1" ht="13.5" customHeight="1" x14ac:dyDescent="0.2">
      <c r="A50" s="123" t="s">
        <v>313</v>
      </c>
      <c r="B50" s="136">
        <v>4.6239999999999997</v>
      </c>
      <c r="C50" s="136">
        <v>3.8220000000000001</v>
      </c>
      <c r="D50" s="136">
        <v>6.1239999999999997</v>
      </c>
      <c r="E50" s="136">
        <v>2.302</v>
      </c>
      <c r="F50" s="53">
        <v>60.230200000000004</v>
      </c>
      <c r="G50" s="136">
        <v>17.236000000000001</v>
      </c>
      <c r="H50" s="136">
        <v>12.500999999999999</v>
      </c>
      <c r="I50" s="136">
        <v>-4.7350000000000003</v>
      </c>
      <c r="J50" s="53">
        <v>-27.471599999999999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317.74799999999999</v>
      </c>
      <c r="C52" s="136">
        <v>313.91699999999997</v>
      </c>
      <c r="D52" s="136">
        <v>394.46300000000002</v>
      </c>
      <c r="E52" s="136">
        <v>80.546000000000006</v>
      </c>
      <c r="F52" s="53">
        <v>25.6584</v>
      </c>
      <c r="G52" s="136">
        <v>929.38400000000001</v>
      </c>
      <c r="H52" s="136">
        <v>987.23699999999997</v>
      </c>
      <c r="I52" s="136">
        <v>57.853000000000002</v>
      </c>
      <c r="J52" s="53">
        <v>6.2248999999999999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17041.587500000001</v>
      </c>
      <c r="C54" s="136">
        <v>13662.0398</v>
      </c>
      <c r="D54" s="136">
        <v>18386.293600000001</v>
      </c>
      <c r="E54" s="136">
        <v>4724.2538000000004</v>
      </c>
      <c r="F54" s="53">
        <v>34.5794</v>
      </c>
      <c r="G54" s="136">
        <v>48350.849399999999</v>
      </c>
      <c r="H54" s="136">
        <v>47919.467600000004</v>
      </c>
      <c r="I54" s="136">
        <v>-431.3818</v>
      </c>
      <c r="J54" s="53">
        <v>-0.89219999999999999</v>
      </c>
    </row>
    <row r="55" spans="1:10" s="25" customFormat="1" ht="13.5" customHeight="1" x14ac:dyDescent="0.2">
      <c r="A55" s="128" t="s">
        <v>295</v>
      </c>
      <c r="B55" s="136">
        <v>5211.9423999999999</v>
      </c>
      <c r="C55" s="136">
        <v>3977.4375</v>
      </c>
      <c r="D55" s="136">
        <v>5487.0928000000004</v>
      </c>
      <c r="E55" s="136">
        <v>1509.6552999999999</v>
      </c>
      <c r="F55" s="53">
        <v>37.955500000000001</v>
      </c>
      <c r="G55" s="136">
        <v>14254.0149</v>
      </c>
      <c r="H55" s="136">
        <v>13871.059499999999</v>
      </c>
      <c r="I55" s="136">
        <v>-382.9554</v>
      </c>
      <c r="J55" s="53">
        <v>-2.6865999999999999</v>
      </c>
    </row>
    <row r="56" spans="1:10" s="25" customFormat="1" ht="13.5" customHeight="1" x14ac:dyDescent="0.2">
      <c r="A56" s="128" t="s">
        <v>296</v>
      </c>
      <c r="B56" s="136">
        <v>9992.0864999999994</v>
      </c>
      <c r="C56" s="136">
        <v>8301.5530999999992</v>
      </c>
      <c r="D56" s="136">
        <v>10982.5563</v>
      </c>
      <c r="E56" s="136">
        <v>2681.0032000000001</v>
      </c>
      <c r="F56" s="53">
        <v>32.295200000000001</v>
      </c>
      <c r="G56" s="136">
        <v>28969.945800000001</v>
      </c>
      <c r="H56" s="136">
        <v>29204.973999999998</v>
      </c>
      <c r="I56" s="136">
        <v>235.0282</v>
      </c>
      <c r="J56" s="53">
        <v>0.81130000000000002</v>
      </c>
    </row>
    <row r="57" spans="1:10" s="25" customFormat="1" ht="13.5" customHeight="1" x14ac:dyDescent="0.2">
      <c r="A57" s="112" t="s">
        <v>781</v>
      </c>
      <c r="B57" s="136">
        <v>264.31740000000002</v>
      </c>
      <c r="C57" s="136">
        <v>211.90369999999999</v>
      </c>
      <c r="D57" s="136">
        <v>293.16989999999998</v>
      </c>
      <c r="E57" s="136">
        <v>81.266199999999998</v>
      </c>
      <c r="F57" s="53">
        <v>38.350499999999997</v>
      </c>
      <c r="G57" s="136">
        <v>751.81669999999997</v>
      </c>
      <c r="H57" s="136">
        <v>756.99469999999997</v>
      </c>
      <c r="I57" s="136">
        <v>5.1779999999999999</v>
      </c>
      <c r="J57" s="53">
        <v>0.68869999999999998</v>
      </c>
    </row>
    <row r="58" spans="1:10" s="25" customFormat="1" ht="13.5" customHeight="1" x14ac:dyDescent="0.2">
      <c r="A58" s="112" t="s">
        <v>798</v>
      </c>
      <c r="B58" s="136">
        <v>0.85299999999999998</v>
      </c>
      <c r="C58" s="136" t="s">
        <v>643</v>
      </c>
      <c r="D58" s="136" t="s">
        <v>643</v>
      </c>
      <c r="E58" s="136" t="s">
        <v>643</v>
      </c>
      <c r="F58" s="53" t="s">
        <v>643</v>
      </c>
      <c r="G58" s="136">
        <v>1.6559999999999999</v>
      </c>
      <c r="H58" s="136" t="s">
        <v>643</v>
      </c>
      <c r="I58" s="136">
        <v>-1.6559999999999999</v>
      </c>
      <c r="J58" s="53" t="s">
        <v>643</v>
      </c>
    </row>
    <row r="59" spans="1:10" s="25" customFormat="1" ht="13.5" customHeight="1" x14ac:dyDescent="0.2">
      <c r="A59" s="112" t="s">
        <v>799</v>
      </c>
      <c r="B59" s="136" t="s">
        <v>643</v>
      </c>
      <c r="C59" s="136">
        <v>2</v>
      </c>
      <c r="D59" s="136">
        <v>4.45</v>
      </c>
      <c r="E59" s="136">
        <v>2.4500000000000002</v>
      </c>
      <c r="F59" s="53">
        <v>122.5</v>
      </c>
      <c r="G59" s="136" t="s">
        <v>643</v>
      </c>
      <c r="H59" s="136">
        <v>6.45</v>
      </c>
      <c r="I59" s="136">
        <v>6.45</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v>1.853</v>
      </c>
      <c r="D61" s="136" t="s">
        <v>643</v>
      </c>
      <c r="E61" s="136">
        <v>-1.853</v>
      </c>
      <c r="F61" s="53" t="s">
        <v>643</v>
      </c>
      <c r="G61" s="136" t="s">
        <v>643</v>
      </c>
      <c r="H61" s="136">
        <v>1.853</v>
      </c>
      <c r="I61" s="136">
        <v>1.853</v>
      </c>
      <c r="J61" s="53" t="s">
        <v>643</v>
      </c>
    </row>
    <row r="62" spans="1:10" s="25" customFormat="1" ht="13.5" customHeight="1" x14ac:dyDescent="0.2">
      <c r="A62" s="112" t="s">
        <v>802</v>
      </c>
      <c r="B62" s="136">
        <v>68.423000000000002</v>
      </c>
      <c r="C62" s="136">
        <v>50.051000000000002</v>
      </c>
      <c r="D62" s="136">
        <v>44.960999999999999</v>
      </c>
      <c r="E62" s="136">
        <v>-5.09</v>
      </c>
      <c r="F62" s="53">
        <v>-10.169600000000001</v>
      </c>
      <c r="G62" s="136">
        <v>188.322</v>
      </c>
      <c r="H62" s="136">
        <v>154.01300000000001</v>
      </c>
      <c r="I62" s="136">
        <v>-34.308999999999997</v>
      </c>
      <c r="J62" s="53">
        <v>-18.218299999999999</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8632.1596000000009</v>
      </c>
      <c r="C64" s="136">
        <v>6941.2915000000003</v>
      </c>
      <c r="D64" s="136">
        <v>9427.0601999999999</v>
      </c>
      <c r="E64" s="136">
        <v>2485.7687000000001</v>
      </c>
      <c r="F64" s="53">
        <v>35.811300000000003</v>
      </c>
      <c r="G64" s="136">
        <v>23902.957200000001</v>
      </c>
      <c r="H64" s="136">
        <v>24270.1646</v>
      </c>
      <c r="I64" s="136">
        <v>367.20740000000001</v>
      </c>
      <c r="J64" s="53">
        <v>1.5362</v>
      </c>
    </row>
    <row r="65" spans="1:10" s="25" customFormat="1" ht="13.5" customHeight="1" x14ac:dyDescent="0.2">
      <c r="A65" s="122" t="s">
        <v>791</v>
      </c>
      <c r="B65" s="136">
        <v>3080.3892000000001</v>
      </c>
      <c r="C65" s="136">
        <v>2579.77</v>
      </c>
      <c r="D65" s="136">
        <v>3596.2779</v>
      </c>
      <c r="E65" s="136">
        <v>1016.5078999999999</v>
      </c>
      <c r="F65" s="53">
        <v>39.402999999999999</v>
      </c>
      <c r="G65" s="136">
        <v>9016.8565999999992</v>
      </c>
      <c r="H65" s="136">
        <v>9422.0524999999998</v>
      </c>
      <c r="I65" s="136">
        <v>405.19589999999999</v>
      </c>
      <c r="J65" s="53">
        <v>4.4938000000000002</v>
      </c>
    </row>
    <row r="66" spans="1:10" s="25" customFormat="1" ht="13.5" customHeight="1" x14ac:dyDescent="0.2">
      <c r="A66" s="122" t="s">
        <v>792</v>
      </c>
      <c r="B66" s="136">
        <v>4645.2550000000001</v>
      </c>
      <c r="C66" s="136">
        <v>3432.0949999999998</v>
      </c>
      <c r="D66" s="136">
        <v>4482.0370000000003</v>
      </c>
      <c r="E66" s="136">
        <v>1049.942</v>
      </c>
      <c r="F66" s="53">
        <v>30.591899999999999</v>
      </c>
      <c r="G66" s="136">
        <v>13082.966</v>
      </c>
      <c r="H66" s="136">
        <v>11852.236999999999</v>
      </c>
      <c r="I66" s="136">
        <v>-1230.729</v>
      </c>
      <c r="J66" s="53">
        <v>-9.4070999999999998</v>
      </c>
    </row>
    <row r="67" spans="1:10" s="25" customFormat="1" ht="13.5" customHeight="1" x14ac:dyDescent="0.2">
      <c r="A67" s="122" t="s">
        <v>793</v>
      </c>
      <c r="B67" s="136">
        <v>60.134999999999998</v>
      </c>
      <c r="C67" s="136">
        <v>19.116</v>
      </c>
      <c r="D67" s="136">
        <v>52.999000000000002</v>
      </c>
      <c r="E67" s="136">
        <v>33.883000000000003</v>
      </c>
      <c r="F67" s="53">
        <v>177.24940000000001</v>
      </c>
      <c r="G67" s="136">
        <v>208.476</v>
      </c>
      <c r="H67" s="136">
        <v>110.124</v>
      </c>
      <c r="I67" s="136">
        <v>-98.352000000000004</v>
      </c>
      <c r="J67" s="53">
        <v>-47.176699999999997</v>
      </c>
    </row>
    <row r="68" spans="1:10" s="25" customFormat="1" ht="13.5" customHeight="1" x14ac:dyDescent="0.2">
      <c r="A68" s="122" t="s">
        <v>794</v>
      </c>
      <c r="B68" s="136">
        <v>889.6671</v>
      </c>
      <c r="C68" s="136">
        <v>890.9402</v>
      </c>
      <c r="D68" s="136">
        <v>1064.3433</v>
      </c>
      <c r="E68" s="136">
        <v>173.40309999999999</v>
      </c>
      <c r="F68" s="53">
        <v>19.462900000000001</v>
      </c>
      <c r="G68" s="136">
        <v>2881.4621999999999</v>
      </c>
      <c r="H68" s="136">
        <v>2949.9755</v>
      </c>
      <c r="I68" s="136">
        <v>68.513300000000001</v>
      </c>
      <c r="J68" s="53">
        <v>2.3776999999999999</v>
      </c>
    </row>
    <row r="69" spans="1:10" s="25" customFormat="1" ht="13.5" customHeight="1" x14ac:dyDescent="0.2">
      <c r="A69" s="122" t="s">
        <v>795</v>
      </c>
      <c r="B69" s="136">
        <v>67.575000000000003</v>
      </c>
      <c r="C69" s="136">
        <v>64.634799999999998</v>
      </c>
      <c r="D69" s="136">
        <v>106.1571</v>
      </c>
      <c r="E69" s="136">
        <v>41.522300000000001</v>
      </c>
      <c r="F69" s="53">
        <v>64.241399999999999</v>
      </c>
      <c r="G69" s="136">
        <v>199.92609999999999</v>
      </c>
      <c r="H69" s="136">
        <v>234.22470000000001</v>
      </c>
      <c r="I69" s="136">
        <v>34.2986</v>
      </c>
      <c r="J69" s="53">
        <v>17.1556</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2020</v>
      </c>
      <c r="C5" s="49">
        <v>2021</v>
      </c>
      <c r="D5" s="49">
        <v>2021</v>
      </c>
      <c r="E5" s="256" t="s">
        <v>747</v>
      </c>
      <c r="F5" s="256"/>
      <c r="G5" s="257" t="s">
        <v>1339</v>
      </c>
      <c r="H5" s="257"/>
      <c r="I5" s="257"/>
      <c r="J5" s="258"/>
    </row>
    <row r="6" spans="1:11" ht="30" customHeight="1" x14ac:dyDescent="0.2">
      <c r="A6" s="255"/>
      <c r="B6" s="50" t="s">
        <v>1338</v>
      </c>
      <c r="C6" s="50" t="s">
        <v>1340</v>
      </c>
      <c r="D6" s="50" t="s">
        <v>1338</v>
      </c>
      <c r="E6" s="256"/>
      <c r="F6" s="256"/>
      <c r="G6" s="47">
        <v>2020</v>
      </c>
      <c r="H6" s="47">
        <v>2021</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4405.4005260000004</v>
      </c>
      <c r="C8" s="131">
        <v>3351.565666</v>
      </c>
      <c r="D8" s="131">
        <v>4754.6037139999999</v>
      </c>
      <c r="E8" s="131">
        <v>1403.0380479999999</v>
      </c>
      <c r="F8" s="83">
        <v>41.862167999999997</v>
      </c>
      <c r="G8" s="131">
        <v>12123.125534999999</v>
      </c>
      <c r="H8" s="131">
        <v>12092.436306</v>
      </c>
      <c r="I8" s="131">
        <v>-30.689229000000001</v>
      </c>
      <c r="J8" s="83">
        <v>-0.25314599999999998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948.90281400000003</v>
      </c>
      <c r="C10" s="135">
        <v>609.17638299999999</v>
      </c>
      <c r="D10" s="135">
        <v>1013.7122429999999</v>
      </c>
      <c r="E10" s="135">
        <v>404.53586100000001</v>
      </c>
      <c r="F10" s="82">
        <v>66.407015999999999</v>
      </c>
      <c r="G10" s="135">
        <v>2481.2652109999999</v>
      </c>
      <c r="H10" s="135">
        <v>2360.328571</v>
      </c>
      <c r="I10" s="135">
        <v>-120.93664</v>
      </c>
      <c r="J10" s="82">
        <v>-4.8739910000000002</v>
      </c>
    </row>
    <row r="11" spans="1:11" ht="13.5" customHeight="1" x14ac:dyDescent="0.2">
      <c r="A11" s="126" t="s">
        <v>570</v>
      </c>
      <c r="B11" s="132">
        <v>33.782525999999997</v>
      </c>
      <c r="C11" s="132">
        <v>27.564433000000001</v>
      </c>
      <c r="D11" s="132">
        <v>37.683884999999997</v>
      </c>
      <c r="E11" s="132">
        <v>10.119452000000001</v>
      </c>
      <c r="F11" s="53">
        <v>36.711989000000003</v>
      </c>
      <c r="G11" s="132">
        <v>87.319451999999998</v>
      </c>
      <c r="H11" s="132">
        <v>91.890731000000002</v>
      </c>
      <c r="I11" s="132">
        <v>4.5712789999999996</v>
      </c>
      <c r="J11" s="53">
        <v>5.2351210000000004</v>
      </c>
    </row>
    <row r="12" spans="1:11" ht="13.5" customHeight="1" x14ac:dyDescent="0.2">
      <c r="A12" s="126" t="s">
        <v>571</v>
      </c>
      <c r="B12" s="132">
        <v>915.12028899999996</v>
      </c>
      <c r="C12" s="132">
        <v>581.61194999999998</v>
      </c>
      <c r="D12" s="132">
        <v>976.02835900000002</v>
      </c>
      <c r="E12" s="132">
        <v>394.41640899999999</v>
      </c>
      <c r="F12" s="53">
        <v>67.814357999999999</v>
      </c>
      <c r="G12" s="132">
        <v>2393.9457590000002</v>
      </c>
      <c r="H12" s="132">
        <v>2268.4378400000001</v>
      </c>
      <c r="I12" s="132">
        <v>-125.507919</v>
      </c>
      <c r="J12" s="53">
        <v>-5.2427219999999997</v>
      </c>
    </row>
    <row r="13" spans="1:11" ht="18.75" customHeight="1" x14ac:dyDescent="0.2">
      <c r="A13" s="120" t="s">
        <v>777</v>
      </c>
      <c r="B13" s="135">
        <v>1668.8991530000001</v>
      </c>
      <c r="C13" s="135">
        <v>1326.890011</v>
      </c>
      <c r="D13" s="135">
        <v>1743.538924</v>
      </c>
      <c r="E13" s="135">
        <v>416.64891299999999</v>
      </c>
      <c r="F13" s="82">
        <v>31.400410999999998</v>
      </c>
      <c r="G13" s="135">
        <v>4489.4432980000001</v>
      </c>
      <c r="H13" s="135">
        <v>4584.3392199999998</v>
      </c>
      <c r="I13" s="135">
        <v>94.895921999999999</v>
      </c>
      <c r="J13" s="82">
        <v>2.1137570000000001</v>
      </c>
    </row>
    <row r="14" spans="1:11" ht="13.5" customHeight="1" x14ac:dyDescent="0.2">
      <c r="A14" s="126" t="s">
        <v>572</v>
      </c>
      <c r="B14" s="132">
        <v>1665.7799339999999</v>
      </c>
      <c r="C14" s="132">
        <v>1321.188005</v>
      </c>
      <c r="D14" s="132">
        <v>1737.168977</v>
      </c>
      <c r="E14" s="132">
        <v>415.98097200000001</v>
      </c>
      <c r="F14" s="53">
        <v>31.485372999999999</v>
      </c>
      <c r="G14" s="132">
        <v>4474.9516709999998</v>
      </c>
      <c r="H14" s="132">
        <v>4569.1531869999999</v>
      </c>
      <c r="I14" s="132">
        <v>94.201515999999998</v>
      </c>
      <c r="J14" s="53">
        <v>2.1050849999999999</v>
      </c>
    </row>
    <row r="15" spans="1:11" ht="13.5" customHeight="1" x14ac:dyDescent="0.2">
      <c r="A15" s="126" t="s">
        <v>573</v>
      </c>
      <c r="B15" s="132">
        <v>3.1192190000000002</v>
      </c>
      <c r="C15" s="132">
        <v>5.702007</v>
      </c>
      <c r="D15" s="132">
        <v>6.3699479999999999</v>
      </c>
      <c r="E15" s="132">
        <v>0.66794100000000001</v>
      </c>
      <c r="F15" s="53">
        <v>11.71414</v>
      </c>
      <c r="G15" s="132">
        <v>14.491626999999999</v>
      </c>
      <c r="H15" s="132">
        <v>15.186032000000001</v>
      </c>
      <c r="I15" s="132">
        <v>0.69440599999999997</v>
      </c>
      <c r="J15" s="53">
        <v>4.7917699999999996</v>
      </c>
    </row>
    <row r="16" spans="1:11" ht="18.75" customHeight="1" x14ac:dyDescent="0.2">
      <c r="A16" s="120" t="s">
        <v>778</v>
      </c>
      <c r="B16" s="135">
        <v>1118.2029419999999</v>
      </c>
      <c r="C16" s="135">
        <v>1011.291129</v>
      </c>
      <c r="D16" s="135">
        <v>1370.9552610000001</v>
      </c>
      <c r="E16" s="135">
        <v>359.664132</v>
      </c>
      <c r="F16" s="82">
        <v>35.564846000000003</v>
      </c>
      <c r="G16" s="135">
        <v>3299.3783819999999</v>
      </c>
      <c r="H16" s="135">
        <v>3557.0310890000001</v>
      </c>
      <c r="I16" s="135">
        <v>257.65270700000002</v>
      </c>
      <c r="J16" s="82">
        <v>7.8091290000000004</v>
      </c>
    </row>
    <row r="17" spans="1:10" ht="13.5" customHeight="1" x14ac:dyDescent="0.2">
      <c r="A17" s="126" t="s">
        <v>572</v>
      </c>
      <c r="B17" s="132">
        <v>1118.2029419999999</v>
      </c>
      <c r="C17" s="132">
        <v>1011.291129</v>
      </c>
      <c r="D17" s="132">
        <v>1370.9552610000001</v>
      </c>
      <c r="E17" s="132">
        <v>359.664132</v>
      </c>
      <c r="F17" s="53">
        <v>35.564846000000003</v>
      </c>
      <c r="G17" s="132">
        <v>3299.3783819999999</v>
      </c>
      <c r="H17" s="132">
        <v>3557.0310890000001</v>
      </c>
      <c r="I17" s="132">
        <v>257.65270700000002</v>
      </c>
      <c r="J17" s="53">
        <v>7.8091290000000004</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669.39561700000002</v>
      </c>
      <c r="C19" s="135">
        <v>404.20814300000001</v>
      </c>
      <c r="D19" s="135">
        <v>626.39728600000001</v>
      </c>
      <c r="E19" s="135">
        <v>222.189143</v>
      </c>
      <c r="F19" s="82">
        <v>54.968992</v>
      </c>
      <c r="G19" s="135">
        <v>1853.0386450000001</v>
      </c>
      <c r="H19" s="135">
        <v>1590.737427</v>
      </c>
      <c r="I19" s="135">
        <v>-262.30121800000001</v>
      </c>
      <c r="J19" s="82">
        <v>-14.155194</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500.47152199999999</v>
      </c>
      <c r="C21" s="136">
        <v>388.52846499999998</v>
      </c>
      <c r="D21" s="136">
        <v>578.49067300000002</v>
      </c>
      <c r="E21" s="136">
        <v>189.962209</v>
      </c>
      <c r="F21" s="53">
        <v>48.892738999999999</v>
      </c>
      <c r="G21" s="136">
        <v>1311.3664040000001</v>
      </c>
      <c r="H21" s="136">
        <v>1406.568188</v>
      </c>
      <c r="I21" s="136">
        <v>95.201783000000006</v>
      </c>
      <c r="J21" s="53">
        <v>7.2597389999999997</v>
      </c>
    </row>
    <row r="22" spans="1:10" s="25" customFormat="1" ht="13.5" customHeight="1" x14ac:dyDescent="0.2">
      <c r="A22" s="122" t="s">
        <v>750</v>
      </c>
      <c r="B22" s="136">
        <v>348.79172299999999</v>
      </c>
      <c r="C22" s="136">
        <v>412.97286300000002</v>
      </c>
      <c r="D22" s="136">
        <v>365.42118399999998</v>
      </c>
      <c r="E22" s="136">
        <v>-47.551679</v>
      </c>
      <c r="F22" s="53">
        <v>-11.514480000000001</v>
      </c>
      <c r="G22" s="136">
        <v>998.73650899999996</v>
      </c>
      <c r="H22" s="136">
        <v>1221.964528</v>
      </c>
      <c r="I22" s="136">
        <v>223.22801799999999</v>
      </c>
      <c r="J22" s="53">
        <v>22.351042</v>
      </c>
    </row>
    <row r="23" spans="1:10" s="25" customFormat="1" ht="13.5" customHeight="1" x14ac:dyDescent="0.2">
      <c r="A23" s="122" t="s">
        <v>752</v>
      </c>
      <c r="B23" s="136">
        <v>889.39240600000005</v>
      </c>
      <c r="C23" s="136">
        <v>614.44943899999998</v>
      </c>
      <c r="D23" s="136">
        <v>1076.1944080000001</v>
      </c>
      <c r="E23" s="136">
        <v>461.74496900000003</v>
      </c>
      <c r="F23" s="53">
        <v>75.147756999999999</v>
      </c>
      <c r="G23" s="136">
        <v>2323.6083829999998</v>
      </c>
      <c r="H23" s="136">
        <v>2485.0023649999998</v>
      </c>
      <c r="I23" s="136">
        <v>161.39398199999999</v>
      </c>
      <c r="J23" s="53">
        <v>6.9458339999999996</v>
      </c>
    </row>
    <row r="24" spans="1:10" s="25" customFormat="1" ht="13.5" customHeight="1" x14ac:dyDescent="0.2">
      <c r="A24" s="122" t="s">
        <v>753</v>
      </c>
      <c r="B24" s="136">
        <v>195.61541700000001</v>
      </c>
      <c r="C24" s="136">
        <v>138.923013</v>
      </c>
      <c r="D24" s="136">
        <v>203.622074</v>
      </c>
      <c r="E24" s="136">
        <v>64.699060000000003</v>
      </c>
      <c r="F24" s="53">
        <v>46.571880999999998</v>
      </c>
      <c r="G24" s="136">
        <v>594.90864599999998</v>
      </c>
      <c r="H24" s="136">
        <v>524.81649000000004</v>
      </c>
      <c r="I24" s="136">
        <v>-70.092156000000003</v>
      </c>
      <c r="J24" s="53">
        <v>-11.782003</v>
      </c>
    </row>
    <row r="25" spans="1:10" s="25" customFormat="1" ht="13.5" customHeight="1" x14ac:dyDescent="0.2">
      <c r="A25" s="122" t="s">
        <v>754</v>
      </c>
      <c r="B25" s="136">
        <v>1.5593440000000001</v>
      </c>
      <c r="C25" s="136">
        <v>1.3233539999999999</v>
      </c>
      <c r="D25" s="136">
        <v>1.5330159999999999</v>
      </c>
      <c r="E25" s="136">
        <v>0.20966199999999999</v>
      </c>
      <c r="F25" s="53">
        <v>15.843265000000001</v>
      </c>
      <c r="G25" s="136">
        <v>5.1396170000000003</v>
      </c>
      <c r="H25" s="136">
        <v>4.6663069999999998</v>
      </c>
      <c r="I25" s="136">
        <v>-0.47330899999999998</v>
      </c>
      <c r="J25" s="53">
        <v>-9.2090390000000006</v>
      </c>
    </row>
    <row r="26" spans="1:10" s="25" customFormat="1" ht="13.5" customHeight="1" x14ac:dyDescent="0.2">
      <c r="A26" s="122" t="s">
        <v>755</v>
      </c>
      <c r="B26" s="136">
        <v>69.530479</v>
      </c>
      <c r="C26" s="136">
        <v>58.144871000000002</v>
      </c>
      <c r="D26" s="136">
        <v>74.397098999999997</v>
      </c>
      <c r="E26" s="136">
        <v>16.252229</v>
      </c>
      <c r="F26" s="53">
        <v>27.951267999999999</v>
      </c>
      <c r="G26" s="136">
        <v>206.91668100000001</v>
      </c>
      <c r="H26" s="136">
        <v>194.225572</v>
      </c>
      <c r="I26" s="136">
        <v>-12.691109000000001</v>
      </c>
      <c r="J26" s="53">
        <v>-6.1334390000000001</v>
      </c>
    </row>
    <row r="27" spans="1:10" s="25" customFormat="1" ht="13.5" customHeight="1" x14ac:dyDescent="0.2">
      <c r="A27" s="122" t="s">
        <v>756</v>
      </c>
      <c r="B27" s="136">
        <v>869.52170100000001</v>
      </c>
      <c r="C27" s="136">
        <v>554.43740000000003</v>
      </c>
      <c r="D27" s="136">
        <v>776.73246400000005</v>
      </c>
      <c r="E27" s="136">
        <v>222.295064</v>
      </c>
      <c r="F27" s="53">
        <v>40.093808000000003</v>
      </c>
      <c r="G27" s="136">
        <v>2314.158891</v>
      </c>
      <c r="H27" s="136">
        <v>1994.81312</v>
      </c>
      <c r="I27" s="136">
        <v>-319.34577100000001</v>
      </c>
      <c r="J27" s="53">
        <v>-13.799647999999999</v>
      </c>
    </row>
    <row r="28" spans="1:10" s="25" customFormat="1" ht="13.5" customHeight="1" x14ac:dyDescent="0.2">
      <c r="A28" s="122" t="s">
        <v>757</v>
      </c>
      <c r="B28" s="136">
        <v>526.60211700000002</v>
      </c>
      <c r="C28" s="136">
        <v>428.99778900000001</v>
      </c>
      <c r="D28" s="136">
        <v>641.881167</v>
      </c>
      <c r="E28" s="136">
        <v>212.88337799999999</v>
      </c>
      <c r="F28" s="53">
        <v>49.623421</v>
      </c>
      <c r="G28" s="136">
        <v>1529.426097</v>
      </c>
      <c r="H28" s="136">
        <v>1587.5543889999999</v>
      </c>
      <c r="I28" s="136">
        <v>58.128292000000002</v>
      </c>
      <c r="J28" s="53">
        <v>3.8006600000000001</v>
      </c>
    </row>
    <row r="29" spans="1:10" s="25" customFormat="1" ht="13.5" customHeight="1" x14ac:dyDescent="0.2">
      <c r="A29" s="122" t="s">
        <v>758</v>
      </c>
      <c r="B29" s="136">
        <v>76.048405000000002</v>
      </c>
      <c r="C29" s="136">
        <v>46.351945999999998</v>
      </c>
      <c r="D29" s="136">
        <v>88.247798000000003</v>
      </c>
      <c r="E29" s="136">
        <v>41.895851999999998</v>
      </c>
      <c r="F29" s="53">
        <v>90.386392000000001</v>
      </c>
      <c r="G29" s="136">
        <v>202.24280200000001</v>
      </c>
      <c r="H29" s="136">
        <v>186.736976</v>
      </c>
      <c r="I29" s="136">
        <v>-15.505826000000001</v>
      </c>
      <c r="J29" s="53">
        <v>-7.6669359999999998</v>
      </c>
    </row>
    <row r="30" spans="1:10" s="25" customFormat="1" ht="13.5" customHeight="1" x14ac:dyDescent="0.2">
      <c r="A30" s="122" t="s">
        <v>759</v>
      </c>
      <c r="B30" s="136">
        <v>273.13092899999998</v>
      </c>
      <c r="C30" s="136">
        <v>195.29837499999999</v>
      </c>
      <c r="D30" s="136">
        <v>262.55923300000001</v>
      </c>
      <c r="E30" s="136">
        <v>67.260857000000001</v>
      </c>
      <c r="F30" s="53">
        <v>34.440049999999999</v>
      </c>
      <c r="G30" s="136">
        <v>791.18276600000002</v>
      </c>
      <c r="H30" s="136">
        <v>681.96992699999998</v>
      </c>
      <c r="I30" s="136">
        <v>-109.212839</v>
      </c>
      <c r="J30" s="53">
        <v>-13.803743000000001</v>
      </c>
    </row>
    <row r="31" spans="1:10" s="25" customFormat="1" ht="13.5" customHeight="1" x14ac:dyDescent="0.2">
      <c r="A31" s="122" t="s">
        <v>760</v>
      </c>
      <c r="B31" s="136">
        <v>15.971242999999999</v>
      </c>
      <c r="C31" s="136">
        <v>17.310403999999998</v>
      </c>
      <c r="D31" s="136">
        <v>31.988894999999999</v>
      </c>
      <c r="E31" s="136">
        <v>14.678490999999999</v>
      </c>
      <c r="F31" s="53">
        <v>84.795776000000004</v>
      </c>
      <c r="G31" s="136">
        <v>59.364131</v>
      </c>
      <c r="H31" s="136">
        <v>65.592250000000007</v>
      </c>
      <c r="I31" s="136">
        <v>6.2281199999999997</v>
      </c>
      <c r="J31" s="53">
        <v>10.491386</v>
      </c>
    </row>
    <row r="32" spans="1:10" s="25" customFormat="1" ht="13.5" customHeight="1" x14ac:dyDescent="0.2">
      <c r="A32" s="122" t="s">
        <v>761</v>
      </c>
      <c r="B32" s="136">
        <v>35.012645999999997</v>
      </c>
      <c r="C32" s="136">
        <v>29.057037999999999</v>
      </c>
      <c r="D32" s="136">
        <v>38.701559000000003</v>
      </c>
      <c r="E32" s="136">
        <v>9.6445209999999992</v>
      </c>
      <c r="F32" s="53">
        <v>33.191687000000002</v>
      </c>
      <c r="G32" s="136">
        <v>114.042985</v>
      </c>
      <c r="H32" s="136">
        <v>103.288973</v>
      </c>
      <c r="I32" s="136">
        <v>-10.754011999999999</v>
      </c>
      <c r="J32" s="53">
        <v>-9.4297880000000003</v>
      </c>
    </row>
    <row r="33" spans="1:10" s="25" customFormat="1" ht="13.5" customHeight="1" x14ac:dyDescent="0.2">
      <c r="A33" s="122" t="s">
        <v>762</v>
      </c>
      <c r="B33" s="136">
        <v>23.878481000000001</v>
      </c>
      <c r="C33" s="136">
        <v>7.812392</v>
      </c>
      <c r="D33" s="136">
        <v>2.9556909999999998</v>
      </c>
      <c r="E33" s="136">
        <v>-4.8567010000000002</v>
      </c>
      <c r="F33" s="53">
        <v>-62.166626999999998</v>
      </c>
      <c r="G33" s="136">
        <v>67.095044999999999</v>
      </c>
      <c r="H33" s="136">
        <v>15.323653999999999</v>
      </c>
      <c r="I33" s="136">
        <v>-51.771391000000001</v>
      </c>
      <c r="J33" s="53">
        <v>-77.161272999999994</v>
      </c>
    </row>
    <row r="34" spans="1:10" s="25" customFormat="1" ht="13.5" customHeight="1" x14ac:dyDescent="0.2">
      <c r="A34" s="122" t="s">
        <v>763</v>
      </c>
      <c r="B34" s="136">
        <v>273.12271600000003</v>
      </c>
      <c r="C34" s="136">
        <v>209.18646200000001</v>
      </c>
      <c r="D34" s="136">
        <v>291.85696899999999</v>
      </c>
      <c r="E34" s="136">
        <v>82.670507000000001</v>
      </c>
      <c r="F34" s="53">
        <v>39.520007999999997</v>
      </c>
      <c r="G34" s="136">
        <v>720.97687299999996</v>
      </c>
      <c r="H34" s="136">
        <v>748.91555000000005</v>
      </c>
      <c r="I34" s="136">
        <v>27.938677999999999</v>
      </c>
      <c r="J34" s="53">
        <v>3.8751139999999999</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35.581788000000003</v>
      </c>
      <c r="C36" s="136">
        <v>22.217645000000001</v>
      </c>
      <c r="D36" s="136">
        <v>38.107835000000001</v>
      </c>
      <c r="E36" s="136">
        <v>15.890191</v>
      </c>
      <c r="F36" s="53">
        <v>71.520590999999996</v>
      </c>
      <c r="G36" s="136">
        <v>85.930485000000004</v>
      </c>
      <c r="H36" s="136">
        <v>92.930836999999997</v>
      </c>
      <c r="I36" s="136">
        <v>7.0003520000000004</v>
      </c>
      <c r="J36" s="53">
        <v>8.1465289999999992</v>
      </c>
    </row>
    <row r="37" spans="1:10" s="25" customFormat="1" ht="13.5" customHeight="1" x14ac:dyDescent="0.2">
      <c r="A37" s="122" t="s">
        <v>771</v>
      </c>
      <c r="B37" s="136">
        <v>8.5000000000000006E-3</v>
      </c>
      <c r="C37" s="136">
        <v>2.15E-3</v>
      </c>
      <c r="D37" s="136" t="s">
        <v>643</v>
      </c>
      <c r="E37" s="136">
        <v>-2.15E-3</v>
      </c>
      <c r="F37" s="53" t="s">
        <v>643</v>
      </c>
      <c r="G37" s="136">
        <v>2.1902999999999999E-2</v>
      </c>
      <c r="H37" s="136">
        <v>7.4679999999999998E-3</v>
      </c>
      <c r="I37" s="136">
        <v>-1.4435999999999999E-2</v>
      </c>
      <c r="J37" s="53">
        <v>-65.906662999999995</v>
      </c>
    </row>
    <row r="38" spans="1:10" s="25" customFormat="1" ht="13.5" customHeight="1" x14ac:dyDescent="0.2">
      <c r="A38" s="122" t="s">
        <v>772</v>
      </c>
      <c r="B38" s="136">
        <v>5.492464</v>
      </c>
      <c r="C38" s="136">
        <v>3.4419209999999998</v>
      </c>
      <c r="D38" s="136">
        <v>2.4494509999999998</v>
      </c>
      <c r="E38" s="136">
        <v>-0.99246999999999996</v>
      </c>
      <c r="F38" s="53">
        <v>-28.834769999999999</v>
      </c>
      <c r="G38" s="136">
        <v>6.7044059999999996</v>
      </c>
      <c r="H38" s="136">
        <v>12.1713</v>
      </c>
      <c r="I38" s="136">
        <v>5.4668939999999999</v>
      </c>
      <c r="J38" s="53">
        <v>81.541809999999998</v>
      </c>
    </row>
    <row r="39" spans="1:10" s="25" customFormat="1" ht="13.5" customHeight="1" x14ac:dyDescent="0.2">
      <c r="A39" s="122" t="s">
        <v>773</v>
      </c>
      <c r="B39" s="136">
        <v>264.96885300000002</v>
      </c>
      <c r="C39" s="136">
        <v>223.049801</v>
      </c>
      <c r="D39" s="136">
        <v>279.42942299999999</v>
      </c>
      <c r="E39" s="136">
        <v>56.379621999999998</v>
      </c>
      <c r="F39" s="53">
        <v>25.276696999999999</v>
      </c>
      <c r="G39" s="136">
        <v>790.56792900000005</v>
      </c>
      <c r="H39" s="136">
        <v>765.57224499999995</v>
      </c>
      <c r="I39" s="136">
        <v>-24.995684000000001</v>
      </c>
      <c r="J39" s="53">
        <v>-3.1617380000000002</v>
      </c>
    </row>
    <row r="40" spans="1:10" s="25" customFormat="1" ht="13.5" customHeight="1" x14ac:dyDescent="0.2">
      <c r="A40" s="122" t="s">
        <v>774</v>
      </c>
      <c r="B40" s="136">
        <v>0.69979499999999994</v>
      </c>
      <c r="C40" s="136">
        <v>6.0339999999999998E-2</v>
      </c>
      <c r="D40" s="136">
        <v>3.4775E-2</v>
      </c>
      <c r="E40" s="136">
        <v>-2.5565000000000001E-2</v>
      </c>
      <c r="F40" s="53">
        <v>-42.368246999999997</v>
      </c>
      <c r="G40" s="136">
        <v>0.73498399999999997</v>
      </c>
      <c r="H40" s="136">
        <v>0.31616699999999998</v>
      </c>
      <c r="I40" s="136">
        <v>-0.41881699999999999</v>
      </c>
      <c r="J40" s="53">
        <v>-56.983145</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1129.452485</v>
      </c>
      <c r="C42" s="136">
        <v>774.663588</v>
      </c>
      <c r="D42" s="136">
        <v>1124.9264310000001</v>
      </c>
      <c r="E42" s="136">
        <v>350.26284299999998</v>
      </c>
      <c r="F42" s="53">
        <v>45.214832000000001</v>
      </c>
      <c r="G42" s="136">
        <v>3110.7209079999998</v>
      </c>
      <c r="H42" s="136">
        <v>2839.228392</v>
      </c>
      <c r="I42" s="136">
        <v>-271.49251600000002</v>
      </c>
      <c r="J42" s="53">
        <v>-8.7276399999999992</v>
      </c>
    </row>
    <row r="43" spans="1:10" s="25" customFormat="1" ht="13.5" customHeight="1" x14ac:dyDescent="0.2">
      <c r="A43" s="123" t="s">
        <v>783</v>
      </c>
      <c r="B43" s="136">
        <v>2439.9202449999998</v>
      </c>
      <c r="C43" s="136">
        <v>1913.649238</v>
      </c>
      <c r="D43" s="136">
        <v>2755.3531539999999</v>
      </c>
      <c r="E43" s="136">
        <v>841.70391600000005</v>
      </c>
      <c r="F43" s="53">
        <v>43.984231999999999</v>
      </c>
      <c r="G43" s="136">
        <v>6562.2627089999996</v>
      </c>
      <c r="H43" s="136">
        <v>6981.5521150000004</v>
      </c>
      <c r="I43" s="136">
        <v>419.28940599999999</v>
      </c>
      <c r="J43" s="53">
        <v>6.3894029999999997</v>
      </c>
    </row>
    <row r="44" spans="1:10" s="25" customFormat="1" ht="13.5" customHeight="1" x14ac:dyDescent="0.2">
      <c r="A44" s="123" t="s">
        <v>784</v>
      </c>
      <c r="B44" s="136">
        <v>249.79438099999999</v>
      </c>
      <c r="C44" s="136">
        <v>159.941744</v>
      </c>
      <c r="D44" s="136">
        <v>210.76637600000001</v>
      </c>
      <c r="E44" s="136">
        <v>50.824632000000001</v>
      </c>
      <c r="F44" s="53">
        <v>31.776965000000001</v>
      </c>
      <c r="G44" s="136">
        <v>678.238924</v>
      </c>
      <c r="H44" s="136">
        <v>533.85249099999999</v>
      </c>
      <c r="I44" s="136">
        <v>-144.38643300000001</v>
      </c>
      <c r="J44" s="53">
        <v>-21.288432</v>
      </c>
    </row>
    <row r="45" spans="1:10" s="25" customFormat="1" ht="13.5" customHeight="1" x14ac:dyDescent="0.2">
      <c r="A45" s="123" t="s">
        <v>785</v>
      </c>
      <c r="B45" s="136">
        <v>154.43058500000001</v>
      </c>
      <c r="C45" s="136">
        <v>136.40208899999999</v>
      </c>
      <c r="D45" s="136">
        <v>162.818208</v>
      </c>
      <c r="E45" s="136">
        <v>26.416118000000001</v>
      </c>
      <c r="F45" s="53">
        <v>19.366358999999999</v>
      </c>
      <c r="G45" s="136">
        <v>488.206661</v>
      </c>
      <c r="H45" s="136">
        <v>469.70001500000001</v>
      </c>
      <c r="I45" s="136">
        <v>-18.506646</v>
      </c>
      <c r="J45" s="53">
        <v>-3.79074</v>
      </c>
    </row>
    <row r="46" spans="1:10" s="25" customFormat="1" ht="13.5" customHeight="1" x14ac:dyDescent="0.2">
      <c r="A46" s="123" t="s">
        <v>786</v>
      </c>
      <c r="B46" s="136">
        <v>26.254588999999999</v>
      </c>
      <c r="C46" s="136">
        <v>8.1973629999999993</v>
      </c>
      <c r="D46" s="136">
        <v>9.4064289999999993</v>
      </c>
      <c r="E46" s="136">
        <v>1.209066</v>
      </c>
      <c r="F46" s="53">
        <v>14.749451000000001</v>
      </c>
      <c r="G46" s="136">
        <v>47.886226000000001</v>
      </c>
      <c r="H46" s="136">
        <v>27.710155</v>
      </c>
      <c r="I46" s="136">
        <v>-20.176071</v>
      </c>
      <c r="J46" s="53">
        <v>-42.13335</v>
      </c>
    </row>
    <row r="47" spans="1:10" s="25" customFormat="1" ht="13.5" customHeight="1" x14ac:dyDescent="0.2">
      <c r="A47" s="123" t="s">
        <v>787</v>
      </c>
      <c r="B47" s="136">
        <v>260.39163000000002</v>
      </c>
      <c r="C47" s="136">
        <v>224.996399</v>
      </c>
      <c r="D47" s="136">
        <v>310.643959</v>
      </c>
      <c r="E47" s="136">
        <v>85.647559999999999</v>
      </c>
      <c r="F47" s="53">
        <v>38.066191000000003</v>
      </c>
      <c r="G47" s="136">
        <v>806.61639100000002</v>
      </c>
      <c r="H47" s="136">
        <v>800.21049600000003</v>
      </c>
      <c r="I47" s="136">
        <v>-6.405894</v>
      </c>
      <c r="J47" s="53">
        <v>-0.79416900000000001</v>
      </c>
    </row>
    <row r="48" spans="1:10" s="25" customFormat="1" ht="13.5" customHeight="1" x14ac:dyDescent="0.2">
      <c r="A48" s="123" t="s">
        <v>311</v>
      </c>
      <c r="B48" s="136">
        <v>4.2305469999999996</v>
      </c>
      <c r="C48" s="136">
        <v>2.1160770000000002</v>
      </c>
      <c r="D48" s="136">
        <v>1.9429160000000001</v>
      </c>
      <c r="E48" s="136">
        <v>-0.17316100000000001</v>
      </c>
      <c r="F48" s="53">
        <v>-8.1831239999999994</v>
      </c>
      <c r="G48" s="136">
        <v>12.203396</v>
      </c>
      <c r="H48" s="136">
        <v>6.7774669999999997</v>
      </c>
      <c r="I48" s="136">
        <v>-5.425929</v>
      </c>
      <c r="J48" s="53">
        <v>-44.462451999999999</v>
      </c>
    </row>
    <row r="49" spans="1:10" s="25" customFormat="1" ht="13.5" customHeight="1" x14ac:dyDescent="0.2">
      <c r="A49" s="123" t="s">
        <v>1053</v>
      </c>
      <c r="B49" s="136">
        <v>1.782605</v>
      </c>
      <c r="C49" s="136">
        <v>2.3020659999999999</v>
      </c>
      <c r="D49" s="136">
        <v>2.6164640000000001</v>
      </c>
      <c r="E49" s="136">
        <v>0.31439800000000001</v>
      </c>
      <c r="F49" s="53">
        <v>13.657211</v>
      </c>
      <c r="G49" s="136">
        <v>5.6388790000000002</v>
      </c>
      <c r="H49" s="136">
        <v>7.4091050000000003</v>
      </c>
      <c r="I49" s="136">
        <v>1.7702260000000001</v>
      </c>
      <c r="J49" s="53">
        <v>31.393225000000001</v>
      </c>
    </row>
    <row r="50" spans="1:10" s="25" customFormat="1" ht="13.5" customHeight="1" x14ac:dyDescent="0.2">
      <c r="A50" s="123" t="s">
        <v>313</v>
      </c>
      <c r="B50" s="136">
        <v>2.3119999999999998</v>
      </c>
      <c r="C50" s="136">
        <v>1.911</v>
      </c>
      <c r="D50" s="136">
        <v>2.8769119999999999</v>
      </c>
      <c r="E50" s="136">
        <v>0.96591199999999999</v>
      </c>
      <c r="F50" s="53">
        <v>50.544846</v>
      </c>
      <c r="G50" s="136">
        <v>9.3376000000000001</v>
      </c>
      <c r="H50" s="136">
        <v>6.0654120000000002</v>
      </c>
      <c r="I50" s="136">
        <v>-3.2721879999999999</v>
      </c>
      <c r="J50" s="53">
        <v>-35.043137000000002</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136.83145999999999</v>
      </c>
      <c r="C52" s="136">
        <v>127.38610199999999</v>
      </c>
      <c r="D52" s="136">
        <v>173.25286600000001</v>
      </c>
      <c r="E52" s="136">
        <v>45.866764000000003</v>
      </c>
      <c r="F52" s="53">
        <v>36.006096999999997</v>
      </c>
      <c r="G52" s="136">
        <v>402.01384200000001</v>
      </c>
      <c r="H52" s="136">
        <v>419.93065799999999</v>
      </c>
      <c r="I52" s="136">
        <v>17.916816000000001</v>
      </c>
      <c r="J52" s="53">
        <v>4.456766</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4301.9788779999999</v>
      </c>
      <c r="C54" s="136">
        <v>3284.7865040000001</v>
      </c>
      <c r="D54" s="136">
        <v>4657.2342079999999</v>
      </c>
      <c r="E54" s="136">
        <v>1372.4477039999999</v>
      </c>
      <c r="F54" s="53">
        <v>41.781945</v>
      </c>
      <c r="G54" s="136">
        <v>11841.604638999999</v>
      </c>
      <c r="H54" s="136">
        <v>11838.966179999999</v>
      </c>
      <c r="I54" s="136">
        <v>-2.6384590000000001</v>
      </c>
      <c r="J54" s="53">
        <v>-2.2280999999999999E-2</v>
      </c>
    </row>
    <row r="55" spans="1:10" s="25" customFormat="1" ht="13.5" customHeight="1" x14ac:dyDescent="0.2">
      <c r="A55" s="128" t="s">
        <v>295</v>
      </c>
      <c r="B55" s="136">
        <v>1292.6037240000001</v>
      </c>
      <c r="C55" s="136">
        <v>928.23258599999997</v>
      </c>
      <c r="D55" s="136">
        <v>1401.8176510000001</v>
      </c>
      <c r="E55" s="136">
        <v>473.58506599999998</v>
      </c>
      <c r="F55" s="53">
        <v>51.020085999999999</v>
      </c>
      <c r="G55" s="136">
        <v>3402.866078</v>
      </c>
      <c r="H55" s="136">
        <v>3450.179142</v>
      </c>
      <c r="I55" s="136">
        <v>47.313063999999997</v>
      </c>
      <c r="J55" s="53">
        <v>1.3903890000000001</v>
      </c>
    </row>
    <row r="56" spans="1:10" s="25" customFormat="1" ht="13.5" customHeight="1" x14ac:dyDescent="0.2">
      <c r="A56" s="128" t="s">
        <v>296</v>
      </c>
      <c r="B56" s="136">
        <v>2451.8400219999999</v>
      </c>
      <c r="C56" s="136">
        <v>1959.5995620000001</v>
      </c>
      <c r="D56" s="136">
        <v>2674.4513350000002</v>
      </c>
      <c r="E56" s="136">
        <v>714.85177299999998</v>
      </c>
      <c r="F56" s="53">
        <v>36.479481999999997</v>
      </c>
      <c r="G56" s="136">
        <v>6905.599166</v>
      </c>
      <c r="H56" s="136">
        <v>6949.095421</v>
      </c>
      <c r="I56" s="136">
        <v>43.496254999999998</v>
      </c>
      <c r="J56" s="53">
        <v>0.62986900000000001</v>
      </c>
    </row>
    <row r="57" spans="1:10" s="25" customFormat="1" ht="13.5" customHeight="1" x14ac:dyDescent="0.2">
      <c r="A57" s="112" t="s">
        <v>781</v>
      </c>
      <c r="B57" s="136">
        <v>90.544966000000002</v>
      </c>
      <c r="C57" s="136">
        <v>57.348728000000001</v>
      </c>
      <c r="D57" s="136">
        <v>91.013442999999995</v>
      </c>
      <c r="E57" s="136">
        <v>33.664715000000001</v>
      </c>
      <c r="F57" s="53">
        <v>58.701765000000002</v>
      </c>
      <c r="G57" s="136">
        <v>253.24658199999999</v>
      </c>
      <c r="H57" s="136">
        <v>228.932445</v>
      </c>
      <c r="I57" s="136">
        <v>-24.314138</v>
      </c>
      <c r="J57" s="53">
        <v>-9.6009740000000008</v>
      </c>
    </row>
    <row r="58" spans="1:10" s="25" customFormat="1" ht="13.5" customHeight="1" x14ac:dyDescent="0.2">
      <c r="A58" s="112" t="s">
        <v>798</v>
      </c>
      <c r="B58" s="136">
        <v>3.9238000000000002E-2</v>
      </c>
      <c r="C58" s="136" t="s">
        <v>643</v>
      </c>
      <c r="D58" s="136" t="s">
        <v>643</v>
      </c>
      <c r="E58" s="136" t="s">
        <v>643</v>
      </c>
      <c r="F58" s="53" t="s">
        <v>643</v>
      </c>
      <c r="G58" s="136">
        <v>0.194217</v>
      </c>
      <c r="H58" s="136" t="s">
        <v>643</v>
      </c>
      <c r="I58" s="136">
        <v>-0.194217</v>
      </c>
      <c r="J58" s="53" t="s">
        <v>643</v>
      </c>
    </row>
    <row r="59" spans="1:10" s="25" customFormat="1" ht="13.5" customHeight="1" x14ac:dyDescent="0.2">
      <c r="A59" s="112" t="s">
        <v>799</v>
      </c>
      <c r="B59" s="136" t="s">
        <v>643</v>
      </c>
      <c r="C59" s="136">
        <v>0.1</v>
      </c>
      <c r="D59" s="136">
        <v>0.2225</v>
      </c>
      <c r="E59" s="136">
        <v>0.1225</v>
      </c>
      <c r="F59" s="53">
        <v>122.5</v>
      </c>
      <c r="G59" s="136" t="s">
        <v>643</v>
      </c>
      <c r="H59" s="136">
        <v>0.32250000000000001</v>
      </c>
      <c r="I59" s="136">
        <v>0.32250000000000001</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v>1.443487</v>
      </c>
      <c r="D61" s="136" t="s">
        <v>643</v>
      </c>
      <c r="E61" s="136">
        <v>-1.443487</v>
      </c>
      <c r="F61" s="53" t="s">
        <v>643</v>
      </c>
      <c r="G61" s="136" t="s">
        <v>643</v>
      </c>
      <c r="H61" s="136">
        <v>1.443487</v>
      </c>
      <c r="I61" s="136">
        <v>1.443487</v>
      </c>
      <c r="J61" s="53" t="s">
        <v>643</v>
      </c>
    </row>
    <row r="62" spans="1:10" s="25" customFormat="1" ht="13.5" customHeight="1" x14ac:dyDescent="0.2">
      <c r="A62" s="112" t="s">
        <v>802</v>
      </c>
      <c r="B62" s="136">
        <v>12.837444</v>
      </c>
      <c r="C62" s="136">
        <v>7.8869480000000003</v>
      </c>
      <c r="D62" s="136">
        <v>6.1335639999999998</v>
      </c>
      <c r="E62" s="136">
        <v>-1.7533840000000001</v>
      </c>
      <c r="F62" s="53">
        <v>-22.231463999999999</v>
      </c>
      <c r="G62" s="136">
        <v>28.080096999999999</v>
      </c>
      <c r="H62" s="136">
        <v>22.771694</v>
      </c>
      <c r="I62" s="136">
        <v>-5.3084030000000002</v>
      </c>
      <c r="J62" s="53">
        <v>-18.904503999999999</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2601.940302</v>
      </c>
      <c r="C64" s="136">
        <v>2010.3433339999999</v>
      </c>
      <c r="D64" s="136">
        <v>2842.5263009999999</v>
      </c>
      <c r="E64" s="136">
        <v>832.18296699999996</v>
      </c>
      <c r="F64" s="53">
        <v>41.395066999999997</v>
      </c>
      <c r="G64" s="136">
        <v>7077.9895059999999</v>
      </c>
      <c r="H64" s="136">
        <v>7207.3736559999998</v>
      </c>
      <c r="I64" s="136">
        <v>129.384151</v>
      </c>
      <c r="J64" s="53">
        <v>1.827979</v>
      </c>
    </row>
    <row r="65" spans="1:10" s="25" customFormat="1" ht="13.5" customHeight="1" x14ac:dyDescent="0.2">
      <c r="A65" s="122" t="s">
        <v>791</v>
      </c>
      <c r="B65" s="136">
        <v>473.13987500000002</v>
      </c>
      <c r="C65" s="136">
        <v>386.59254499999997</v>
      </c>
      <c r="D65" s="136">
        <v>557.81872799999996</v>
      </c>
      <c r="E65" s="136">
        <v>171.22618299999999</v>
      </c>
      <c r="F65" s="53">
        <v>44.291124000000003</v>
      </c>
      <c r="G65" s="136">
        <v>1317.881856</v>
      </c>
      <c r="H65" s="136">
        <v>1432.2009190000001</v>
      </c>
      <c r="I65" s="136">
        <v>114.319063</v>
      </c>
      <c r="J65" s="53">
        <v>8.674455</v>
      </c>
    </row>
    <row r="66" spans="1:10" s="25" customFormat="1" ht="13.5" customHeight="1" x14ac:dyDescent="0.2">
      <c r="A66" s="122" t="s">
        <v>792</v>
      </c>
      <c r="B66" s="136">
        <v>1132.4763969999999</v>
      </c>
      <c r="C66" s="136">
        <v>772.14153099999999</v>
      </c>
      <c r="D66" s="136">
        <v>1109.320751</v>
      </c>
      <c r="E66" s="136">
        <v>337.17921999999999</v>
      </c>
      <c r="F66" s="53">
        <v>43.668059</v>
      </c>
      <c r="G66" s="136">
        <v>3092.6591530000001</v>
      </c>
      <c r="H66" s="136">
        <v>2809.1026689999999</v>
      </c>
      <c r="I66" s="136">
        <v>-283.55648400000001</v>
      </c>
      <c r="J66" s="53">
        <v>-9.1686949999999996</v>
      </c>
    </row>
    <row r="67" spans="1:10" s="25" customFormat="1" ht="13.5" customHeight="1" x14ac:dyDescent="0.2">
      <c r="A67" s="122" t="s">
        <v>793</v>
      </c>
      <c r="B67" s="136">
        <v>13.663224</v>
      </c>
      <c r="C67" s="136">
        <v>7.5862720000000001</v>
      </c>
      <c r="D67" s="136">
        <v>23.928311000000001</v>
      </c>
      <c r="E67" s="136">
        <v>16.342039</v>
      </c>
      <c r="F67" s="53">
        <v>215.41593800000001</v>
      </c>
      <c r="G67" s="136">
        <v>51.434569000000003</v>
      </c>
      <c r="H67" s="136">
        <v>48.688943000000002</v>
      </c>
      <c r="I67" s="136">
        <v>-2.7456260000000001</v>
      </c>
      <c r="J67" s="53">
        <v>-5.338095</v>
      </c>
    </row>
    <row r="68" spans="1:10" s="25" customFormat="1" ht="13.5" customHeight="1" x14ac:dyDescent="0.2">
      <c r="A68" s="122" t="s">
        <v>794</v>
      </c>
      <c r="B68" s="136">
        <v>160.31724800000001</v>
      </c>
      <c r="C68" s="136">
        <v>149.76835399999999</v>
      </c>
      <c r="D68" s="136">
        <v>181.67069799999999</v>
      </c>
      <c r="E68" s="136">
        <v>31.902345</v>
      </c>
      <c r="F68" s="53">
        <v>21.301124999999999</v>
      </c>
      <c r="G68" s="136">
        <v>513.057951</v>
      </c>
      <c r="H68" s="136">
        <v>505.81320599999998</v>
      </c>
      <c r="I68" s="136">
        <v>-7.244745</v>
      </c>
      <c r="J68" s="53">
        <v>-1.4120710000000001</v>
      </c>
    </row>
    <row r="69" spans="1:10" s="25" customFormat="1" ht="13.5" customHeight="1" x14ac:dyDescent="0.2">
      <c r="A69" s="122" t="s">
        <v>795</v>
      </c>
      <c r="B69" s="136">
        <v>23.863481</v>
      </c>
      <c r="C69" s="136">
        <v>25.133631000000001</v>
      </c>
      <c r="D69" s="136">
        <v>39.338925000000003</v>
      </c>
      <c r="E69" s="136">
        <v>14.205294</v>
      </c>
      <c r="F69" s="53">
        <v>56.519069000000002</v>
      </c>
      <c r="G69" s="136">
        <v>70.102501000000004</v>
      </c>
      <c r="H69" s="136">
        <v>89.256912999999997</v>
      </c>
      <c r="I69" s="136">
        <v>19.154412000000001</v>
      </c>
      <c r="J69" s="53">
        <v>27.323436000000001</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März 2021</dc:title>
  <dc:subject/>
  <dc:creator>Statistisches Bundesamt (Destatis)</dc:creator>
  <cp:keywords>Güterverkehrsstatistik, Binnenschifffahrt, Verkehr, Schifffahrt</cp:keywords>
  <dc:description/>
  <cp:lastModifiedBy>Haas-Helfrich, Daniela (B303)</cp:lastModifiedBy>
  <cp:revision>2011</cp:revision>
  <cp:lastPrinted>2021-06-28T07:18:14Z</cp:lastPrinted>
  <dcterms:created xsi:type="dcterms:W3CDTF">2006-01-04T14:23:03Z</dcterms:created>
  <dcterms:modified xsi:type="dcterms:W3CDTF">2021-06-28T07:19:07Z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