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5.1" sheetId="70" r:id="rId31"/>
    <sheet name="5.2" sheetId="71" r:id="rId32"/>
    <sheet name="5.3" sheetId="72" r:id="rId33"/>
    <sheet name="5.4" sheetId="73" r:id="rId34"/>
    <sheet name="5.5" sheetId="74" r:id="rId35"/>
    <sheet name="5.6" sheetId="75" r:id="rId36"/>
    <sheet name="Anhang NST-2007" sheetId="61" r:id="rId37"/>
    <sheet name="Anhang NUTS" sheetId="57" r:id="rId38"/>
    <sheet name="Anhang Wasserstraßen" sheetId="60" r:id="rId39"/>
    <sheet name="Anhang Qualitätsbericht" sheetId="21" r:id="rId40"/>
  </sheets>
  <definedNames>
    <definedName name="_xlnm.Print_Area" localSheetId="21">'4.3'!$A$1:$J$203</definedName>
    <definedName name="_xlnm.Print_Area" localSheetId="30">'5.1'!$A$1:$H$80</definedName>
    <definedName name="_xlnm.Print_Area" localSheetId="33">'5.4'!$A$1:$M$39</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6">'Anhang NST-2007'!$1:$6</definedName>
    <definedName name="_xlnm.Print_Titles" localSheetId="37">'Anhang NUTS'!$1:$13</definedName>
    <definedName name="_xlnm.Print_Titles" localSheetId="38">'Anhang Wasserstraßen'!$1:$6</definedName>
    <definedName name="Text20" localSheetId="0">Titelseite!$B$58</definedName>
    <definedName name="Text9" localSheetId="0">Titelseite!$B$57</definedName>
  </definedNames>
  <calcPr calcId="0" concurrentCalc="0"/>
</workbook>
</file>

<file path=xl/sharedStrings.xml><?xml version="1.0" encoding="utf-8"?>
<sst xmlns="http://schemas.openxmlformats.org/spreadsheetml/2006/main" count="15175" uniqueCount="1498">
  <si>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</si>
  <si>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</si>
  <si>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</si>
  <si>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</si>
  <si>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</si>
  <si>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</si>
  <si>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</si>
  <si>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</si>
  <si>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</si>
  <si>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</si>
  <si>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</si>
  <si>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</si>
  <si>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</si>
  <si>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</si>
  <si>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</si>
  <si>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</si>
  <si>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</si>
  <si>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</si>
  <si>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</si>
  <si>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</si>
  <si>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</si>
  <si>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</si>
  <si>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</si>
  <si>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</si>
  <si>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</si>
  <si>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</si>
  <si>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</si>
  <si>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</si>
  <si>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</si>
  <si>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</si>
  <si>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</si>
  <si>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</si>
  <si>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</si>
  <si>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</si>
  <si>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</si>
  <si>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</si>
  <si>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</si>
  <si>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</si>
  <si>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</si>
  <si>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</si>
  <si>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</si>
  <si>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</si>
  <si>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</si>
  <si>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</si>
  <si>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</si>
  <si>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</si>
  <si>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</si>
  <si>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</si>
  <si>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</si>
  <si>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</si>
  <si>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</si>
  <si>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</si>
  <si>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</si>
  <si>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</si>
  <si>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</si>
  <si>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</si>
  <si>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</si>
  <si>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</si>
  <si>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</si>
  <si>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</si>
  <si>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</si>
  <si>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</si>
  <si>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</si>
  <si>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</si>
  <si>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</si>
  <si>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</si>
  <si>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</si>
  <si>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</si>
  <si>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</si>
  <si>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</si>
  <si>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</si>
  <si>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</si>
  <si>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</si>
  <si>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</si>
  <si>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</si>
  <si>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</si>
  <si>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</si>
  <si>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</si>
  <si>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</si>
  <si>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</si>
  <si>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</si>
  <si>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</si>
  <si>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</si>
  <si>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</si>
  <si>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</si>
  <si>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</si>
  <si>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</si>
  <si>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</si>
  <si>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</si>
  <si>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</si>
  <si>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</si>
  <si>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</si>
  <si>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</si>
  <si>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</si>
  <si>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</si>
  <si>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</si>
  <si>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</si>
  <si>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</si>
  <si>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</si>
  <si>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</si>
  <si>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</si>
  <si>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</si>
  <si>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</si>
  <si>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</si>
  <si>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</si>
  <si>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</si>
  <si>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</si>
  <si>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</si>
  <si>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</si>
  <si>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</si>
  <si>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</si>
  <si>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</si>
  <si>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</si>
  <si>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</si>
  <si>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</si>
  <si>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</si>
  <si>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</si>
  <si>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</si>
  <si>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</si>
  <si>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</si>
  <si>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</si>
  <si>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</si>
  <si>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</si>
  <si>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</si>
  <si>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</si>
  <si>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</si>
  <si>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</si>
  <si>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</si>
  <si>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</si>
  <si>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</si>
  <si>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</si>
  <si>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</si>
  <si>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</si>
  <si>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</si>
  <si>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</si>
  <si>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</si>
  <si>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</si>
  <si>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</si>
  <si>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</si>
  <si>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</si>
  <si>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</si>
  <si>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</si>
  <si>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</si>
  <si>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</si>
  <si>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</si>
  <si>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</si>
  <si>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</si>
  <si>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</si>
  <si>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</si>
  <si>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</si>
  <si>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</si>
  <si>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</si>
  <si>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</si>
  <si>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</si>
  <si>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</si>
  <si>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</si>
  <si>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</si>
  <si>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</si>
  <si>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</si>
  <si>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</si>
  <si>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</si>
  <si>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</si>
  <si>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</si>
  <si>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</si>
  <si>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</si>
  <si>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</si>
  <si>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</si>
  <si>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</si>
  <si>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</si>
  <si>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</si>
  <si>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</si>
  <si>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</si>
  <si>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</si>
  <si>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</si>
  <si>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</si>
  <si>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</si>
  <si>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</si>
  <si>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</si>
  <si>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</si>
  <si>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</si>
  <si>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</si>
  <si>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</si>
  <si>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</si>
  <si>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</si>
  <si>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</si>
  <si>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</si>
  <si>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</si>
  <si>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</si>
  <si>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</si>
  <si>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</si>
  <si>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</si>
  <si>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</si>
  <si>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</si>
  <si>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</si>
  <si>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</si>
  <si>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</si>
  <si>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</si>
  <si>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</si>
  <si>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</si>
  <si>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</si>
  <si>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</si>
  <si>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</si>
  <si>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</si>
  <si>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</si>
  <si>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</si>
  <si>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</si>
  <si>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</si>
  <si>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</si>
  <si>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</si>
  <si>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</si>
  <si>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</si>
  <si>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</si>
  <si>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</si>
  <si>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</si>
  <si>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</si>
  <si>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</si>
  <si>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</si>
  <si>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</si>
  <si>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</si>
  <si>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</si>
  <si>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</si>
  <si>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</si>
  <si>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</si>
  <si>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</si>
  <si>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</si>
  <si>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</si>
  <si>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</si>
  <si>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</si>
  <si>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</si>
  <si>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</si>
  <si>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</si>
  <si>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</si>
  <si>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</si>
  <si>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</si>
  <si>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</si>
  <si>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</si>
  <si>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</si>
  <si>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</si>
  <si>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</si>
  <si>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</si>
  <si>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</si>
  <si>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</si>
  <si>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</si>
  <si>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</si>
  <si>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</si>
  <si>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</si>
  <si>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</si>
  <si>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</si>
  <si>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</si>
  <si>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</si>
  <si>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</si>
  <si>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</si>
  <si>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</si>
  <si>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</si>
  <si>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</si>
  <si>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</si>
  <si>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</si>
  <si>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</si>
  <si>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</si>
  <si>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</si>
  <si>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</si>
  <si>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</si>
  <si>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</si>
  <si>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</si>
  <si>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</si>
  <si>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</si>
  <si>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</si>
  <si>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</si>
  <si>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</si>
  <si>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</si>
  <si>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</si>
  <si>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</si>
  <si>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</si>
  <si>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</si>
  <si>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</si>
  <si>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</si>
  <si>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</si>
  <si>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</si>
  <si>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</si>
  <si>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</si>
  <si>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</si>
  <si>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</si>
  <si>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</si>
  <si>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</si>
  <si>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</si>
  <si>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</si>
  <si>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</si>
  <si>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</si>
  <si>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</si>
  <si>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</si>
  <si>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</si>
  <si>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</si>
  <si>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</si>
  <si>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</si>
  <si>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</si>
  <si>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</si>
  <si>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</si>
  <si>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</si>
  <si>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</si>
  <si>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</si>
  <si>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</si>
  <si>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</si>
  <si>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</si>
  <si>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</si>
  <si>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</si>
  <si>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</si>
  <si>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</si>
  <si>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</si>
  <si>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</si>
  <si>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</si>
  <si>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</si>
  <si>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</si>
  <si>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</si>
  <si>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</si>
  <si>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</si>
  <si>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</si>
  <si>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</si>
  <si>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</si>
  <si>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</si>
  <si>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</si>
  <si>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</si>
  <si>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</si>
  <si>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</si>
  <si>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</si>
  <si>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</si>
  <si>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</si>
  <si>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</si>
  <si>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</si>
  <si>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</si>
  <si>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</si>
  <si>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</si>
  <si>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</si>
  <si>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</si>
  <si>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</si>
  <si>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</si>
  <si>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</si>
  <si>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</si>
  <si>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</si>
  <si>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</si>
  <si>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</si>
  <si>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</si>
  <si>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</si>
  <si>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</si>
  <si>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</si>
  <si>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</si>
  <si>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</si>
  <si>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</si>
  <si>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</si>
  <si>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</si>
  <si>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</si>
  <si>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</si>
  <si>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</si>
  <si>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</si>
  <si>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</si>
  <si>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</si>
  <si>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</si>
  <si>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</si>
  <si>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</si>
  <si>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</si>
  <si>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</si>
  <si>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</si>
  <si>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</si>
  <si>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</si>
  <si>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</si>
  <si>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</si>
  <si>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</si>
  <si>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</si>
  <si>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</si>
  <si>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</si>
  <si>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</si>
  <si>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</si>
  <si>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</si>
  <si>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</si>
  <si>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</si>
  <si>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</si>
  <si>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</si>
  <si>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</si>
  <si>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</si>
  <si>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</si>
  <si>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</si>
  <si>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</si>
  <si>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</si>
  <si>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</si>
  <si>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</si>
  <si>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</si>
  <si>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</si>
  <si>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</si>
  <si>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</si>
  <si>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</si>
  <si>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</si>
  <si>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</si>
  <si>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</si>
  <si>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</si>
  <si>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</si>
  <si>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</si>
  <si>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</si>
  <si>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</si>
  <si>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</si>
  <si>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</si>
  <si>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</si>
  <si>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</si>
  <si>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</si>
  <si>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</si>
  <si>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</si>
  <si>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</si>
  <si>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</si>
  <si>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</si>
  <si>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</si>
  <si>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</si>
  <si>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</si>
  <si>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</si>
  <si>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</si>
  <si>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</si>
  <si>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</si>
  <si>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</si>
  <si>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</si>
  <si>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</si>
  <si>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</si>
  <si>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</si>
  <si>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</si>
  <si>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</si>
  <si>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</si>
  <si>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</si>
  <si>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</si>
  <si>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</si>
  <si>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</si>
  <si>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</si>
  <si>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</si>
  <si>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</si>
  <si>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</si>
  <si>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</si>
  <si>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</si>
  <si>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</si>
  <si>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</si>
  <si>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</si>
  <si>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</si>
  <si>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</si>
  <si>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</si>
  <si>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</si>
  <si>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</si>
  <si>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</si>
  <si>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</si>
  <si>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</si>
  <si>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</si>
  <si>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</si>
  <si>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</si>
  <si>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</si>
  <si>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</si>
  <si>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</si>
  <si>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</si>
  <si>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</si>
  <si>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</si>
  <si>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</si>
  <si>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</si>
  <si>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</si>
  <si>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</si>
  <si>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</si>
  <si>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</si>
  <si>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</si>
  <si>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</si>
  <si>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</si>
  <si>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</si>
  <si>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</si>
  <si>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</si>
  <si>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</si>
  <si>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</si>
  <si>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</si>
  <si>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</si>
  <si>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</si>
  <si>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</si>
  <si>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</si>
  <si>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</si>
  <si>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</si>
  <si>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</si>
  <si>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</si>
  <si>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</si>
  <si>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</si>
  <si>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</si>
  <si>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</si>
  <si>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</si>
  <si>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</si>
  <si>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</si>
  <si>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</si>
  <si>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</si>
  <si>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</si>
  <si>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</si>
  <si>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</si>
  <si>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</si>
  <si>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</si>
  <si>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</si>
  <si>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</si>
  <si>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</si>
  <si>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</si>
  <si>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</si>
  <si>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</si>
  <si>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</si>
  <si>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</si>
  <si>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</si>
  <si>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</si>
  <si>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</si>
  <si>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</si>
  <si>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</si>
  <si>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</si>
  <si>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</si>
  <si>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</si>
  <si>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</si>
  <si>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</si>
  <si>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</si>
  <si>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</si>
  <si>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</si>
  <si>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</si>
  <si>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</si>
  <si>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</si>
  <si>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</si>
  <si>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</si>
  <si>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</si>
  <si>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</si>
  <si>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</si>
  <si>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</si>
  <si>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</si>
  <si>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</si>
  <si>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</si>
  <si>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</si>
  <si>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</si>
  <si>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</si>
  <si>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</si>
  <si>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</si>
  <si>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</si>
  <si>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</si>
  <si>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</si>
  <si>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</si>
  <si>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</si>
  <si>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</si>
  <si>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</si>
  <si>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</si>
  <si>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</si>
  <si>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</si>
  <si>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</si>
  <si>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</si>
  <si>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</si>
  <si>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</si>
  <si>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</si>
  <si>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</si>
  <si>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</si>
  <si>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</si>
  <si>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</si>
  <si>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</si>
  <si>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</si>
  <si>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</si>
  <si>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</si>
  <si>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</si>
  <si>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</si>
  <si>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</si>
  <si>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</si>
  <si>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</si>
  <si>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</si>
  <si>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</si>
  <si>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</si>
  <si>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</si>
  <si>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</si>
  <si>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</si>
  <si>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</si>
  <si>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</si>
  <si>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</si>
  <si>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</si>
  <si>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</si>
  <si>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</si>
  <si>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</si>
  <si>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</si>
  <si>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</si>
  <si>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</si>
  <si>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</si>
  <si>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</si>
  <si>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</si>
  <si>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</si>
  <si>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</si>
  <si>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</si>
  <si>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</si>
  <si>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</si>
  <si>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</si>
  <si>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</si>
  <si>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</si>
  <si>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</si>
  <si>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</si>
  <si>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</si>
  <si>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</si>
  <si>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</si>
  <si>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</si>
  <si>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</si>
  <si>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</si>
  <si>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</si>
  <si>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</si>
  <si>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</si>
  <si>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</si>
  <si>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</si>
  <si>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</si>
  <si>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</si>
  <si>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</si>
  <si>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</si>
  <si>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</si>
  <si>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</si>
  <si>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</si>
  <si>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</si>
  <si>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</si>
  <si>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</si>
  <si>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</si>
  <si>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</si>
  <si>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</si>
  <si>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</si>
  <si>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</si>
  <si>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</si>
  <si>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</si>
  <si>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</si>
  <si>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</si>
  <si>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</si>
  <si>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</si>
  <si>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</si>
  <si>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</si>
  <si>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</si>
  <si>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</si>
  <si>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</si>
  <si>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</si>
  <si>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</si>
  <si>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</si>
  <si>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</si>
  <si>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</si>
  <si>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</si>
  <si>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</si>
  <si>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</si>
  <si>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</si>
  <si>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</si>
  <si>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</si>
  <si>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</si>
  <si>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</si>
  <si>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</si>
  <si>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</si>
  <si>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</si>
  <si>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</si>
  <si>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</si>
  <si>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</si>
  <si>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</si>
  <si>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</si>
  <si>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</si>
  <si>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</si>
  <si>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</si>
  <si>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</si>
  <si>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</si>
  <si>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</si>
  <si>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</si>
  <si>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</si>
  <si>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</si>
  <si>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</si>
  <si>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</si>
  <si>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</si>
  <si>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</si>
  <si>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</si>
  <si>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</si>
  <si>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</si>
  <si>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</si>
  <si>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</si>
  <si>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</si>
  <si>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</si>
  <si>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</si>
  <si>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</si>
  <si>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</si>
  <si>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</si>
  <si>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</si>
  <si>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</si>
  <si>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</si>
  <si>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</si>
  <si>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</si>
  <si>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</si>
  <si>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</si>
  <si>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</si>
  <si>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</si>
  <si>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</si>
  <si>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</si>
  <si>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</si>
  <si>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</si>
  <si>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</si>
  <si>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</si>
  <si>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</si>
  <si>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</si>
  <si>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</si>
  <si>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</si>
  <si>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</si>
  <si>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</si>
  <si>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</si>
  <si>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</si>
  <si>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</si>
  <si>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</si>
  <si>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</si>
  <si>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</si>
  <si>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</si>
  <si>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</si>
  <si>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</si>
  <si>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</si>
  <si>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</si>
  <si>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</si>
  <si>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</si>
  <si>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</si>
  <si>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</si>
  <si>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</si>
  <si>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</si>
  <si>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</si>
  <si>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</si>
  <si>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</si>
  <si>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</si>
  <si>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</si>
  <si>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</si>
  <si>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</si>
  <si>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</si>
  <si>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</si>
  <si>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</si>
  <si>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</si>
  <si>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</si>
  <si>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</si>
  <si>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</si>
  <si>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</si>
  <si>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</si>
  <si>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</si>
  <si>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</si>
  <si>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</si>
  <si>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</si>
  <si>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</si>
  <si>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</si>
  <si>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</si>
  <si>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</si>
  <si>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</si>
  <si>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</si>
  <si>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</si>
  <si>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</si>
  <si>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</si>
  <si>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</si>
  <si>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</si>
  <si>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</si>
  <si>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</si>
  <si>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</si>
  <si>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</si>
  <si>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</si>
  <si>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</si>
  <si>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</si>
  <si>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</si>
  <si>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</si>
  <si>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</si>
  <si>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</si>
  <si>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</si>
  <si>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</si>
  <si>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</si>
  <si>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</si>
  <si>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</si>
  <si>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</si>
  <si>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</si>
  <si>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</si>
  <si>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</si>
  <si>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</si>
  <si>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</si>
  <si>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</si>
  <si>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</si>
  <si>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</si>
  <si>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</si>
  <si>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</si>
  <si>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</si>
  <si>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</si>
  <si>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</si>
  <si>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</si>
  <si>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</si>
  <si>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</si>
  <si>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</si>
  <si>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</si>
  <si>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</si>
  <si>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</si>
  <si>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</si>
  <si>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</si>
  <si>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</si>
  <si>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</si>
  <si>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</si>
  <si>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</si>
  <si>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</si>
  <si>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</si>
  <si>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</si>
  <si>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</si>
  <si>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</si>
  <si>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</si>
  <si>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</si>
  <si>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</si>
  <si>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</si>
  <si>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</si>
  <si>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</si>
  <si>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</si>
  <si>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</si>
  <si>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</si>
  <si>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</si>
  <si>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</si>
  <si>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</si>
  <si>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</si>
  <si>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</si>
  <si>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</si>
  <si>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</si>
  <si>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</si>
  <si>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</si>
  <si>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</si>
  <si>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</si>
  <si>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</si>
  <si>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</si>
  <si>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</si>
  <si>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</si>
  <si>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</si>
  <si>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</si>
  <si>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</si>
  <si>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</si>
  <si>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</si>
  <si>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</si>
  <si>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</si>
  <si>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</si>
  <si>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</si>
  <si>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</si>
  <si>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</si>
  <si>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</si>
  <si>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</si>
  <si>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</si>
  <si>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</si>
  <si>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</si>
  <si>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</si>
  <si>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</si>
  <si>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</si>
  <si>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</si>
  <si>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</si>
  <si>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</si>
  <si>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</si>
  <si>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</si>
  <si>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</si>
  <si>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</si>
  <si>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</si>
  <si>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</si>
  <si>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</si>
  <si>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</si>
  <si>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</si>
  <si>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</si>
  <si>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</si>
  <si>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</si>
  <si>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</si>
  <si>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</si>
  <si>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</si>
  <si>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</si>
  <si>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</si>
  <si>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</si>
  <si>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</si>
  <si>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</si>
  <si>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</si>
  <si>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</si>
  <si>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</si>
  <si>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</si>
  <si>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</si>
  <si>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</si>
  <si>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</si>
  <si>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</si>
  <si>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</si>
  <si>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</si>
  <si>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</si>
  <si>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</si>
  <si>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</si>
  <si>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</si>
  <si>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</si>
  <si>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</si>
  <si>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</si>
  <si>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</si>
  <si>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</si>
  <si>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</si>
  <si>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</si>
  <si>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</si>
  <si>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</si>
  <si>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</si>
  <si>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</si>
  <si>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</si>
  <si>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</si>
  <si>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</si>
  <si>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</si>
  <si>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</si>
  <si>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</si>
  <si>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</si>
  <si>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</si>
  <si>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</si>
  <si>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</si>
  <si>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</si>
  <si>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</si>
  <si>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</si>
  <si>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</si>
  <si>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</si>
  <si>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</si>
  <si>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</si>
  <si>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</si>
  <si>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</si>
  <si>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</si>
  <si>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</si>
  <si>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</si>
  <si>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</si>
  <si>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</si>
  <si>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</si>
  <si>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</si>
  <si>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</si>
  <si>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</si>
  <si>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</si>
  <si>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</si>
  <si>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</si>
  <si>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</si>
  <si>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</si>
  <si>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</si>
  <si>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</si>
  <si>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</si>
  <si>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</si>
  <si>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</si>
  <si>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</si>
  <si>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</si>
  <si>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</si>
  <si>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</si>
  <si>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</si>
  <si>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</si>
  <si>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</si>
  <si>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</si>
  <si>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</si>
  <si>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</si>
  <si>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</si>
  <si>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</si>
  <si>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</si>
  <si>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</si>
  <si>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</si>
  <si>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</si>
  <si>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</si>
  <si>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</si>
  <si>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</si>
  <si>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</si>
  <si>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</si>
  <si>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</si>
  <si>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</si>
  <si>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</si>
  <si>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</si>
  <si>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</si>
  <si>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</si>
  <si>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</si>
  <si>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</si>
  <si>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</si>
  <si>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</si>
  <si>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</si>
  <si>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</si>
  <si>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</si>
  <si>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</si>
  <si>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</si>
  <si>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</si>
  <si>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</si>
  <si>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</si>
  <si>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</si>
  <si>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</si>
  <si>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</si>
  <si>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</si>
  <si>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</si>
  <si>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</si>
  <si>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</si>
  <si>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</si>
  <si>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</si>
  <si>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</si>
  <si>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</si>
  <si>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</si>
  <si>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</si>
  <si>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</si>
  <si>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</si>
  <si>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</si>
  <si>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</si>
  <si>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</si>
  <si>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</si>
  <si>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</si>
  <si>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</si>
  <si>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</si>
  <si>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</si>
  <si>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</si>
  <si>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</si>
  <si>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</si>
  <si>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</si>
  <si>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</si>
  <si>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</si>
  <si>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</si>
  <si>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</si>
  <si>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</si>
  <si>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</si>
  <si>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</si>
  <si>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</si>
  <si>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</si>
  <si>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</si>
  <si>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</si>
  <si>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</si>
  <si>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</si>
  <si>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</si>
  <si>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</si>
  <si>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</si>
  <si>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</si>
  <si>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</si>
  <si>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</si>
  <si>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</si>
  <si>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</si>
  <si>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</si>
  <si>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</si>
  <si>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</si>
  <si>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</si>
  <si>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</si>
  <si>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</si>
  <si>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</si>
  <si>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</si>
  <si>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</si>
  <si>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</si>
  <si>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</si>
  <si>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</si>
  <si>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</si>
  <si>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</si>
  <si>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</si>
  <si>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</si>
  <si>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</si>
  <si>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</si>
  <si>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</si>
  <si>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</si>
  <si>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</si>
  <si>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</si>
  <si>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</si>
  <si>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</si>
  <si>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</si>
  <si>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</si>
  <si>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</si>
  <si>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</si>
  <si>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</si>
  <si>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</si>
  <si>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</si>
  <si>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</si>
  <si>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</si>
  <si>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</si>
  <si>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</si>
  <si>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</si>
  <si>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</si>
  <si>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</si>
  <si>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</si>
  <si>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</si>
  <si>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</si>
  <si>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</si>
  <si>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</si>
  <si>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</si>
  <si>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</si>
  <si>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</si>
  <si>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</si>
  <si>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</si>
  <si>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</si>
  <si>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</si>
  <si>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</si>
  <si>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</si>
  <si>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</si>
  <si>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</si>
  <si>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</si>
  <si>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</si>
  <si>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</si>
  <si>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</si>
  <si>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</si>
  <si>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</si>
  <si>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</si>
  <si>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</si>
  <si>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</si>
  <si>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</si>
  <si>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</si>
  <si>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</si>
  <si>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</si>
  <si>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</si>
  <si>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</si>
  <si>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</si>
  <si>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</si>
  <si>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</si>
  <si>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</si>
  <si>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</si>
  <si>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</si>
  <si>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</si>
  <si>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</si>
  <si>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</si>
  <si>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</si>
  <si>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</si>
  <si>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</si>
  <si>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</si>
  <si>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</si>
  <si>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</si>
  <si>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</si>
  <si>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</si>
  <si>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</si>
  <si>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</si>
  <si>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</si>
  <si>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</si>
  <si>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</si>
  <si>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</si>
  <si>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</si>
  <si>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</si>
  <si>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</si>
  <si>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</si>
  <si>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</si>
  <si>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</si>
  <si>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</si>
  <si>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</si>
  <si>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</si>
  <si>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</si>
  <si>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</si>
  <si>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</si>
  <si>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</si>
  <si>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</si>
  <si>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</si>
  <si>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</si>
  <si>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</si>
  <si>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</si>
  <si>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</si>
  <si>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</si>
  <si>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</si>
  <si>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</si>
  <si>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</si>
  <si>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</si>
  <si>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</si>
  <si>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</si>
  <si>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</si>
  <si>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</si>
  <si>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</si>
  <si>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</si>
  <si>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</si>
  <si>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</si>
  <si>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</si>
  <si>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</si>
  <si>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</si>
  <si>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</si>
  <si>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</si>
  <si>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</si>
  <si>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</si>
  <si>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</si>
  <si>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</si>
  <si>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</si>
  <si>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</si>
  <si>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</si>
  <si>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</si>
  <si>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</si>
  <si>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</si>
  <si>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</si>
  <si>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</si>
  <si>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</si>
  <si>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</si>
  <si>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</si>
  <si>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</si>
  <si>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</si>
  <si>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</si>
  <si>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</si>
  <si>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</si>
  <si>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</si>
  <si>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</si>
  <si>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</si>
  <si>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</si>
  <si>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</si>
  <si>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</si>
  <si>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</si>
  <si>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</si>
  <si>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</si>
  <si>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</si>
  <si>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</si>
  <si>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</si>
  <si>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</si>
  <si>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</si>
  <si>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</si>
  <si>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</si>
  <si>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</si>
  <si>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</si>
  <si>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</si>
  <si>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</si>
  <si>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</si>
  <si>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</si>
  <si>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</si>
  <si>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</si>
  <si>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</si>
  <si>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</si>
  <si>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</si>
  <si>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</si>
  <si>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</si>
  <si>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</si>
  <si>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</si>
  <si>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</si>
  <si>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</si>
  <si>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</si>
  <si>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</si>
  <si>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</si>
  <si>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</si>
  <si>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</si>
  <si>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</si>
  <si>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</si>
  <si>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</si>
  <si>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</si>
  <si>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</si>
  <si>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</si>
  <si>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</si>
  <si>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</si>
  <si>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</si>
  <si>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</si>
  <si>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</si>
  <si>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</si>
  <si>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</si>
  <si>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</si>
  <si>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</si>
  <si>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</si>
  <si>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</si>
  <si>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</si>
  <si>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</si>
  <si>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</si>
  <si>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</si>
  <si>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</si>
  <si>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</si>
  <si>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</si>
  <si>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</si>
  <si>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</si>
  <si>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</si>
  <si>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</si>
  <si>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</si>
  <si>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</si>
  <si>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</si>
  <si>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</si>
  <si>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</si>
  <si>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</si>
  <si>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</si>
  <si>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</si>
  <si>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</si>
  <si>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</si>
  <si>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</si>
  <si>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</si>
  <si>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</si>
  <si>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</si>
  <si>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</si>
  <si>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</si>
  <si>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</si>
  <si>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</si>
  <si>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</si>
  <si>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</si>
  <si>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</si>
  <si>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</si>
  <si>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</si>
  <si>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</si>
  <si>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</si>
  <si>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</si>
  <si>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</si>
  <si>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</si>
  <si>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</si>
  <si>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</si>
  <si>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</si>
  <si>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</si>
  <si>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</si>
  <si>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</si>
  <si>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</si>
  <si>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</si>
  <si>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</si>
  <si>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</si>
  <si>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</si>
  <si>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</si>
  <si>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</si>
  <si>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</si>
  <si>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</si>
  <si>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</si>
  <si>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</si>
  <si>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</si>
  <si>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</si>
  <si>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</si>
  <si>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</si>
  <si>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</si>
  <si>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</si>
  <si>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</si>
  <si>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</si>
  <si>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</si>
  <si>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</si>
  <si>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</si>
  <si>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</si>
  <si>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</si>
  <si>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</si>
  <si>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</si>
  <si>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</si>
  <si>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</si>
  <si>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</si>
  <si>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</si>
  <si>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xml:space="preserve"> </t>
  </si>
  <si>
    <t>Kroatien</t>
  </si>
  <si>
    <t>Tschechien</t>
  </si>
  <si>
    <t>Übrige Europäische Länder</t>
  </si>
  <si>
    <t>Magdeburg</t>
  </si>
  <si>
    <t>Brandenburg an der Havel</t>
  </si>
  <si>
    <t>Stade</t>
  </si>
  <si>
    <t>Kiel</t>
  </si>
  <si>
    <t>Uelzen</t>
  </si>
  <si>
    <t>Elbe-Parey</t>
  </si>
  <si>
    <t>Brake (Unterweser)</t>
  </si>
  <si>
    <t>Bremerhaven</t>
  </si>
  <si>
    <t>Oldenburg</t>
  </si>
  <si>
    <t>Minden</t>
  </si>
  <si>
    <t>Stolzenau</t>
  </si>
  <si>
    <t>Estorf (Weser)</t>
  </si>
  <si>
    <t>Salzgitter</t>
  </si>
  <si>
    <t>Bülstringen</t>
  </si>
  <si>
    <t>Bramsche</t>
  </si>
  <si>
    <t>Haldensleben</t>
  </si>
  <si>
    <t>Ibbenbüren</t>
  </si>
  <si>
    <t>Niedere Börde</t>
  </si>
  <si>
    <t>Gelsenkirchen</t>
  </si>
  <si>
    <t>Marl</t>
  </si>
  <si>
    <t>Lünen</t>
  </si>
  <si>
    <t>Bottrop</t>
  </si>
  <si>
    <t>Hamm</t>
  </si>
  <si>
    <t>Lingen (Ems)</t>
  </si>
  <si>
    <t>Dörpen</t>
  </si>
  <si>
    <t>Essen</t>
  </si>
  <si>
    <t>Voerde (Niederrhein)</t>
  </si>
  <si>
    <t>Dortmund</t>
  </si>
  <si>
    <t>Bergkamen</t>
  </si>
  <si>
    <t>Duisburg</t>
  </si>
  <si>
    <t>Mannheim</t>
  </si>
  <si>
    <t>Ludwigshafen am Rhein</t>
  </si>
  <si>
    <t>Neuss</t>
  </si>
  <si>
    <t>Frankfurt am Main</t>
  </si>
  <si>
    <t>Kiesbaggereien Kreis Wesel</t>
  </si>
  <si>
    <t>Kehl</t>
  </si>
  <si>
    <t>Krefeld</t>
  </si>
  <si>
    <t>Mainz</t>
  </si>
  <si>
    <t>Wesseling</t>
  </si>
  <si>
    <t>Regensburg</t>
  </si>
  <si>
    <t>Straubing</t>
  </si>
  <si>
    <t>Passau</t>
  </si>
  <si>
    <t>Bamberg</t>
  </si>
  <si>
    <t>Kelheim</t>
  </si>
  <si>
    <t>Nürnberg</t>
  </si>
  <si>
    <t>Deggendorf</t>
  </si>
  <si>
    <t>Fürth</t>
  </si>
  <si>
    <t>Eberswalde</t>
  </si>
  <si>
    <t>Königs Wusterhausen</t>
  </si>
  <si>
    <t>Fürstenwalde/Spree</t>
  </si>
  <si>
    <t>Hennigsdorf</t>
  </si>
  <si>
    <t>Rüdersdorf bei Berlin</t>
  </si>
  <si>
    <t>Eisenhüttenstadt</t>
  </si>
  <si>
    <t>Dezember 2020</t>
  </si>
  <si>
    <t>1.1 Güter- und Containerverkehr der Binnenschifffahrt Dezember 2020</t>
  </si>
  <si>
    <t>Dezember</t>
  </si>
  <si>
    <t>Januar bis Dezember</t>
  </si>
  <si>
    <t>November</t>
  </si>
  <si>
    <t>2.1 Güterbeförderung nach Güterabteilungen, -gruppen und Verkehrsbeziehungen Dezember 2020</t>
  </si>
  <si>
    <t>2.2 Tonnenkilometrische Leistung nach Güterabteilungen, -gruppen und Verkehrsbeziehungen Dezember 2020</t>
  </si>
  <si>
    <t>2.3 Güterbeförderung nach Güterabteilungen, -gruppen und Entfernungsstufen Dezember 2020</t>
  </si>
  <si>
    <t>2.4 Tonnenkilometrische Leistung nach Güterabteilungen, -gruppen und Entfernungsstufen Dezember 2020</t>
  </si>
  <si>
    <t>2.6 Güter- und Containerbeförderung nach Verkehrsbeziehungen, Containergrößen und Beladungszuständen Dezember 2020</t>
  </si>
  <si>
    <t>3.1 Güterbeförderung und tonnenkilometrische Leistung nach Flaggen und Schiffsarten Dezember 2020</t>
  </si>
  <si>
    <t>3.2 Güterbeförderung und tonnenkilometrische Leistung nach Schiffsarten und Verkehrsbeziehungen Dezember 2020</t>
  </si>
  <si>
    <t>3.3 Schiffsbewegungen nach Hauptverkehrsbeziehungen und Schiffsarten Dezember 2020</t>
  </si>
  <si>
    <t>3.4 Schiffsbewegungen an ausgewählten Grenzstellen nach Schiffsarten Dezember 2020</t>
  </si>
  <si>
    <t>4.3 Güterbeförderung nach Wasserstraßengebieten/-abschnitten, Wasserstraßen und Schiffsarten Dezember</t>
  </si>
  <si>
    <t>4.4 Tonnenkilometrische Leistung nach Wasserstraßengebieten/-abschnitten, Wasserstraßen und Schiffsarten Dezember 2020</t>
  </si>
  <si>
    <t>4.5 Internationaler Durchgangsverkehr nach Ein-/Ausladeländern und Güterabteilungen Dezember 2020</t>
  </si>
  <si>
    <t>4.8 Güterumschlag nach NUTS-Regionen und Güterabteilungen Dezember 2020</t>
  </si>
  <si>
    <t>4.9.1 Empfang der Regionen aus ausgewählten Versandhäfen (Seehafenhinterlandsverkehr) Dezember 2020</t>
  </si>
  <si>
    <t>4.9.2 Empfang der Regionen aus ausgewählten Versandhäfen (Seehafenhinterlandsverkehr) Dezember 2020</t>
  </si>
  <si>
    <t>4.9.3 Versand der Regionen zu ausgewählten Empfangshäfen (Seehafenhinterlandsverkehr) Dezember 2020</t>
  </si>
  <si>
    <t>4.9.4 Versand der Regionen zu ausgewählten Empfangshäfen (Seehafenhinterlandsverkehr) Dezember 2020</t>
  </si>
  <si>
    <t>4.10 Güterbeförderung nach Ein- und Ausladeländern Dezember 2020</t>
  </si>
  <si>
    <t>© Statistisches Bundesamt (Destatis), 2021</t>
  </si>
  <si>
    <t>Artikelnummer: 2080400201125</t>
  </si>
  <si>
    <t>Unternehmen der Binnenschifffahrt 2019</t>
  </si>
  <si>
    <t>BIU 11</t>
  </si>
  <si>
    <t>5.1 Unternehmen, verfügbare Schiffe, Beschäftigte und Umsatz der Binnenschifffahrt</t>
  </si>
  <si>
    <t>Unternehmen</t>
  </si>
  <si>
    <t>insgesamt</t>
  </si>
  <si>
    <t>mit gewerblicher Binnenschiffahrt</t>
  </si>
  <si>
    <t>mit Binnen-
schifffahrt
nur im
Werkverkehr</t>
  </si>
  <si>
    <t>auschl. in der
Binnen-
schifffahrt
tätig</t>
  </si>
  <si>
    <t>überwiegend
in Binnen-
schifffahrt</t>
  </si>
  <si>
    <t>mit neben-
gewerblicher
Binnenschiff-
fahrtstätigkeit</t>
  </si>
  <si>
    <t>Anzahl der Unternehmen am 30.6.2019</t>
  </si>
  <si>
    <t>und zwar tätig in der 1)</t>
  </si>
  <si>
    <t>Güterschifffahrt</t>
  </si>
  <si>
    <t>Tankschifffahrt</t>
  </si>
  <si>
    <t>Personenschiffahrt</t>
  </si>
  <si>
    <t>Schub- und Schleppschifffahrt</t>
  </si>
  <si>
    <t>für andere Unternehmen</t>
  </si>
  <si>
    <t>Verfügbare Binnenschiffe am 30.6.2019</t>
  </si>
  <si>
    <t>Güterschiffe insgesamt</t>
  </si>
  <si>
    <t>Trgf. t</t>
  </si>
  <si>
    <t>davon:</t>
  </si>
  <si>
    <t>Gütermotorschiffe</t>
  </si>
  <si>
    <t>kW</t>
  </si>
  <si>
    <t>Tankmotorschiffe</t>
  </si>
  <si>
    <t>Güterschubleichter</t>
  </si>
  <si>
    <t>Tankschubleichter</t>
  </si>
  <si>
    <t>Güterschleppkähne</t>
  </si>
  <si>
    <t>Fahrgast(-Kabinen)schiffe insgesamt</t>
  </si>
  <si>
    <t>Pers. Pl.</t>
  </si>
  <si>
    <t>Schubboote, Schub-Schleppboote</t>
  </si>
  <si>
    <t>und Schleppboote insgesamt</t>
  </si>
  <si>
    <t>Schubboote</t>
  </si>
  <si>
    <t>Schub-Schleppboote</t>
  </si>
  <si>
    <t>Schleppboote</t>
  </si>
  <si>
    <t>Beschäftigte in der Binnenschifffahrt am 30.6.2019</t>
  </si>
  <si>
    <t>fahrendes Personal</t>
  </si>
  <si>
    <t>darunter: Schiffseigner u. mithelfende</t>
  </si>
  <si>
    <t>Familienangehörige</t>
  </si>
  <si>
    <t>Landpersonal</t>
  </si>
  <si>
    <t>In der Binnenschifffahrt erzielter Umsatz 2019</t>
  </si>
  <si>
    <t>Umsatz insgesamt 2)</t>
  </si>
  <si>
    <t>1 000 €</t>
  </si>
  <si>
    <t>aus Schub-/Schleppleistungen</t>
  </si>
  <si>
    <t>aus Beförderungsleistungen mit</t>
  </si>
  <si>
    <t>eigenen und gemieteten Schiffen</t>
  </si>
  <si>
    <t>davon: in der Güterschifffahrt</t>
  </si>
  <si>
    <t>in der Tankschifffahrt</t>
  </si>
  <si>
    <t>in der Personenschifffahrt</t>
  </si>
  <si>
    <t>Hilfe von Unterfrachtfrachtführern</t>
  </si>
  <si>
    <t>darunter: an Unterfrachtführer</t>
  </si>
  <si>
    <t>weitergeleitet</t>
  </si>
  <si>
    <t>1) Infolge Doppelzählungen bei den nachstehend genannten Tätigkeiten ergibt die Addition der Einzelpositionen nicht die Gesamtsumme.</t>
  </si>
  <si>
    <t>2) Ohne Umsatzsteuer.</t>
  </si>
  <si>
    <t>BIU 12</t>
  </si>
  <si>
    <t>5.2 Unternehmen, verfügbare Güterschiffe, Beschäftigte und Umsatz der Binnenschifffahrt nach Ladekapazitäts-Größenklassen</t>
  </si>
  <si>
    <t>Unternehmen mit einer Ladekapazität von ... bis unter ... t</t>
  </si>
  <si>
    <t>ins- 
gesamt</t>
  </si>
  <si>
    <t>unter 500</t>
  </si>
  <si>
    <t>1 000</t>
  </si>
  <si>
    <t>2 000</t>
  </si>
  <si>
    <t>3 000</t>
  </si>
  <si>
    <t>5 000</t>
  </si>
  <si>
    <t>10 000</t>
  </si>
  <si>
    <t>25 000</t>
  </si>
  <si>
    <t>50 000</t>
  </si>
  <si>
    <t>100 000
und mehr</t>
  </si>
  <si>
    <t>100 000</t>
  </si>
  <si>
    <t>Gewerbliche Binnenschifffahrt</t>
  </si>
  <si>
    <t>Unternehmen am 30.6.2019</t>
  </si>
  <si>
    <t>verfügbare Güterschiffe am 30.6.2019</t>
  </si>
  <si>
    <t>Tragf. t</t>
  </si>
  <si>
    <t>Beschäftigte in der Binnenschifffahrt</t>
  </si>
  <si>
    <t>am 30.6.2019 1)</t>
  </si>
  <si>
    <t>darunter: Schiffseigner und mithelfende</t>
  </si>
  <si>
    <t>In der Binnenschifffahrt erzielter Umsatz 2019 2)</t>
  </si>
  <si>
    <t>Werkverkehr</t>
  </si>
  <si>
    <t>____________</t>
  </si>
  <si>
    <t>1) In die Angaben über Beschäftigte sind ggf. Personen einbezogen, die auf Fahrgastschiffen und/oder Fahrgastkabinenschiffen/Schubbooten/Schub-Schleppbooten</t>
  </si>
  <si>
    <t xml:space="preserve"> eingesetzt waren. - 2) Ohne Umsatzsteuer.</t>
  </si>
  <si>
    <t>BIU 13</t>
  </si>
  <si>
    <t>5.3 Unternehmen, verfügbare Schubboote, Schub-Schleppboote und Schleppboote der Binnenschifffahrt nach Maschinenkapazitäts-Größenklassen</t>
  </si>
  <si>
    <t>Unternehmen mit einer Maschinenkapazität von ... bis unter ... kW</t>
  </si>
  <si>
    <t>unter 150</t>
  </si>
  <si>
    <t>1 200</t>
  </si>
  <si>
    <t>2 000
und mehr</t>
  </si>
  <si>
    <t>verfügbare Schubbote, Schub-</t>
  </si>
  <si>
    <t>Schleppboote und Schleppboote</t>
  </si>
  <si>
    <t>am 30.06.2019</t>
  </si>
  <si>
    <t>davon:  Schubboote</t>
  </si>
  <si>
    <t>BIU 14</t>
  </si>
  <si>
    <t>5.4 Unternehmen, verfügbare Fahrgast(-Kabinen)schiffe, Beschäftigte und Umsatz der Binnenschifffahrt nach Fahrgastkapazitäts-Größenklassen</t>
  </si>
  <si>
    <t>Unternehmen mit einer Fahrgastkapazität von ... bis unter ... Plätzen</t>
  </si>
  <si>
    <t>unter 50</t>
  </si>
  <si>
    <t>1 000
und mehr</t>
  </si>
  <si>
    <t>verfügbare Fahrgast(-Kabinen)</t>
  </si>
  <si>
    <t>schiffe am 30.6.2019</t>
  </si>
  <si>
    <t>Pers.Pl</t>
  </si>
  <si>
    <t>In der Binnenschifffahrt erzielter</t>
  </si>
  <si>
    <t>Umsatz 2019 2)</t>
  </si>
  <si>
    <t xml:space="preserve">1) In die Angaben über Beschäftigte sind ggf. Personen einbezogen, die auf Güterschiffen und/oder Schubbooten/Schub-Schleppbooten und Schleppboote </t>
  </si>
  <si>
    <t>eingesetzt waren. - 2) Ohne Umsatzsteuer.</t>
  </si>
  <si>
    <t>BIU15</t>
  </si>
  <si>
    <t>5.5 Unternehmen, verfügbare Schiffe, Beschäftigte und Umsatz der Binnenschifffahrt nach Beschäftigten-Größenklassen</t>
  </si>
  <si>
    <t>Unternehmen mit ... Beschäftigten</t>
  </si>
  <si>
    <t>1 - 2</t>
  </si>
  <si>
    <t>3 - 4</t>
  </si>
  <si>
    <t>5 - 9</t>
  </si>
  <si>
    <t>10 - 19</t>
  </si>
  <si>
    <t>20 - 49</t>
  </si>
  <si>
    <t>50 - 99</t>
  </si>
  <si>
    <t>200
und mehr</t>
  </si>
  <si>
    <t>verfügbare Schiffe am 30.6.2019</t>
  </si>
  <si>
    <t>Güterschiffe</t>
  </si>
  <si>
    <t>Trgf. T</t>
  </si>
  <si>
    <t>Fahrgast(-Kabinen)schiffe</t>
  </si>
  <si>
    <t>und Schleppboote</t>
  </si>
  <si>
    <t>In der Binnenschifffahrt erzielter Umsatz 2019 1)</t>
  </si>
  <si>
    <t>darunter: Schiffseigner und</t>
  </si>
  <si>
    <t>mithelf. Familienangehörige</t>
  </si>
  <si>
    <t>1) Ohne Umsatzsteuer.</t>
  </si>
  <si>
    <t>BIU 16</t>
  </si>
  <si>
    <t>5.6 Unternehmen, verfügbare Schiffe, Beschäftigte und Umsatz der gewerblichen Binnenschifffahrt nach Umsatz-Größenklassen</t>
  </si>
  <si>
    <t>Unternehmen mit einem Jahresumsatzt von ... bis unter ... €</t>
  </si>
  <si>
    <t>unter
 6 000 1)</t>
  </si>
  <si>
    <t>6 000</t>
  </si>
  <si>
    <t>30 000</t>
  </si>
  <si>
    <t>125 000</t>
  </si>
  <si>
    <t>500 000</t>
  </si>
  <si>
    <t>2,5 Mill.</t>
  </si>
  <si>
    <t>12,5 Mill.
und mehr</t>
  </si>
  <si>
    <t>12,5 Mill.</t>
  </si>
  <si>
    <t>am 30.6.2019</t>
  </si>
  <si>
    <t>Umsatz 2019 1)</t>
  </si>
  <si>
    <t>eigene und gemietete Schiffen</t>
  </si>
  <si>
    <t>5 Unternehmensstatistik der Binnenschifffahrt</t>
  </si>
  <si>
    <t>5.4 Unternehmen, verfügbare Fahrgast(-Kabinen)schiffe, Beschäftigte u. Umsatz d. Binnenschifffahrt n. Fahrgastkapazitäts-Größenklassen</t>
  </si>
  <si>
    <t>5.3 Unternehmen, verfügbare Schubboote, Schub-Schleppboote und Schleppboote d. Binnenschifffahrt n. Maschinenkapazitäts-Größenklassen</t>
  </si>
  <si>
    <t>Erschienen am 30. April 2021 (aktualisiert am 06.07.2021, Grund: Ergänzung der Unternehmensstatistik der Binnenschifffahrt)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</si>
</sst>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 numFmtId="173" formatCode="@\ \.*."/>
    <numFmt numFmtId="174" formatCode="#\ ###\ ##0"/>
    <numFmt numFmtId="175" formatCode="#\ ###\ ##0,"/>
    <numFmt numFmtId="176" formatCode="#,##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
      <sz val="7"/>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404">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9" fillId="0" borderId="0" xfId="0" applyFont="1" applyAlignment="1">
      <alignment horizontal="right"/>
    </xf>
    <xf numFmtId="0" fontId="29" fillId="0" borderId="0" xfId="0" applyFont="1"/>
    <xf numFmtId="173" fontId="29" fillId="0" borderId="0" xfId="0" applyNumberFormat="1" applyFont="1" applyBorder="1"/>
    <xf numFmtId="0" fontId="29" fillId="0" borderId="6" xfId="0" applyFont="1" applyBorder="1" applyAlignment="1">
      <alignment horizontal="center"/>
    </xf>
    <xf numFmtId="174" fontId="29" fillId="0" borderId="0" xfId="0" applyNumberFormat="1" applyFont="1"/>
    <xf numFmtId="174" fontId="29" fillId="0" borderId="0" xfId="0" applyNumberFormat="1" applyFont="1" applyProtection="1">
      <protection locked="0"/>
    </xf>
    <xf numFmtId="0" fontId="29" fillId="0" borderId="0" xfId="0" applyFont="1" applyAlignment="1">
      <alignment horizontal="left" wrapText="1" indent="1"/>
    </xf>
    <xf numFmtId="173" fontId="29" fillId="0" borderId="0" xfId="0" applyNumberFormat="1" applyFont="1" applyAlignment="1">
      <alignment horizontal="left" wrapText="1" indent="2"/>
    </xf>
    <xf numFmtId="174" fontId="29" fillId="0" borderId="0" xfId="0" applyNumberFormat="1" applyFont="1" applyAlignment="1" applyProtection="1">
      <alignment horizontal="right"/>
      <protection locked="0"/>
    </xf>
    <xf numFmtId="0" fontId="29" fillId="0" borderId="0" xfId="0" applyFont="1" applyAlignment="1">
      <alignment horizontal="left" indent="2"/>
    </xf>
    <xf numFmtId="0" fontId="29" fillId="0" borderId="6" xfId="0" applyFont="1" applyBorder="1"/>
    <xf numFmtId="173" fontId="29" fillId="0" borderId="0" xfId="0" applyNumberFormat="1" applyFont="1" applyAlignment="1">
      <alignment horizontal="left" wrapText="1" indent="3"/>
    </xf>
    <xf numFmtId="173" fontId="29" fillId="0" borderId="0" xfId="0" applyNumberFormat="1" applyFont="1"/>
    <xf numFmtId="3" fontId="29" fillId="0" borderId="0" xfId="0" applyNumberFormat="1" applyFont="1"/>
    <xf numFmtId="3" fontId="29" fillId="0" borderId="0" xfId="0" applyNumberFormat="1" applyFont="1" applyProtection="1">
      <protection locked="0"/>
    </xf>
    <xf numFmtId="173" fontId="29" fillId="0" borderId="0" xfId="0" applyNumberFormat="1" applyFont="1" applyAlignment="1">
      <alignment horizontal="left" indent="1"/>
    </xf>
    <xf numFmtId="0" fontId="29" fillId="0" borderId="0" xfId="0" applyFont="1" applyAlignment="1">
      <alignment horizontal="left" indent="1"/>
    </xf>
    <xf numFmtId="0" fontId="29" fillId="0" borderId="0" xfId="0" applyNumberFormat="1" applyFont="1" applyAlignment="1">
      <alignment wrapText="1"/>
    </xf>
    <xf numFmtId="173" fontId="29" fillId="0" borderId="0" xfId="0" applyNumberFormat="1" applyFont="1" applyAlignment="1">
      <alignment horizontal="left" wrapText="1" indent="1"/>
    </xf>
    <xf numFmtId="0" fontId="29" fillId="0" borderId="0" xfId="0" applyFont="1" applyBorder="1" applyAlignment="1">
      <alignment horizontal="center"/>
    </xf>
    <xf numFmtId="0" fontId="29" fillId="0" borderId="0" xfId="0" applyNumberFormat="1" applyFont="1" applyAlignment="1">
      <alignment horizontal="left" indent="2"/>
    </xf>
    <xf numFmtId="173" fontId="29" fillId="0" borderId="0" xfId="0" applyNumberFormat="1" applyFont="1" applyAlignment="1">
      <alignment horizontal="left" wrapText="1" indent="6"/>
    </xf>
    <xf numFmtId="175" fontId="29" fillId="0" borderId="0" xfId="0" applyNumberFormat="1" applyFont="1"/>
    <xf numFmtId="175" fontId="29" fillId="0" borderId="0" xfId="0" applyNumberFormat="1" applyFont="1" applyProtection="1">
      <protection locked="0"/>
    </xf>
    <xf numFmtId="176" fontId="29" fillId="0" borderId="0" xfId="0" applyNumberFormat="1" applyFont="1" applyAlignment="1" applyProtection="1">
      <alignment horizontal="right"/>
      <protection locked="0"/>
    </xf>
    <xf numFmtId="173" fontId="29" fillId="0" borderId="0" xfId="0" applyNumberFormat="1" applyFont="1" applyAlignment="1">
      <alignment horizontal="left" indent="2"/>
    </xf>
    <xf numFmtId="173" fontId="29" fillId="0" borderId="0" xfId="0" applyNumberFormat="1" applyFont="1" applyAlignment="1">
      <alignment horizontal="left" wrapText="1" indent="5"/>
    </xf>
    <xf numFmtId="0" fontId="29" fillId="0" borderId="0" xfId="0" applyFont="1" applyAlignment="1">
      <alignment horizontal="left" wrapText="1" indent="2"/>
    </xf>
    <xf numFmtId="0" fontId="29" fillId="0" borderId="1" xfId="0" applyFont="1" applyBorder="1"/>
    <xf numFmtId="0" fontId="29" fillId="0" borderId="4" xfId="0" applyFont="1" applyBorder="1" applyAlignment="1">
      <alignment horizontal="center"/>
    </xf>
    <xf numFmtId="0" fontId="29" fillId="0" borderId="9" xfId="0" applyFont="1" applyBorder="1" applyAlignment="1">
      <alignment horizontal="center"/>
    </xf>
    <xf numFmtId="0" fontId="29" fillId="0" borderId="14" xfId="0" applyFont="1" applyBorder="1" applyAlignment="1">
      <alignment horizontal="center"/>
    </xf>
    <xf numFmtId="0" fontId="29" fillId="0" borderId="5" xfId="0" applyFont="1" applyBorder="1" applyAlignment="1">
      <alignment horizontal="center"/>
    </xf>
    <xf numFmtId="0" fontId="29" fillId="0" borderId="13" xfId="0" applyFont="1" applyBorder="1" applyAlignment="1">
      <alignment horizontal="center"/>
    </xf>
    <xf numFmtId="173" fontId="29" fillId="0" borderId="0" xfId="0" applyNumberFormat="1" applyFont="1" applyAlignment="1">
      <alignment wrapText="1"/>
    </xf>
    <xf numFmtId="0" fontId="29" fillId="0" borderId="0" xfId="0" applyFont="1" applyAlignment="1">
      <alignment wrapText="1"/>
    </xf>
    <xf numFmtId="176" fontId="29" fillId="0" borderId="0" xfId="0" applyNumberFormat="1" applyFont="1" applyProtection="1">
      <protection locked="0"/>
    </xf>
    <xf numFmtId="0" fontId="29" fillId="0" borderId="0" xfId="0" applyFont="1" applyAlignment="1">
      <alignment horizontal="left"/>
    </xf>
    <xf numFmtId="0" fontId="29" fillId="0" borderId="0" xfId="0" applyFont="1" applyBorder="1" applyAlignment="1">
      <alignment horizontal="center" vertical="center"/>
    </xf>
    <xf numFmtId="173" fontId="29" fillId="0" borderId="0" xfId="0" applyNumberFormat="1" applyFont="1" applyAlignment="1">
      <alignment vertical="center" wrapText="1"/>
    </xf>
    <xf numFmtId="0" fontId="29" fillId="0" borderId="6" xfId="0" applyFont="1" applyBorder="1" applyAlignment="1">
      <alignment horizontal="center" vertical="center" wrapText="1"/>
    </xf>
    <xf numFmtId="0" fontId="29" fillId="0" borderId="0" xfId="0" applyFont="1" applyAlignment="1">
      <alignment vertical="center" wrapText="1"/>
    </xf>
    <xf numFmtId="173" fontId="29" fillId="0" borderId="0" xfId="0" applyNumberFormat="1" applyFont="1" applyAlignment="1">
      <alignment horizontal="left" vertical="center" wrapText="1" indent="1"/>
    </xf>
    <xf numFmtId="173" fontId="29" fillId="0" borderId="0" xfId="0" applyNumberFormat="1" applyFont="1" applyAlignment="1">
      <alignment horizontal="left" vertical="center" wrapText="1" indent="4"/>
    </xf>
    <xf numFmtId="0" fontId="29" fillId="0" borderId="0" xfId="0" applyFont="1" applyAlignment="1">
      <alignment horizontal="left" vertical="center" wrapText="1" indent="3"/>
    </xf>
    <xf numFmtId="0" fontId="29" fillId="0" borderId="0" xfId="0" applyFont="1" applyAlignment="1">
      <alignment horizontal="center"/>
    </xf>
    <xf numFmtId="0" fontId="29" fillId="0" borderId="6" xfId="0" applyFont="1" applyBorder="1" applyAlignment="1">
      <alignment horizontal="center" wrapText="1"/>
    </xf>
    <xf numFmtId="0" fontId="29" fillId="0" borderId="6" xfId="0" applyFont="1" applyBorder="1" applyAlignment="1">
      <alignment horizontal="center" vertical="center"/>
    </xf>
    <xf numFmtId="0" fontId="29" fillId="0" borderId="0" xfId="0" applyFont="1" applyAlignment="1">
      <alignment horizontal="left" vertical="center" wrapText="1" indent="1"/>
    </xf>
    <xf numFmtId="0" fontId="29" fillId="0" borderId="0" xfId="0" applyFont="1" applyAlignment="1">
      <alignment horizontal="left" vertical="center" wrapText="1" indent="2"/>
    </xf>
    <xf numFmtId="173" fontId="29" fillId="0" borderId="0" xfId="0" applyNumberFormat="1" applyFont="1" applyAlignment="1">
      <alignment horizontal="left" vertical="center" wrapText="1" indent="6"/>
    </xf>
    <xf numFmtId="0" fontId="29" fillId="0" borderId="0" xfId="0" applyFont="1" applyAlignment="1"/>
    <xf numFmtId="173" fontId="29" fillId="0" borderId="0" xfId="0" applyNumberFormat="1" applyFont="1" applyAlignment="1">
      <alignment horizontal="left" vertical="center" wrapText="1" indent="2"/>
    </xf>
    <xf numFmtId="173" fontId="29" fillId="0" borderId="0" xfId="0" applyNumberFormat="1" applyFont="1" applyAlignment="1">
      <alignment horizontal="left" vertical="center" wrapText="1"/>
    </xf>
    <xf numFmtId="0" fontId="2" fillId="0" borderId="6" xfId="0" applyFont="1" applyBorder="1"/>
    <xf numFmtId="0" fontId="29" fillId="0" borderId="0" xfId="0" applyFont="1" applyAlignment="1">
      <alignment vertical="center"/>
    </xf>
    <xf numFmtId="0" fontId="29" fillId="0" borderId="0" xfId="0" applyFont="1" applyBorder="1"/>
    <xf numFmtId="0" fontId="29" fillId="0" borderId="7" xfId="0" applyFont="1" applyBorder="1" applyAlignment="1">
      <alignment horizontal="left" wrapText="1"/>
    </xf>
    <xf numFmtId="0" fontId="29" fillId="0" borderId="0" xfId="0" applyFont="1" applyBorder="1" applyAlignment="1">
      <alignment horizontal="left" wrapText="1" indent="1"/>
    </xf>
    <xf numFmtId="3" fontId="29" fillId="0" borderId="0" xfId="0" applyNumberFormat="1" applyFont="1" applyBorder="1"/>
    <xf numFmtId="0" fontId="29" fillId="0" borderId="0" xfId="0" applyFont="1" applyBorder="1" applyAlignment="1">
      <alignment horizontal="left" wrapText="1" indent="2"/>
    </xf>
    <xf numFmtId="0" fontId="29" fillId="0" borderId="0" xfId="0" applyFont="1" applyBorder="1" applyAlignment="1">
      <alignment horizontal="left" wrapText="1" indent="4"/>
    </xf>
    <xf numFmtId="0" fontId="29" fillId="0" borderId="0" xfId="0" applyFont="1" applyBorder="1" applyAlignment="1">
      <alignment horizontal="right"/>
    </xf>
    <xf numFmtId="3" fontId="29" fillId="0" borderId="0" xfId="0" applyNumberFormat="1" applyFont="1" applyBorder="1" applyProtection="1">
      <protection locked="0"/>
    </xf>
    <xf numFmtId="176" fontId="29" fillId="0" borderId="0" xfId="0" applyNumberFormat="1" applyFont="1" applyBorder="1" applyProtection="1">
      <protection locked="0"/>
    </xf>
    <xf numFmtId="0" fontId="2" fillId="0" borderId="0" xfId="0" applyFont="1" applyBorder="1"/>
    <xf numFmtId="0" fontId="2" fillId="0" borderId="0" xfId="0" applyFont="1" applyAlignment="1">
      <alignment horizontal="left" vertical="center"/>
    </xf>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9" fillId="0" borderId="0" xfId="0" applyFont="1" applyAlignment="1">
      <alignment horizontal="center" vertical="center"/>
    </xf>
    <xf numFmtId="0" fontId="29" fillId="0" borderId="0" xfId="0" applyFont="1" applyAlignment="1">
      <alignment horizontal="left"/>
    </xf>
    <xf numFmtId="0" fontId="29" fillId="0" borderId="0" xfId="0" applyFont="1" applyAlignment="1">
      <alignment horizontal="center"/>
    </xf>
    <xf numFmtId="0" fontId="29" fillId="0" borderId="9"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10" xfId="0" applyFont="1" applyBorder="1" applyAlignment="1">
      <alignment horizontal="center"/>
    </xf>
    <xf numFmtId="0" fontId="29" fillId="0" borderId="7" xfId="0" applyFont="1" applyBorder="1" applyAlignment="1">
      <alignment horizontal="center"/>
    </xf>
    <xf numFmtId="0" fontId="29" fillId="0" borderId="3" xfId="0" applyFont="1" applyBorder="1" applyAlignment="1">
      <alignment horizontal="center"/>
    </xf>
    <xf numFmtId="0" fontId="29" fillId="0" borderId="11" xfId="0" applyFont="1" applyBorder="1" applyAlignment="1">
      <alignment horizontal="center" vertical="center" wrapText="1"/>
    </xf>
    <xf numFmtId="0" fontId="29" fillId="0" borderId="15"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0" xfId="0" applyFont="1" applyAlignment="1">
      <alignment horizontal="left" wrapText="1"/>
    </xf>
    <xf numFmtId="0" fontId="29" fillId="0" borderId="7"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1" xfId="0" applyFont="1" applyBorder="1" applyAlignment="1">
      <alignment horizontal="center"/>
    </xf>
    <xf numFmtId="49" fontId="29" fillId="0" borderId="4" xfId="0" applyNumberFormat="1" applyFont="1" applyBorder="1" applyAlignment="1">
      <alignment horizontal="center" vertical="center" wrapText="1"/>
    </xf>
    <xf numFmtId="0" fontId="2" fillId="0" borderId="14"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-2735.4364</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-551.94240000000002</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-141.7936</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-23.264600000000002</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-217.60740000000001</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-805.12339999999995</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-852.06100000000004</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-7.7130000000000001</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-2267.5614999999998</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-9115.6704000000009</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-114.7353</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-744.87900000000002</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0.95699999999999996</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414.59930000000003</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-655.2971</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639.7509</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3635.1424999999999</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10840.1438</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400.90536200000003</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731.18888500000003</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2437.6535180000001</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5862.9474</c:v>
                </c:pt>
                <c:pt idx="1">
                  <c:v>2027.5424</c:v>
                </c:pt>
                <c:pt idx="2">
                  <c:v>1474.0637999999999</c:v>
                </c:pt>
                <c:pt idx="3">
                  <c:v>552.78129999999999</c:v>
                </c:pt>
                <c:pt idx="4">
                  <c:v>495.70960000000002</c:v>
                </c:pt>
                <c:pt idx="5">
                  <c:v>757.09259999999995</c:v>
                </c:pt>
                <c:pt idx="6">
                  <c:v>1820.9247</c:v>
                </c:pt>
                <c:pt idx="7">
                  <c:v>2123.9753999999998</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432.130516</c:v>
                </c:pt>
                <c:pt idx="1">
                  <c:v>244.602486</c:v>
                </c:pt>
                <c:pt idx="2">
                  <c:v>254.265263</c:v>
                </c:pt>
                <c:pt idx="3">
                  <c:v>123.863878</c:v>
                </c:pt>
                <c:pt idx="4">
                  <c:v>132.266829</c:v>
                </c:pt>
                <c:pt idx="5">
                  <c:v>267.13647800000001</c:v>
                </c:pt>
                <c:pt idx="6">
                  <c:v>806.90601500000002</c:v>
                </c:pt>
                <c:pt idx="7">
                  <c:v>1308.5762999999999</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12188</c:v>
                </c:pt>
                <c:pt idx="1">
                  <c:v>28969</c:v>
                </c:pt>
                <c:pt idx="2">
                  <c:v>69101.5</c:v>
                </c:pt>
                <c:pt idx="3">
                  <c:v>8557</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10403.5</c:v>
                </c:pt>
                <c:pt idx="1">
                  <c:v>29761.5</c:v>
                </c:pt>
                <c:pt idx="2">
                  <c:v>7380.75</c:v>
                </c:pt>
                <c:pt idx="3">
                  <c:v>2553</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12134.616</c:v>
                </c:pt>
                <c:pt idx="1">
                  <c:v>2980.4212000000002</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3129.985052</c:v>
                </c:pt>
                <c:pt idx="1">
                  <c:v>439.76271300000002</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902.52175599999998</c:v>
                </c:pt>
                <c:pt idx="1">
                  <c:v>99.542370000000005</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6961</c:v>
                </c:pt>
                <c:pt idx="1">
                  <c:v>3595</c:v>
                </c:pt>
                <c:pt idx="2">
                  <c:v>1208</c:v>
                </c:pt>
                <c:pt idx="3">
                  <c:v>56</c:v>
                </c:pt>
                <c:pt idx="4">
                  <c:v>2361</c:v>
                </c:pt>
                <c:pt idx="5">
                  <c:v>64</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1918</c:v>
                </c:pt>
                <c:pt idx="1">
                  <c:v>1382</c:v>
                </c:pt>
                <c:pt idx="2">
                  <c:v>160</c:v>
                </c:pt>
                <c:pt idx="3">
                  <c:v>16</c:v>
                </c:pt>
                <c:pt idx="4">
                  <c:v>777</c:v>
                </c:pt>
                <c:pt idx="5">
                  <c:v>10</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3792</c:v>
                </c:pt>
                <c:pt idx="1">
                  <c:v>1810</c:v>
                </c:pt>
                <c:pt idx="2">
                  <c:v>891</c:v>
                </c:pt>
                <c:pt idx="3">
                  <c:v>32</c:v>
                </c:pt>
                <c:pt idx="4">
                  <c:v>1398</c:v>
                </c:pt>
                <c:pt idx="5">
                  <c:v>42</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1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1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454269</xdr:colOff>
      <xdr:row>36</xdr:row>
      <xdr:rowOff>0</xdr:rowOff>
    </xdr:from>
    <xdr:to>
      <xdr:col>5</xdr:col>
      <xdr:colOff>412500</xdr:colOff>
      <xdr:row>36</xdr:row>
      <xdr:rowOff>121919</xdr:rowOff>
    </xdr:to>
    <xdr:sp macro="" textlink="">
      <xdr:nvSpPr>
        <xdr:cNvPr id="2" name="Geschweifte Klammer links 1">
          <a:extLst>
            <a:ext uri="{FF2B5EF4-FFF2-40B4-BE49-F238E27FC236}">
              <a16:creationId xmlns:a16="http://schemas.microsoft.com/office/drawing/2014/main" id="{00000000-0008-0000-1F00-000002000000}"/>
            </a:ext>
          </a:extLst>
        </xdr:cNvPr>
        <xdr:cNvSpPr/>
      </xdr:nvSpPr>
      <xdr:spPr>
        <a:xfrm rot="16200000">
          <a:off x="3477575" y="3891844"/>
          <a:ext cx="121919" cy="1253631"/>
        </a:xfrm>
        <a:prstGeom prst="leftBrace">
          <a:avLst>
            <a:gd name="adj1" fmla="val 27942"/>
            <a:gd name="adj2" fmla="val 59924"/>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6</xdr:col>
      <xdr:colOff>1</xdr:colOff>
      <xdr:row>36</xdr:row>
      <xdr:rowOff>0</xdr:rowOff>
    </xdr:from>
    <xdr:to>
      <xdr:col>9</xdr:col>
      <xdr:colOff>366350</xdr:colOff>
      <xdr:row>37</xdr:row>
      <xdr:rowOff>7327</xdr:rowOff>
    </xdr:to>
    <xdr:sp macro="" textlink="">
      <xdr:nvSpPr>
        <xdr:cNvPr id="3" name="Geschweifte Klammer links 2">
          <a:extLst>
            <a:ext uri="{FF2B5EF4-FFF2-40B4-BE49-F238E27FC236}">
              <a16:creationId xmlns:a16="http://schemas.microsoft.com/office/drawing/2014/main" id="{00000000-0008-0000-1F00-000003000000}"/>
            </a:ext>
          </a:extLst>
        </xdr:cNvPr>
        <xdr:cNvSpPr/>
      </xdr:nvSpPr>
      <xdr:spPr>
        <a:xfrm rot="16200000">
          <a:off x="4918200" y="3711451"/>
          <a:ext cx="131152" cy="1623649"/>
        </a:xfrm>
        <a:prstGeom prst="leftBrace">
          <a:avLst>
            <a:gd name="adj1" fmla="val 27942"/>
            <a:gd name="adj2" fmla="val 47707"/>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498230</xdr:colOff>
      <xdr:row>25</xdr:row>
      <xdr:rowOff>0</xdr:rowOff>
    </xdr:from>
    <xdr:to>
      <xdr:col>6</xdr:col>
      <xdr:colOff>2</xdr:colOff>
      <xdr:row>25</xdr:row>
      <xdr:rowOff>117231</xdr:rowOff>
    </xdr:to>
    <xdr:sp macro="" textlink="">
      <xdr:nvSpPr>
        <xdr:cNvPr id="2" name="Geschweifte Klammer links 1">
          <a:extLst>
            <a:ext uri="{FF2B5EF4-FFF2-40B4-BE49-F238E27FC236}">
              <a16:creationId xmlns:a16="http://schemas.microsoft.com/office/drawing/2014/main" id="{00000000-0008-0000-2000-000002000000}"/>
            </a:ext>
          </a:extLst>
        </xdr:cNvPr>
        <xdr:cNvSpPr/>
      </xdr:nvSpPr>
      <xdr:spPr>
        <a:xfrm rot="16200000">
          <a:off x="3143250" y="2412755"/>
          <a:ext cx="117231" cy="1482972"/>
        </a:xfrm>
        <a:prstGeom prst="leftBrace">
          <a:avLst>
            <a:gd name="adj1" fmla="val 27942"/>
            <a:gd name="adj2" fmla="val 59924"/>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xdr:colOff>
      <xdr:row>41</xdr:row>
      <xdr:rowOff>124556</xdr:rowOff>
    </xdr:from>
    <xdr:to>
      <xdr:col>7</xdr:col>
      <xdr:colOff>489443</xdr:colOff>
      <xdr:row>42</xdr:row>
      <xdr:rowOff>124557</xdr:rowOff>
    </xdr:to>
    <xdr:sp macro="" textlink="">
      <xdr:nvSpPr>
        <xdr:cNvPr id="2" name="Geschweifte Klammer links 1">
          <a:extLst>
            <a:ext uri="{FF2B5EF4-FFF2-40B4-BE49-F238E27FC236}">
              <a16:creationId xmlns:a16="http://schemas.microsoft.com/office/drawing/2014/main" id="{00000000-0008-0000-2200-000002000000}"/>
            </a:ext>
          </a:extLst>
        </xdr:cNvPr>
        <xdr:cNvSpPr/>
      </xdr:nvSpPr>
      <xdr:spPr>
        <a:xfrm rot="16200000">
          <a:off x="4773859" y="4523273"/>
          <a:ext cx="123826" cy="1480042"/>
        </a:xfrm>
        <a:prstGeom prst="leftBrace">
          <a:avLst>
            <a:gd name="adj1" fmla="val 27942"/>
            <a:gd name="adj2" fmla="val 57889"/>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7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5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5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9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9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A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A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B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B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C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C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E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E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E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0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0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hyperlink" Target="http://epp.eurostat.ec.europa.eu/" TargetMode="External"/></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40.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314"/>
      <c r="C1" s="315"/>
      <c r="D1" s="315"/>
      <c r="E1" s="315"/>
      <c r="F1" s="315"/>
      <c r="G1" s="315"/>
      <c r="H1" s="315"/>
    </row>
    <row r="2" spans="1:8" ht="14.25" customHeight="1" x14ac:dyDescent="0.2"/>
    <row r="3" spans="1:8" ht="11.25" customHeight="1" x14ac:dyDescent="0.2">
      <c r="H3" s="316" t="s">
        <v>1276</v>
      </c>
    </row>
    <row r="4" spans="1:8" x14ac:dyDescent="0.2">
      <c r="H4" s="317"/>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318"/>
      <c r="C20" s="318"/>
      <c r="D20" s="318"/>
      <c r="E20" s="318"/>
      <c r="F20" s="245"/>
    </row>
    <row r="21" spans="2:6" x14ac:dyDescent="0.2">
      <c r="B21" s="318"/>
      <c r="C21" s="318"/>
      <c r="D21" s="318"/>
      <c r="E21" s="318"/>
      <c r="F21" s="245"/>
    </row>
    <row r="22" spans="2:6" x14ac:dyDescent="0.2">
      <c r="B22" s="318"/>
      <c r="C22" s="318"/>
      <c r="D22" s="318"/>
      <c r="E22" s="318"/>
      <c r="F22" s="245"/>
    </row>
    <row r="23" spans="2:6" x14ac:dyDescent="0.2">
      <c r="B23" s="318"/>
      <c r="C23" s="318"/>
      <c r="D23" s="318"/>
      <c r="E23" s="318"/>
      <c r="F23" s="245"/>
    </row>
    <row r="24" spans="2:6" x14ac:dyDescent="0.2">
      <c r="B24" s="318"/>
      <c r="C24" s="318"/>
      <c r="D24" s="318"/>
      <c r="E24" s="318"/>
      <c r="F24" s="245"/>
    </row>
    <row r="25" spans="2:6" x14ac:dyDescent="0.2">
      <c r="B25" s="318"/>
      <c r="C25" s="318"/>
      <c r="D25" s="318"/>
      <c r="E25" s="318"/>
      <c r="F25" s="245"/>
    </row>
    <row r="26" spans="2:6" x14ac:dyDescent="0.2">
      <c r="B26" s="318"/>
      <c r="C26" s="318"/>
      <c r="D26" s="318"/>
      <c r="E26" s="318"/>
      <c r="F26" s="245"/>
    </row>
    <row r="27" spans="2:6" x14ac:dyDescent="0.2">
      <c r="B27" s="318"/>
      <c r="C27" s="318"/>
      <c r="D27" s="318"/>
      <c r="E27" s="318"/>
      <c r="F27" s="245"/>
    </row>
    <row r="28" spans="2:6" x14ac:dyDescent="0.2">
      <c r="B28" s="318"/>
      <c r="C28" s="318"/>
      <c r="D28" s="318"/>
      <c r="E28" s="318"/>
      <c r="F28" s="245"/>
    </row>
    <row r="29" spans="2:6" x14ac:dyDescent="0.2">
      <c r="B29" s="318"/>
      <c r="C29" s="318"/>
      <c r="D29" s="318"/>
      <c r="E29" s="318"/>
      <c r="F29" s="245"/>
    </row>
    <row r="30" spans="2:6" x14ac:dyDescent="0.2">
      <c r="B30" s="318"/>
      <c r="C30" s="318"/>
      <c r="D30" s="318"/>
      <c r="E30" s="318"/>
      <c r="F30" s="245"/>
    </row>
    <row r="31" spans="2:6" x14ac:dyDescent="0.2">
      <c r="B31" s="318"/>
      <c r="C31" s="318"/>
      <c r="D31" s="318"/>
      <c r="E31" s="318"/>
      <c r="F31" s="245"/>
    </row>
    <row r="32" spans="2:6" x14ac:dyDescent="0.2">
      <c r="B32" s="318"/>
      <c r="C32" s="318"/>
      <c r="D32" s="318"/>
      <c r="E32" s="318"/>
      <c r="F32" s="245"/>
    </row>
    <row r="33" spans="2:8" x14ac:dyDescent="0.2">
      <c r="B33" s="318"/>
      <c r="C33" s="318"/>
      <c r="D33" s="318"/>
      <c r="E33" s="318"/>
      <c r="F33" s="245"/>
    </row>
    <row r="34" spans="2:8" x14ac:dyDescent="0.2">
      <c r="B34" s="318"/>
      <c r="C34" s="318"/>
      <c r="D34" s="318"/>
      <c r="E34" s="318"/>
      <c r="F34" s="245"/>
    </row>
    <row r="35" spans="2:8" x14ac:dyDescent="0.2">
      <c r="B35" s="318"/>
      <c r="C35" s="318"/>
      <c r="D35" s="318"/>
      <c r="E35" s="318"/>
      <c r="F35" s="245"/>
    </row>
    <row r="36" spans="2:8" x14ac:dyDescent="0.2">
      <c r="B36" s="318"/>
      <c r="C36" s="318"/>
      <c r="D36" s="318"/>
      <c r="E36" s="318"/>
      <c r="F36" s="245"/>
    </row>
    <row r="37" spans="2:8" x14ac:dyDescent="0.2">
      <c r="B37" s="318"/>
      <c r="C37" s="318"/>
      <c r="D37" s="318"/>
      <c r="E37" s="318"/>
      <c r="F37" s="245"/>
    </row>
    <row r="38" spans="2:8" x14ac:dyDescent="0.2">
      <c r="B38" s="318"/>
      <c r="C38" s="318"/>
      <c r="D38" s="318"/>
      <c r="E38" s="318"/>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1335</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1497</v>
      </c>
      <c r="C53" s="5"/>
      <c r="D53" s="5"/>
      <c r="E53" s="5"/>
      <c r="F53" s="5"/>
      <c r="G53" s="5"/>
      <c r="H53" s="5"/>
    </row>
    <row r="54" spans="2:8" s="8" customFormat="1" x14ac:dyDescent="0.2">
      <c r="B54" s="9" t="s">
        <v>1359</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1358</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1340</v>
      </c>
      <c r="B3" s="45"/>
    </row>
    <row r="4" spans="1:11" ht="35.25" customHeight="1" x14ac:dyDescent="0.2">
      <c r="A4" s="38" t="s">
        <v>818</v>
      </c>
      <c r="B4" s="38"/>
    </row>
    <row r="5" spans="1:11" ht="18" customHeight="1" x14ac:dyDescent="0.2">
      <c r="A5" s="322" t="s">
        <v>1033</v>
      </c>
      <c r="B5" s="323" t="s">
        <v>981</v>
      </c>
      <c r="C5" s="338" t="s">
        <v>983</v>
      </c>
      <c r="D5" s="338" t="s">
        <v>1245</v>
      </c>
      <c r="E5" s="338"/>
      <c r="F5" s="338"/>
      <c r="G5" s="338"/>
      <c r="H5" s="338"/>
      <c r="I5" s="338" t="s">
        <v>1246</v>
      </c>
      <c r="J5" s="338"/>
      <c r="K5" s="339"/>
    </row>
    <row r="6" spans="1:11" ht="51" customHeight="1" x14ac:dyDescent="0.2">
      <c r="A6" s="322"/>
      <c r="B6" s="323"/>
      <c r="C6" s="338"/>
      <c r="D6" s="62" t="s">
        <v>1058</v>
      </c>
      <c r="E6" s="338" t="s">
        <v>984</v>
      </c>
      <c r="F6" s="338"/>
      <c r="G6" s="338"/>
      <c r="H6" s="338" t="s">
        <v>579</v>
      </c>
      <c r="I6" s="64" t="s">
        <v>591</v>
      </c>
      <c r="J6" s="337" t="s">
        <v>988</v>
      </c>
      <c r="K6" s="337"/>
    </row>
    <row r="7" spans="1:11" ht="18" customHeight="1" x14ac:dyDescent="0.2">
      <c r="A7" s="322"/>
      <c r="B7" s="323"/>
      <c r="C7" s="338"/>
      <c r="D7" s="62" t="s">
        <v>987</v>
      </c>
      <c r="E7" s="62" t="s">
        <v>982</v>
      </c>
      <c r="F7" s="62" t="s">
        <v>985</v>
      </c>
      <c r="G7" s="62" t="s">
        <v>986</v>
      </c>
      <c r="H7" s="338"/>
      <c r="I7" s="62" t="s">
        <v>987</v>
      </c>
      <c r="J7" s="62" t="s">
        <v>985</v>
      </c>
      <c r="K7" s="63" t="s">
        <v>986</v>
      </c>
    </row>
    <row r="8" spans="1:11" s="67" customFormat="1" ht="18.75" customHeight="1" x14ac:dyDescent="0.2">
      <c r="A8" s="340" t="s">
        <v>742</v>
      </c>
      <c r="B8" s="341"/>
      <c r="C8" s="137">
        <v>15115.037200000001</v>
      </c>
      <c r="D8" s="137">
        <v>3635.1424999999999</v>
      </c>
      <c r="E8" s="137">
        <v>10840.1438</v>
      </c>
      <c r="F8" s="137">
        <v>6831.2386999999999</v>
      </c>
      <c r="G8" s="137">
        <v>4008.9050999999999</v>
      </c>
      <c r="H8" s="137">
        <v>639.7509</v>
      </c>
      <c r="I8" s="137">
        <v>0.81200000000000006</v>
      </c>
      <c r="J8" s="137">
        <v>16.638999999999999</v>
      </c>
      <c r="K8" s="137">
        <v>36.314999999999998</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1186.2334000000001</v>
      </c>
      <c r="D10" s="137">
        <v>292.70569999999998</v>
      </c>
      <c r="E10" s="137">
        <v>772.34069999999997</v>
      </c>
      <c r="F10" s="137">
        <v>511.95350000000002</v>
      </c>
      <c r="G10" s="137">
        <v>260.38720000000001</v>
      </c>
      <c r="H10" s="137">
        <v>121.187</v>
      </c>
      <c r="I10" s="137" t="s">
        <v>643</v>
      </c>
      <c r="J10" s="137" t="s">
        <v>643</v>
      </c>
      <c r="K10" s="137" t="s">
        <v>643</v>
      </c>
    </row>
    <row r="11" spans="1:11" ht="13.5" customHeight="1" x14ac:dyDescent="0.2">
      <c r="A11" s="59" t="s">
        <v>819</v>
      </c>
      <c r="B11" s="126" t="s">
        <v>900</v>
      </c>
      <c r="C11" s="136">
        <v>686.22119999999995</v>
      </c>
      <c r="D11" s="136">
        <v>219.3186</v>
      </c>
      <c r="E11" s="136">
        <v>345.71559999999999</v>
      </c>
      <c r="F11" s="136">
        <v>103.6516</v>
      </c>
      <c r="G11" s="136">
        <v>242.06399999999999</v>
      </c>
      <c r="H11" s="136">
        <v>121.187</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1.8620000000000001</v>
      </c>
      <c r="D14" s="136">
        <v>1.8620000000000001</v>
      </c>
      <c r="E14" s="136" t="s">
        <v>643</v>
      </c>
      <c r="F14" s="136" t="s">
        <v>643</v>
      </c>
      <c r="G14" s="136" t="s">
        <v>643</v>
      </c>
      <c r="H14" s="136" t="s">
        <v>643</v>
      </c>
      <c r="I14" s="136" t="s">
        <v>643</v>
      </c>
      <c r="J14" s="136" t="s">
        <v>643</v>
      </c>
      <c r="K14" s="136" t="s">
        <v>643</v>
      </c>
    </row>
    <row r="15" spans="1:11" ht="13.5" customHeight="1" x14ac:dyDescent="0.2">
      <c r="A15" s="59" t="s">
        <v>823</v>
      </c>
      <c r="B15" s="126" t="s">
        <v>592</v>
      </c>
      <c r="C15" s="136">
        <v>15.644600000000001</v>
      </c>
      <c r="D15" s="136">
        <v>3.7951000000000001</v>
      </c>
      <c r="E15" s="136">
        <v>11.849500000000001</v>
      </c>
      <c r="F15" s="136">
        <v>2.1309999999999998</v>
      </c>
      <c r="G15" s="136">
        <v>9.7185000000000006</v>
      </c>
      <c r="H15" s="136" t="s">
        <v>643</v>
      </c>
      <c r="I15" s="136" t="s">
        <v>643</v>
      </c>
      <c r="J15" s="136" t="s">
        <v>643</v>
      </c>
      <c r="K15" s="136" t="s">
        <v>643</v>
      </c>
    </row>
    <row r="16" spans="1:11" ht="13.5" customHeight="1" x14ac:dyDescent="0.2">
      <c r="A16" s="59" t="s">
        <v>824</v>
      </c>
      <c r="B16" s="126" t="s">
        <v>904</v>
      </c>
      <c r="C16" s="136" t="s">
        <v>643</v>
      </c>
      <c r="D16" s="136" t="s">
        <v>643</v>
      </c>
      <c r="E16" s="136" t="s">
        <v>643</v>
      </c>
      <c r="F16" s="136" t="s">
        <v>643</v>
      </c>
      <c r="G16" s="136" t="s">
        <v>643</v>
      </c>
      <c r="H16" s="136" t="s">
        <v>643</v>
      </c>
      <c r="I16" s="136" t="s">
        <v>643</v>
      </c>
      <c r="J16" s="136" t="s">
        <v>643</v>
      </c>
      <c r="K16" s="136" t="s">
        <v>643</v>
      </c>
    </row>
    <row r="17" spans="1:11" ht="13.5" customHeight="1" x14ac:dyDescent="0.2">
      <c r="A17" s="59" t="s">
        <v>825</v>
      </c>
      <c r="B17" s="126" t="s">
        <v>905</v>
      </c>
      <c r="C17" s="136">
        <v>482.50560000000002</v>
      </c>
      <c r="D17" s="136">
        <v>67.73</v>
      </c>
      <c r="E17" s="136">
        <v>414.7756</v>
      </c>
      <c r="F17" s="136">
        <v>406.17090000000002</v>
      </c>
      <c r="G17" s="136">
        <v>8.6046999999999993</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1718.4115999999999</v>
      </c>
      <c r="D22" s="137">
        <v>208.88499999999999</v>
      </c>
      <c r="E22" s="137">
        <v>1495.6846</v>
      </c>
      <c r="F22" s="137">
        <v>1493.3588999999999</v>
      </c>
      <c r="G22" s="137">
        <v>2.3256999999999999</v>
      </c>
      <c r="H22" s="137">
        <v>13.842000000000001</v>
      </c>
      <c r="I22" s="137" t="s">
        <v>643</v>
      </c>
      <c r="J22" s="137" t="s">
        <v>643</v>
      </c>
      <c r="K22" s="137" t="s">
        <v>643</v>
      </c>
    </row>
    <row r="23" spans="1:11" ht="13.5" customHeight="1" x14ac:dyDescent="0.2">
      <c r="A23" s="59" t="s">
        <v>830</v>
      </c>
      <c r="B23" s="126" t="s">
        <v>910</v>
      </c>
      <c r="C23" s="136">
        <v>1705.5065999999999</v>
      </c>
      <c r="D23" s="136">
        <v>208.88499999999999</v>
      </c>
      <c r="E23" s="136">
        <v>1482.7796000000001</v>
      </c>
      <c r="F23" s="136">
        <v>1481.5509</v>
      </c>
      <c r="G23" s="136">
        <v>1.2286999999999999</v>
      </c>
      <c r="H23" s="136">
        <v>13.842000000000001</v>
      </c>
      <c r="I23" s="136" t="s">
        <v>643</v>
      </c>
      <c r="J23" s="136" t="s">
        <v>643</v>
      </c>
      <c r="K23" s="136" t="s">
        <v>643</v>
      </c>
    </row>
    <row r="24" spans="1:11" ht="13.5" customHeight="1" x14ac:dyDescent="0.2">
      <c r="A24" s="59" t="s">
        <v>831</v>
      </c>
      <c r="B24" s="126" t="s">
        <v>911</v>
      </c>
      <c r="C24" s="136">
        <v>10.631</v>
      </c>
      <c r="D24" s="136" t="s">
        <v>643</v>
      </c>
      <c r="E24" s="136">
        <v>10.631</v>
      </c>
      <c r="F24" s="136">
        <v>9.5340000000000007</v>
      </c>
      <c r="G24" s="136">
        <v>1.097</v>
      </c>
      <c r="H24" s="136" t="s">
        <v>643</v>
      </c>
      <c r="I24" s="136" t="s">
        <v>643</v>
      </c>
      <c r="J24" s="136" t="s">
        <v>643</v>
      </c>
      <c r="K24" s="136" t="s">
        <v>643</v>
      </c>
    </row>
    <row r="25" spans="1:11" ht="13.5" customHeight="1" x14ac:dyDescent="0.2">
      <c r="A25" s="59" t="s">
        <v>832</v>
      </c>
      <c r="B25" s="126" t="s">
        <v>912</v>
      </c>
      <c r="C25" s="136">
        <v>2.274</v>
      </c>
      <c r="D25" s="136" t="s">
        <v>643</v>
      </c>
      <c r="E25" s="136">
        <v>2.274</v>
      </c>
      <c r="F25" s="136">
        <v>2.274</v>
      </c>
      <c r="G25" s="136" t="s">
        <v>643</v>
      </c>
      <c r="H25" s="136" t="s">
        <v>643</v>
      </c>
      <c r="I25" s="136" t="s">
        <v>643</v>
      </c>
      <c r="J25" s="136" t="s">
        <v>643</v>
      </c>
      <c r="K25" s="136" t="s">
        <v>643</v>
      </c>
    </row>
    <row r="26" spans="1:11" s="67" customFormat="1" ht="18.75" customHeight="1" x14ac:dyDescent="0.2">
      <c r="A26" s="65" t="s">
        <v>991</v>
      </c>
      <c r="B26" s="125" t="s">
        <v>992</v>
      </c>
      <c r="C26" s="137">
        <v>3810.2896999999998</v>
      </c>
      <c r="D26" s="137">
        <v>909.93889999999999</v>
      </c>
      <c r="E26" s="137">
        <v>2826.5448000000001</v>
      </c>
      <c r="F26" s="137">
        <v>2275.9141</v>
      </c>
      <c r="G26" s="137">
        <v>550.63070000000005</v>
      </c>
      <c r="H26" s="137">
        <v>73.805999999999997</v>
      </c>
      <c r="I26" s="137" t="s">
        <v>643</v>
      </c>
      <c r="J26" s="137" t="s">
        <v>643</v>
      </c>
      <c r="K26" s="137" t="s">
        <v>643</v>
      </c>
    </row>
    <row r="27" spans="1:11" ht="13.5" customHeight="1" x14ac:dyDescent="0.2">
      <c r="A27" s="59" t="s">
        <v>833</v>
      </c>
      <c r="B27" s="126" t="s">
        <v>913</v>
      </c>
      <c r="C27" s="136">
        <v>1898.924</v>
      </c>
      <c r="D27" s="136">
        <v>30.134</v>
      </c>
      <c r="E27" s="136">
        <v>1845.8589999999999</v>
      </c>
      <c r="F27" s="136">
        <v>1836.2280000000001</v>
      </c>
      <c r="G27" s="136">
        <v>9.6310000000000002</v>
      </c>
      <c r="H27" s="136">
        <v>22.931000000000001</v>
      </c>
      <c r="I27" s="136" t="s">
        <v>643</v>
      </c>
      <c r="J27" s="136" t="s">
        <v>643</v>
      </c>
      <c r="K27" s="136" t="s">
        <v>643</v>
      </c>
    </row>
    <row r="28" spans="1:11" ht="13.5" customHeight="1" x14ac:dyDescent="0.2">
      <c r="A28" s="59" t="s">
        <v>834</v>
      </c>
      <c r="B28" s="126" t="s">
        <v>914</v>
      </c>
      <c r="C28" s="136">
        <v>154.6669</v>
      </c>
      <c r="D28" s="136">
        <v>108.2201</v>
      </c>
      <c r="E28" s="136">
        <v>42.3748</v>
      </c>
      <c r="F28" s="136">
        <v>40.3947</v>
      </c>
      <c r="G28" s="136">
        <v>1.9801</v>
      </c>
      <c r="H28" s="136">
        <v>4.0720000000000001</v>
      </c>
      <c r="I28" s="136" t="s">
        <v>643</v>
      </c>
      <c r="J28" s="136" t="s">
        <v>643</v>
      </c>
      <c r="K28" s="136" t="s">
        <v>643</v>
      </c>
    </row>
    <row r="29" spans="1:11" ht="13.5" customHeight="1" x14ac:dyDescent="0.2">
      <c r="A29" s="59" t="s">
        <v>835</v>
      </c>
      <c r="B29" s="126" t="s">
        <v>915</v>
      </c>
      <c r="C29" s="136">
        <v>11.664</v>
      </c>
      <c r="D29" s="136">
        <v>2.58</v>
      </c>
      <c r="E29" s="136">
        <v>9.0839999999999996</v>
      </c>
      <c r="F29" s="136">
        <v>9.0839999999999996</v>
      </c>
      <c r="G29" s="136" t="s">
        <v>643</v>
      </c>
      <c r="H29" s="136" t="s">
        <v>643</v>
      </c>
      <c r="I29" s="136" t="s">
        <v>643</v>
      </c>
      <c r="J29" s="136" t="s">
        <v>643</v>
      </c>
      <c r="K29" s="136" t="s">
        <v>643</v>
      </c>
    </row>
    <row r="30" spans="1:11" ht="13.5" customHeight="1" x14ac:dyDescent="0.2">
      <c r="A30" s="59" t="s">
        <v>836</v>
      </c>
      <c r="B30" s="126" t="s">
        <v>916</v>
      </c>
      <c r="C30" s="136">
        <v>252.71299999999999</v>
      </c>
      <c r="D30" s="136">
        <v>62.15</v>
      </c>
      <c r="E30" s="136">
        <v>189.51900000000001</v>
      </c>
      <c r="F30" s="136">
        <v>125.761</v>
      </c>
      <c r="G30" s="136">
        <v>63.758000000000003</v>
      </c>
      <c r="H30" s="136">
        <v>1.044</v>
      </c>
      <c r="I30" s="136" t="s">
        <v>643</v>
      </c>
      <c r="J30" s="136" t="s">
        <v>643</v>
      </c>
      <c r="K30" s="136" t="s">
        <v>643</v>
      </c>
    </row>
    <row r="31" spans="1:11" ht="13.5" customHeight="1" x14ac:dyDescent="0.2">
      <c r="A31" s="59" t="s">
        <v>837</v>
      </c>
      <c r="B31" s="126" t="s">
        <v>917</v>
      </c>
      <c r="C31" s="136">
        <v>1492.3217999999999</v>
      </c>
      <c r="D31" s="136">
        <v>706.85479999999995</v>
      </c>
      <c r="E31" s="136">
        <v>739.70799999999997</v>
      </c>
      <c r="F31" s="136">
        <v>264.44639999999998</v>
      </c>
      <c r="G31" s="136">
        <v>475.26159999999999</v>
      </c>
      <c r="H31" s="136">
        <v>45.759</v>
      </c>
      <c r="I31" s="136" t="s">
        <v>643</v>
      </c>
      <c r="J31" s="136" t="s">
        <v>643</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710.20519999999999</v>
      </c>
      <c r="D33" s="137">
        <v>252.631</v>
      </c>
      <c r="E33" s="137">
        <v>409.5942</v>
      </c>
      <c r="F33" s="137">
        <v>132.25239999999999</v>
      </c>
      <c r="G33" s="137">
        <v>277.34179999999998</v>
      </c>
      <c r="H33" s="137">
        <v>47.98</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1.9709000000000001</v>
      </c>
      <c r="D36" s="136">
        <v>1.4045000000000001</v>
      </c>
      <c r="E36" s="136">
        <v>0.56640000000000001</v>
      </c>
      <c r="F36" s="136">
        <v>0.33689999999999998</v>
      </c>
      <c r="G36" s="136">
        <v>0.22950000000000001</v>
      </c>
      <c r="H36" s="136" t="s">
        <v>643</v>
      </c>
      <c r="I36" s="136" t="s">
        <v>643</v>
      </c>
      <c r="J36" s="136" t="s">
        <v>643</v>
      </c>
      <c r="K36" s="136" t="s">
        <v>643</v>
      </c>
    </row>
    <row r="37" spans="1:11" ht="13.5" customHeight="1" x14ac:dyDescent="0.2">
      <c r="A37" s="59" t="s">
        <v>842</v>
      </c>
      <c r="B37" s="126" t="s">
        <v>922</v>
      </c>
      <c r="C37" s="136">
        <v>272.17230000000001</v>
      </c>
      <c r="D37" s="136">
        <v>95.81</v>
      </c>
      <c r="E37" s="136">
        <v>173.66229999999999</v>
      </c>
      <c r="F37" s="136">
        <v>79.724000000000004</v>
      </c>
      <c r="G37" s="136">
        <v>93.938299999999998</v>
      </c>
      <c r="H37" s="136">
        <v>2.7</v>
      </c>
      <c r="I37" s="136" t="s">
        <v>643</v>
      </c>
      <c r="J37" s="136" t="s">
        <v>643</v>
      </c>
      <c r="K37" s="136" t="s">
        <v>643</v>
      </c>
    </row>
    <row r="38" spans="1:11" ht="13.5" customHeight="1" x14ac:dyDescent="0.2">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
      <c r="A39" s="59" t="s">
        <v>844</v>
      </c>
      <c r="B39" s="126" t="s">
        <v>924</v>
      </c>
      <c r="C39" s="136">
        <v>412.7097</v>
      </c>
      <c r="D39" s="136">
        <v>148.81630000000001</v>
      </c>
      <c r="E39" s="136">
        <v>220.04339999999999</v>
      </c>
      <c r="F39" s="136">
        <v>44.116</v>
      </c>
      <c r="G39" s="136">
        <v>175.92740000000001</v>
      </c>
      <c r="H39" s="136">
        <v>43.85</v>
      </c>
      <c r="I39" s="136" t="s">
        <v>643</v>
      </c>
      <c r="J39" s="136" t="s">
        <v>643</v>
      </c>
      <c r="K39" s="136" t="s">
        <v>643</v>
      </c>
    </row>
    <row r="40" spans="1:11" ht="13.5" customHeight="1" x14ac:dyDescent="0.2">
      <c r="A40" s="59" t="s">
        <v>845</v>
      </c>
      <c r="B40" s="126" t="s">
        <v>925</v>
      </c>
      <c r="C40" s="136">
        <v>6.9657999999999998</v>
      </c>
      <c r="D40" s="136">
        <v>2.6408999999999998</v>
      </c>
      <c r="E40" s="136">
        <v>2.8948999999999998</v>
      </c>
      <c r="F40" s="136">
        <v>1.8439000000000001</v>
      </c>
      <c r="G40" s="136">
        <v>1.0509999999999999</v>
      </c>
      <c r="H40" s="136">
        <v>1.43</v>
      </c>
      <c r="I40" s="136" t="s">
        <v>643</v>
      </c>
      <c r="J40" s="136" t="s">
        <v>643</v>
      </c>
      <c r="K40" s="136" t="s">
        <v>643</v>
      </c>
    </row>
    <row r="41" spans="1:11" ht="13.5" customHeight="1" x14ac:dyDescent="0.2">
      <c r="A41" s="59" t="s">
        <v>846</v>
      </c>
      <c r="B41" s="126" t="s">
        <v>926</v>
      </c>
      <c r="C41" s="136">
        <v>16.386500000000002</v>
      </c>
      <c r="D41" s="136">
        <v>3.9592999999999998</v>
      </c>
      <c r="E41" s="136">
        <v>12.427199999999999</v>
      </c>
      <c r="F41" s="136">
        <v>6.2316000000000003</v>
      </c>
      <c r="G41" s="136">
        <v>6.1955999999999998</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7.0206</v>
      </c>
      <c r="D43" s="137">
        <v>5.5358999999999998</v>
      </c>
      <c r="E43" s="137">
        <v>1.4846999999999999</v>
      </c>
      <c r="F43" s="137">
        <v>0.74880000000000002</v>
      </c>
      <c r="G43" s="137">
        <v>0.7359</v>
      </c>
      <c r="H43" s="137" t="s">
        <v>643</v>
      </c>
      <c r="I43" s="137" t="s">
        <v>643</v>
      </c>
      <c r="J43" s="137" t="s">
        <v>643</v>
      </c>
      <c r="K43" s="137" t="s">
        <v>643</v>
      </c>
    </row>
    <row r="44" spans="1:11" ht="13.5" customHeight="1" x14ac:dyDescent="0.2">
      <c r="A44" s="59" t="s">
        <v>848</v>
      </c>
      <c r="B44" s="126" t="s">
        <v>928</v>
      </c>
      <c r="C44" s="136">
        <v>1.6496999999999999</v>
      </c>
      <c r="D44" s="136">
        <v>0.94979999999999998</v>
      </c>
      <c r="E44" s="136">
        <v>0.69989999999999997</v>
      </c>
      <c r="F44" s="136">
        <v>0.61660000000000004</v>
      </c>
      <c r="G44" s="136">
        <v>8.3299999999999999E-2</v>
      </c>
      <c r="H44" s="136" t="s">
        <v>643</v>
      </c>
      <c r="I44" s="136" t="s">
        <v>643</v>
      </c>
      <c r="J44" s="136" t="s">
        <v>643</v>
      </c>
      <c r="K44" s="136" t="s">
        <v>643</v>
      </c>
    </row>
    <row r="45" spans="1:11" ht="13.5" customHeight="1" x14ac:dyDescent="0.2">
      <c r="A45" s="59" t="s">
        <v>849</v>
      </c>
      <c r="B45" s="126" t="s">
        <v>929</v>
      </c>
      <c r="C45" s="136">
        <v>5.3578999999999999</v>
      </c>
      <c r="D45" s="136">
        <v>4.5861000000000001</v>
      </c>
      <c r="E45" s="136">
        <v>0.77180000000000004</v>
      </c>
      <c r="F45" s="136">
        <v>0.13220000000000001</v>
      </c>
      <c r="G45" s="136">
        <v>0.63959999999999995</v>
      </c>
      <c r="H45" s="136" t="s">
        <v>643</v>
      </c>
      <c r="I45" s="136" t="s">
        <v>643</v>
      </c>
      <c r="J45" s="136" t="s">
        <v>643</v>
      </c>
      <c r="K45" s="136" t="s">
        <v>643</v>
      </c>
    </row>
    <row r="46" spans="1:11" ht="13.5" customHeight="1" x14ac:dyDescent="0.2">
      <c r="A46" s="59" t="s">
        <v>850</v>
      </c>
      <c r="B46" s="126" t="s">
        <v>930</v>
      </c>
      <c r="C46" s="136">
        <v>1.2999999999999999E-2</v>
      </c>
      <c r="D46" s="136" t="s">
        <v>643</v>
      </c>
      <c r="E46" s="136">
        <v>1.2999999999999999E-2</v>
      </c>
      <c r="F46" s="136" t="s">
        <v>643</v>
      </c>
      <c r="G46" s="136">
        <v>1.2999999999999999E-2</v>
      </c>
      <c r="H46" s="136" t="s">
        <v>643</v>
      </c>
      <c r="I46" s="136" t="s">
        <v>643</v>
      </c>
      <c r="J46" s="136" t="s">
        <v>643</v>
      </c>
      <c r="K46" s="136" t="s">
        <v>643</v>
      </c>
    </row>
    <row r="47" spans="1:11" s="67" customFormat="1" ht="18.75" customHeight="1" x14ac:dyDescent="0.2">
      <c r="A47" s="65" t="s">
        <v>997</v>
      </c>
      <c r="B47" s="125" t="s">
        <v>998</v>
      </c>
      <c r="C47" s="137">
        <v>212.3682</v>
      </c>
      <c r="D47" s="137">
        <v>55.806100000000001</v>
      </c>
      <c r="E47" s="137">
        <v>137.34010000000001</v>
      </c>
      <c r="F47" s="137">
        <v>75.577600000000004</v>
      </c>
      <c r="G47" s="137">
        <v>61.762500000000003</v>
      </c>
      <c r="H47" s="137">
        <v>19.222000000000001</v>
      </c>
      <c r="I47" s="137" t="s">
        <v>643</v>
      </c>
      <c r="J47" s="137" t="s">
        <v>643</v>
      </c>
      <c r="K47" s="137" t="s">
        <v>643</v>
      </c>
    </row>
    <row r="48" spans="1:11" ht="13.5" customHeight="1" x14ac:dyDescent="0.2">
      <c r="A48" s="59" t="s">
        <v>851</v>
      </c>
      <c r="B48" s="126" t="s">
        <v>931</v>
      </c>
      <c r="C48" s="136">
        <v>56.485700000000001</v>
      </c>
      <c r="D48" s="136">
        <v>15.4236</v>
      </c>
      <c r="E48" s="136">
        <v>29.126100000000001</v>
      </c>
      <c r="F48" s="136">
        <v>9.8346999999999998</v>
      </c>
      <c r="G48" s="136">
        <v>19.291399999999999</v>
      </c>
      <c r="H48" s="136">
        <v>11.936</v>
      </c>
      <c r="I48" s="136" t="s">
        <v>643</v>
      </c>
      <c r="J48" s="136" t="s">
        <v>643</v>
      </c>
      <c r="K48" s="136" t="s">
        <v>643</v>
      </c>
    </row>
    <row r="49" spans="1:11" ht="13.5" customHeight="1" x14ac:dyDescent="0.2">
      <c r="A49" s="59" t="s">
        <v>852</v>
      </c>
      <c r="B49" s="126" t="s">
        <v>932</v>
      </c>
      <c r="C49" s="136">
        <v>155.86449999999999</v>
      </c>
      <c r="D49" s="136">
        <v>40.3825</v>
      </c>
      <c r="E49" s="136">
        <v>108.196</v>
      </c>
      <c r="F49" s="136">
        <v>65.724900000000005</v>
      </c>
      <c r="G49" s="136">
        <v>42.4711</v>
      </c>
      <c r="H49" s="136">
        <v>7.2859999999999996</v>
      </c>
      <c r="I49" s="136" t="s">
        <v>643</v>
      </c>
      <c r="J49" s="136" t="s">
        <v>643</v>
      </c>
      <c r="K49" s="136" t="s">
        <v>643</v>
      </c>
    </row>
    <row r="50" spans="1:11" ht="13.5" customHeight="1" x14ac:dyDescent="0.2">
      <c r="A50" s="59" t="s">
        <v>853</v>
      </c>
      <c r="B50" s="126" t="s">
        <v>933</v>
      </c>
      <c r="C50" s="136">
        <v>1.7999999999999999E-2</v>
      </c>
      <c r="D50" s="136" t="s">
        <v>643</v>
      </c>
      <c r="E50" s="136">
        <v>1.7999999999999999E-2</v>
      </c>
      <c r="F50" s="136">
        <v>1.7999999999999999E-2</v>
      </c>
      <c r="G50" s="136" t="s">
        <v>643</v>
      </c>
      <c r="H50" s="136" t="s">
        <v>643</v>
      </c>
      <c r="I50" s="136" t="s">
        <v>643</v>
      </c>
      <c r="J50" s="136" t="s">
        <v>643</v>
      </c>
      <c r="K50" s="136" t="s">
        <v>643</v>
      </c>
    </row>
    <row r="51" spans="1:11" s="67" customFormat="1" ht="18.75" customHeight="1" x14ac:dyDescent="0.2">
      <c r="A51" s="65" t="s">
        <v>999</v>
      </c>
      <c r="B51" s="125" t="s">
        <v>1000</v>
      </c>
      <c r="C51" s="137">
        <v>2836.5414999999998</v>
      </c>
      <c r="D51" s="137">
        <v>832.35580000000004</v>
      </c>
      <c r="E51" s="137">
        <v>1895.4457</v>
      </c>
      <c r="F51" s="137">
        <v>1147.3430000000001</v>
      </c>
      <c r="G51" s="137">
        <v>748.10270000000003</v>
      </c>
      <c r="H51" s="137">
        <v>108.74</v>
      </c>
      <c r="I51" s="137" t="s">
        <v>643</v>
      </c>
      <c r="J51" s="137">
        <v>8.3130000000000006</v>
      </c>
      <c r="K51" s="137" t="s">
        <v>643</v>
      </c>
    </row>
    <row r="52" spans="1:11" ht="13.5" customHeight="1" x14ac:dyDescent="0.2">
      <c r="A52" s="59" t="s">
        <v>854</v>
      </c>
      <c r="B52" s="126" t="s">
        <v>934</v>
      </c>
      <c r="C52" s="136">
        <v>197.624</v>
      </c>
      <c r="D52" s="136">
        <v>20.774999999999999</v>
      </c>
      <c r="E52" s="136">
        <v>176.84899999999999</v>
      </c>
      <c r="F52" s="136">
        <v>117.568</v>
      </c>
      <c r="G52" s="136">
        <v>59.280999999999999</v>
      </c>
      <c r="H52" s="136" t="s">
        <v>643</v>
      </c>
      <c r="I52" s="136" t="s">
        <v>643</v>
      </c>
      <c r="J52" s="136" t="s">
        <v>643</v>
      </c>
      <c r="K52" s="136" t="s">
        <v>643</v>
      </c>
    </row>
    <row r="53" spans="1:11" ht="13.5" customHeight="1" x14ac:dyDescent="0.2">
      <c r="A53" s="59" t="s">
        <v>855</v>
      </c>
      <c r="B53" s="126" t="s">
        <v>935</v>
      </c>
      <c r="C53" s="136">
        <v>2349.7496999999998</v>
      </c>
      <c r="D53" s="136">
        <v>746.51179999999999</v>
      </c>
      <c r="E53" s="136">
        <v>1496.1049</v>
      </c>
      <c r="F53" s="136">
        <v>929.96100000000001</v>
      </c>
      <c r="G53" s="136">
        <v>566.14390000000003</v>
      </c>
      <c r="H53" s="136">
        <v>107.133</v>
      </c>
      <c r="I53" s="136" t="s">
        <v>643</v>
      </c>
      <c r="J53" s="136">
        <v>5.867</v>
      </c>
      <c r="K53" s="136" t="s">
        <v>643</v>
      </c>
    </row>
    <row r="54" spans="1:11" ht="13.5" customHeight="1" x14ac:dyDescent="0.2">
      <c r="A54" s="59" t="s">
        <v>856</v>
      </c>
      <c r="B54" s="126" t="s">
        <v>936</v>
      </c>
      <c r="C54" s="136">
        <v>173.42400000000001</v>
      </c>
      <c r="D54" s="136">
        <v>26.446000000000002</v>
      </c>
      <c r="E54" s="136">
        <v>146.97800000000001</v>
      </c>
      <c r="F54" s="136">
        <v>82.63</v>
      </c>
      <c r="G54" s="136">
        <v>64.347999999999999</v>
      </c>
      <c r="H54" s="136" t="s">
        <v>643</v>
      </c>
      <c r="I54" s="136" t="s">
        <v>643</v>
      </c>
      <c r="J54" s="136">
        <v>2.4460000000000002</v>
      </c>
      <c r="K54" s="136" t="s">
        <v>643</v>
      </c>
    </row>
    <row r="55" spans="1:11" ht="13.5" customHeight="1" x14ac:dyDescent="0.2">
      <c r="A55" s="59" t="s">
        <v>857</v>
      </c>
      <c r="B55" s="126" t="s">
        <v>593</v>
      </c>
      <c r="C55" s="136">
        <v>115.74379999999999</v>
      </c>
      <c r="D55" s="136">
        <v>38.622999999999998</v>
      </c>
      <c r="E55" s="136">
        <v>75.513800000000003</v>
      </c>
      <c r="F55" s="136">
        <v>17.184000000000001</v>
      </c>
      <c r="G55" s="136">
        <v>58.329799999999999</v>
      </c>
      <c r="H55" s="136">
        <v>1.607</v>
      </c>
      <c r="I55" s="136" t="s">
        <v>643</v>
      </c>
      <c r="J55" s="136" t="s">
        <v>643</v>
      </c>
      <c r="K55" s="136" t="s">
        <v>643</v>
      </c>
    </row>
    <row r="56" spans="1:11" s="67" customFormat="1" ht="18.75" customHeight="1" x14ac:dyDescent="0.2">
      <c r="A56" s="65" t="s">
        <v>1001</v>
      </c>
      <c r="B56" s="125" t="s">
        <v>1002</v>
      </c>
      <c r="C56" s="137">
        <v>1726.1537000000001</v>
      </c>
      <c r="D56" s="137">
        <v>409.99619999999999</v>
      </c>
      <c r="E56" s="137">
        <v>1259.3485000000001</v>
      </c>
      <c r="F56" s="137">
        <v>582.45899999999995</v>
      </c>
      <c r="G56" s="137">
        <v>676.8895</v>
      </c>
      <c r="H56" s="137">
        <v>56.808999999999997</v>
      </c>
      <c r="I56" s="137" t="s">
        <v>643</v>
      </c>
      <c r="J56" s="137" t="s">
        <v>643</v>
      </c>
      <c r="K56" s="137">
        <v>0.70799999999999996</v>
      </c>
    </row>
    <row r="57" spans="1:11" ht="13.5" customHeight="1" x14ac:dyDescent="0.2">
      <c r="A57" s="59" t="s">
        <v>858</v>
      </c>
      <c r="B57" s="126" t="s">
        <v>937</v>
      </c>
      <c r="C57" s="136">
        <v>751.70029999999997</v>
      </c>
      <c r="D57" s="136">
        <v>209.14359999999999</v>
      </c>
      <c r="E57" s="136">
        <v>542.09069999999997</v>
      </c>
      <c r="F57" s="136">
        <v>262.89940000000001</v>
      </c>
      <c r="G57" s="136">
        <v>279.19130000000001</v>
      </c>
      <c r="H57" s="136">
        <v>0.46600000000000003</v>
      </c>
      <c r="I57" s="136" t="s">
        <v>643</v>
      </c>
      <c r="J57" s="136" t="s">
        <v>643</v>
      </c>
      <c r="K57" s="136" t="s">
        <v>643</v>
      </c>
    </row>
    <row r="58" spans="1:11" ht="13.5" customHeight="1" x14ac:dyDescent="0.2">
      <c r="A58" s="59" t="s">
        <v>859</v>
      </c>
      <c r="B58" s="126" t="s">
        <v>938</v>
      </c>
      <c r="C58" s="136">
        <v>438.03179999999998</v>
      </c>
      <c r="D58" s="136">
        <v>89.856999999999999</v>
      </c>
      <c r="E58" s="136">
        <v>315.16180000000003</v>
      </c>
      <c r="F58" s="136">
        <v>146.87100000000001</v>
      </c>
      <c r="G58" s="136">
        <v>168.29079999999999</v>
      </c>
      <c r="H58" s="136">
        <v>33.012999999999998</v>
      </c>
      <c r="I58" s="136" t="s">
        <v>643</v>
      </c>
      <c r="J58" s="136" t="s">
        <v>643</v>
      </c>
      <c r="K58" s="136" t="s">
        <v>643</v>
      </c>
    </row>
    <row r="59" spans="1:11" ht="13.5" customHeight="1" x14ac:dyDescent="0.2">
      <c r="A59" s="59" t="s">
        <v>860</v>
      </c>
      <c r="B59" s="126" t="s">
        <v>939</v>
      </c>
      <c r="C59" s="136">
        <v>297.26420000000002</v>
      </c>
      <c r="D59" s="136">
        <v>81.701999999999998</v>
      </c>
      <c r="E59" s="136">
        <v>195.1422</v>
      </c>
      <c r="F59" s="136">
        <v>89.860299999999995</v>
      </c>
      <c r="G59" s="136">
        <v>105.28189999999999</v>
      </c>
      <c r="H59" s="136">
        <v>20.420000000000002</v>
      </c>
      <c r="I59" s="136" t="s">
        <v>643</v>
      </c>
      <c r="J59" s="136" t="s">
        <v>643</v>
      </c>
      <c r="K59" s="136" t="s">
        <v>643</v>
      </c>
    </row>
    <row r="60" spans="1:11" ht="13.5" customHeight="1" x14ac:dyDescent="0.2">
      <c r="A60" s="59" t="s">
        <v>861</v>
      </c>
      <c r="B60" s="126" t="s">
        <v>940</v>
      </c>
      <c r="C60" s="136">
        <v>25.437899999999999</v>
      </c>
      <c r="D60" s="136">
        <v>11.348599999999999</v>
      </c>
      <c r="E60" s="136">
        <v>11.1793</v>
      </c>
      <c r="F60" s="136">
        <v>1.8514999999999999</v>
      </c>
      <c r="G60" s="136">
        <v>9.3277999999999999</v>
      </c>
      <c r="H60" s="136">
        <v>2.91</v>
      </c>
      <c r="I60" s="136" t="s">
        <v>643</v>
      </c>
      <c r="J60" s="136" t="s">
        <v>643</v>
      </c>
      <c r="K60" s="136" t="s">
        <v>643</v>
      </c>
    </row>
    <row r="61" spans="1:11" ht="13.5" customHeight="1" x14ac:dyDescent="0.2">
      <c r="A61" s="59" t="s">
        <v>862</v>
      </c>
      <c r="B61" s="126" t="s">
        <v>941</v>
      </c>
      <c r="C61" s="136">
        <v>201.5412</v>
      </c>
      <c r="D61" s="136">
        <v>16.331800000000001</v>
      </c>
      <c r="E61" s="136">
        <v>185.20939999999999</v>
      </c>
      <c r="F61" s="136">
        <v>79.186400000000006</v>
      </c>
      <c r="G61" s="136">
        <v>106.023</v>
      </c>
      <c r="H61" s="136" t="s">
        <v>643</v>
      </c>
      <c r="I61" s="136" t="s">
        <v>643</v>
      </c>
      <c r="J61" s="136" t="s">
        <v>643</v>
      </c>
      <c r="K61" s="136">
        <v>0.70799999999999996</v>
      </c>
    </row>
    <row r="62" spans="1:11" ht="13.5" customHeight="1" x14ac:dyDescent="0.2">
      <c r="A62" s="59" t="s">
        <v>863</v>
      </c>
      <c r="B62" s="126" t="s">
        <v>942</v>
      </c>
      <c r="C62" s="136">
        <v>12.1783</v>
      </c>
      <c r="D62" s="136">
        <v>1.6132</v>
      </c>
      <c r="E62" s="136">
        <v>10.565099999999999</v>
      </c>
      <c r="F62" s="136">
        <v>1.7904</v>
      </c>
      <c r="G62" s="136">
        <v>8.7746999999999993</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181.9487</v>
      </c>
      <c r="D64" s="137">
        <v>83.766800000000003</v>
      </c>
      <c r="E64" s="137">
        <v>88.456900000000005</v>
      </c>
      <c r="F64" s="137">
        <v>19.786999999999999</v>
      </c>
      <c r="G64" s="137">
        <v>68.669899999999998</v>
      </c>
      <c r="H64" s="137">
        <v>9.7249999999999996</v>
      </c>
      <c r="I64" s="137" t="s">
        <v>643</v>
      </c>
      <c r="J64" s="137" t="s">
        <v>643</v>
      </c>
      <c r="K64" s="137" t="s">
        <v>643</v>
      </c>
    </row>
    <row r="65" spans="1:11" ht="13.5" customHeight="1" x14ac:dyDescent="0.2">
      <c r="A65" s="59" t="s">
        <v>865</v>
      </c>
      <c r="B65" s="126" t="s">
        <v>944</v>
      </c>
      <c r="C65" s="136">
        <v>20.075800000000001</v>
      </c>
      <c r="D65" s="136">
        <v>1.5476000000000001</v>
      </c>
      <c r="E65" s="136">
        <v>18.528199999999998</v>
      </c>
      <c r="F65" s="136">
        <v>8.8895999999999997</v>
      </c>
      <c r="G65" s="136">
        <v>9.6386000000000003</v>
      </c>
      <c r="H65" s="136" t="s">
        <v>643</v>
      </c>
      <c r="I65" s="136" t="s">
        <v>643</v>
      </c>
      <c r="J65" s="136" t="s">
        <v>643</v>
      </c>
      <c r="K65" s="136" t="s">
        <v>643</v>
      </c>
    </row>
    <row r="66" spans="1:11" ht="13.5" customHeight="1" x14ac:dyDescent="0.2">
      <c r="A66" s="59" t="s">
        <v>866</v>
      </c>
      <c r="B66" s="126" t="s">
        <v>945</v>
      </c>
      <c r="C66" s="136">
        <v>148.18090000000001</v>
      </c>
      <c r="D66" s="136">
        <v>77.933000000000007</v>
      </c>
      <c r="E66" s="136">
        <v>61.067900000000002</v>
      </c>
      <c r="F66" s="136">
        <v>8.109</v>
      </c>
      <c r="G66" s="136">
        <v>52.9589</v>
      </c>
      <c r="H66" s="136">
        <v>9.18</v>
      </c>
      <c r="I66" s="136" t="s">
        <v>643</v>
      </c>
      <c r="J66" s="136" t="s">
        <v>643</v>
      </c>
      <c r="K66" s="136" t="s">
        <v>643</v>
      </c>
    </row>
    <row r="67" spans="1:11" ht="13.5" customHeight="1" x14ac:dyDescent="0.2">
      <c r="A67" s="59" t="s">
        <v>867</v>
      </c>
      <c r="B67" s="126" t="s">
        <v>946</v>
      </c>
      <c r="C67" s="136">
        <v>13.692</v>
      </c>
      <c r="D67" s="136">
        <v>4.2862</v>
      </c>
      <c r="E67" s="136">
        <v>8.8607999999999993</v>
      </c>
      <c r="F67" s="136">
        <v>2.7884000000000002</v>
      </c>
      <c r="G67" s="136">
        <v>6.0724</v>
      </c>
      <c r="H67" s="136">
        <v>0.54500000000000004</v>
      </c>
      <c r="I67" s="136" t="s">
        <v>643</v>
      </c>
      <c r="J67" s="136" t="s">
        <v>643</v>
      </c>
      <c r="K67" s="136" t="s">
        <v>643</v>
      </c>
    </row>
    <row r="68" spans="1:11" s="67" customFormat="1" ht="18.75" customHeight="1" x14ac:dyDescent="0.2">
      <c r="A68" s="65" t="s">
        <v>1005</v>
      </c>
      <c r="B68" s="125" t="s">
        <v>1006</v>
      </c>
      <c r="C68" s="137">
        <v>593.49540000000002</v>
      </c>
      <c r="D68" s="137">
        <v>85.311499999999995</v>
      </c>
      <c r="E68" s="137">
        <v>467.37990000000002</v>
      </c>
      <c r="F68" s="137">
        <v>137.03890000000001</v>
      </c>
      <c r="G68" s="137">
        <v>330.34100000000001</v>
      </c>
      <c r="H68" s="137">
        <v>40.804000000000002</v>
      </c>
      <c r="I68" s="137">
        <v>0.81200000000000006</v>
      </c>
      <c r="J68" s="137">
        <v>8.3260000000000005</v>
      </c>
      <c r="K68" s="137">
        <v>31.838999999999999</v>
      </c>
    </row>
    <row r="69" spans="1:11" ht="13.5" customHeight="1" x14ac:dyDescent="0.2">
      <c r="A69" s="59" t="s">
        <v>868</v>
      </c>
      <c r="B69" s="126" t="s">
        <v>947</v>
      </c>
      <c r="C69" s="136">
        <v>486.66789999999997</v>
      </c>
      <c r="D69" s="136">
        <v>77.274000000000001</v>
      </c>
      <c r="E69" s="136">
        <v>386.8639</v>
      </c>
      <c r="F69" s="136">
        <v>99.593400000000003</v>
      </c>
      <c r="G69" s="136">
        <v>287.27050000000003</v>
      </c>
      <c r="H69" s="136">
        <v>22.53</v>
      </c>
      <c r="I69" s="136" t="s">
        <v>643</v>
      </c>
      <c r="J69" s="136">
        <v>8.3260000000000005</v>
      </c>
      <c r="K69" s="136">
        <v>30.594999999999999</v>
      </c>
    </row>
    <row r="70" spans="1:11" ht="13.5" customHeight="1" x14ac:dyDescent="0.2">
      <c r="A70" s="59" t="s">
        <v>869</v>
      </c>
      <c r="B70" s="126" t="s">
        <v>948</v>
      </c>
      <c r="C70" s="136">
        <v>81.0398</v>
      </c>
      <c r="D70" s="136">
        <v>5.4298999999999999</v>
      </c>
      <c r="E70" s="136">
        <v>65.939899999999994</v>
      </c>
      <c r="F70" s="136">
        <v>32.611600000000003</v>
      </c>
      <c r="G70" s="136">
        <v>33.328299999999999</v>
      </c>
      <c r="H70" s="136">
        <v>9.67</v>
      </c>
      <c r="I70" s="136" t="s">
        <v>643</v>
      </c>
      <c r="J70" s="136" t="s">
        <v>643</v>
      </c>
      <c r="K70" s="136">
        <v>1.2330000000000001</v>
      </c>
    </row>
    <row r="71" spans="1:11" ht="13.5" customHeight="1" x14ac:dyDescent="0.2">
      <c r="A71" s="59" t="s">
        <v>870</v>
      </c>
      <c r="B71" s="126" t="s">
        <v>949</v>
      </c>
      <c r="C71" s="136">
        <v>11.2212</v>
      </c>
      <c r="D71" s="136">
        <v>0.19020000000000001</v>
      </c>
      <c r="E71" s="136">
        <v>8.1029999999999998</v>
      </c>
      <c r="F71" s="136">
        <v>3.1960000000000002</v>
      </c>
      <c r="G71" s="136">
        <v>4.907</v>
      </c>
      <c r="H71" s="136">
        <v>2.9279999999999999</v>
      </c>
      <c r="I71" s="136" t="s">
        <v>643</v>
      </c>
      <c r="J71" s="136" t="s">
        <v>643</v>
      </c>
      <c r="K71" s="136">
        <v>1.0999999999999999E-2</v>
      </c>
    </row>
    <row r="72" spans="1:11" ht="13.5" customHeight="1" x14ac:dyDescent="0.2">
      <c r="A72" s="59" t="s">
        <v>871</v>
      </c>
      <c r="B72" s="126" t="s">
        <v>950</v>
      </c>
      <c r="C72" s="136">
        <v>5.9244000000000003</v>
      </c>
      <c r="D72" s="136">
        <v>0.24840000000000001</v>
      </c>
      <c r="E72" s="136" t="s">
        <v>643</v>
      </c>
      <c r="F72" s="136" t="s">
        <v>643</v>
      </c>
      <c r="G72" s="136" t="s">
        <v>643</v>
      </c>
      <c r="H72" s="136">
        <v>5.6760000000000002</v>
      </c>
      <c r="I72" s="136" t="s">
        <v>643</v>
      </c>
      <c r="J72" s="136" t="s">
        <v>643</v>
      </c>
      <c r="K72" s="136" t="s">
        <v>643</v>
      </c>
    </row>
    <row r="73" spans="1:11" ht="13.5" customHeight="1" x14ac:dyDescent="0.2">
      <c r="A73" s="59" t="s">
        <v>872</v>
      </c>
      <c r="B73" s="126" t="s">
        <v>951</v>
      </c>
      <c r="C73" s="136">
        <v>8.6420999999999992</v>
      </c>
      <c r="D73" s="136">
        <v>2.169</v>
      </c>
      <c r="E73" s="136">
        <v>6.4730999999999996</v>
      </c>
      <c r="F73" s="136">
        <v>1.6378999999999999</v>
      </c>
      <c r="G73" s="136">
        <v>4.8352000000000004</v>
      </c>
      <c r="H73" s="136" t="s">
        <v>643</v>
      </c>
      <c r="I73" s="136">
        <v>0.81200000000000006</v>
      </c>
      <c r="J73" s="136" t="s">
        <v>643</v>
      </c>
      <c r="K73" s="136" t="s">
        <v>643</v>
      </c>
    </row>
    <row r="74" spans="1:11" s="67" customFormat="1" ht="18.75" customHeight="1" x14ac:dyDescent="0.2">
      <c r="A74" s="65" t="s">
        <v>1007</v>
      </c>
      <c r="B74" s="125" t="s">
        <v>1008</v>
      </c>
      <c r="C74" s="137">
        <v>58.6479</v>
      </c>
      <c r="D74" s="137">
        <v>3.6884000000000001</v>
      </c>
      <c r="E74" s="137">
        <v>51.3825</v>
      </c>
      <c r="F74" s="137">
        <v>9.6494</v>
      </c>
      <c r="G74" s="137">
        <v>41.7331</v>
      </c>
      <c r="H74" s="137">
        <v>3.577</v>
      </c>
      <c r="I74" s="137" t="s">
        <v>643</v>
      </c>
      <c r="J74" s="137" t="s">
        <v>643</v>
      </c>
      <c r="K74" s="137">
        <v>0.76700000000000002</v>
      </c>
    </row>
    <row r="75" spans="1:11" ht="13.5" customHeight="1" x14ac:dyDescent="0.2">
      <c r="A75" s="59" t="s">
        <v>873</v>
      </c>
      <c r="B75" s="126" t="s">
        <v>952</v>
      </c>
      <c r="C75" s="136">
        <v>0.1072</v>
      </c>
      <c r="D75" s="136" t="s">
        <v>643</v>
      </c>
      <c r="E75" s="136">
        <v>0.1072</v>
      </c>
      <c r="F75" s="136">
        <v>7.7200000000000005E-2</v>
      </c>
      <c r="G75" s="136">
        <v>0.03</v>
      </c>
      <c r="H75" s="136" t="s">
        <v>643</v>
      </c>
      <c r="I75" s="136" t="s">
        <v>643</v>
      </c>
      <c r="J75" s="136" t="s">
        <v>643</v>
      </c>
      <c r="K75" s="136" t="s">
        <v>643</v>
      </c>
    </row>
    <row r="76" spans="1:11" ht="13.5" customHeight="1" x14ac:dyDescent="0.2">
      <c r="A76" s="59" t="s">
        <v>874</v>
      </c>
      <c r="B76" s="126" t="s">
        <v>953</v>
      </c>
      <c r="C76" s="136">
        <v>5.0599999999999999E-2</v>
      </c>
      <c r="D76" s="136" t="s">
        <v>643</v>
      </c>
      <c r="E76" s="136">
        <v>5.0599999999999999E-2</v>
      </c>
      <c r="F76" s="136">
        <v>1.6299999999999999E-2</v>
      </c>
      <c r="G76" s="136">
        <v>3.4299999999999997E-2</v>
      </c>
      <c r="H76" s="136" t="s">
        <v>643</v>
      </c>
      <c r="I76" s="136" t="s">
        <v>643</v>
      </c>
      <c r="J76" s="136" t="s">
        <v>643</v>
      </c>
      <c r="K76" s="136" t="s">
        <v>643</v>
      </c>
    </row>
    <row r="77" spans="1:11" ht="13.5" customHeight="1" x14ac:dyDescent="0.2">
      <c r="A77" s="59" t="s">
        <v>875</v>
      </c>
      <c r="B77" s="126" t="s">
        <v>954</v>
      </c>
      <c r="C77" s="136">
        <v>4.48E-2</v>
      </c>
      <c r="D77" s="136" t="s">
        <v>643</v>
      </c>
      <c r="E77" s="136">
        <v>4.48E-2</v>
      </c>
      <c r="F77" s="136" t="s">
        <v>643</v>
      </c>
      <c r="G77" s="136">
        <v>4.48E-2</v>
      </c>
      <c r="H77" s="136" t="s">
        <v>643</v>
      </c>
      <c r="I77" s="136" t="s">
        <v>643</v>
      </c>
      <c r="J77" s="136" t="s">
        <v>643</v>
      </c>
      <c r="K77" s="136" t="s">
        <v>643</v>
      </c>
    </row>
    <row r="78" spans="1:11" ht="13.5" customHeight="1" x14ac:dyDescent="0.2">
      <c r="A78" s="59" t="s">
        <v>876</v>
      </c>
      <c r="B78" s="126" t="s">
        <v>955</v>
      </c>
      <c r="C78" s="136">
        <v>28.335799999999999</v>
      </c>
      <c r="D78" s="136">
        <v>0.82469999999999999</v>
      </c>
      <c r="E78" s="136">
        <v>23.934100000000001</v>
      </c>
      <c r="F78" s="136">
        <v>3.9617</v>
      </c>
      <c r="G78" s="136">
        <v>19.9724</v>
      </c>
      <c r="H78" s="136">
        <v>3.577</v>
      </c>
      <c r="I78" s="136" t="s">
        <v>643</v>
      </c>
      <c r="J78" s="136" t="s">
        <v>643</v>
      </c>
      <c r="K78" s="136">
        <v>0.76700000000000002</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0.44109999999999999</v>
      </c>
      <c r="D81" s="136">
        <v>0.13569999999999999</v>
      </c>
      <c r="E81" s="136">
        <v>0.3054</v>
      </c>
      <c r="F81" s="136">
        <v>3.9100000000000003E-2</v>
      </c>
      <c r="G81" s="136">
        <v>0.26629999999999998</v>
      </c>
      <c r="H81" s="136" t="s">
        <v>643</v>
      </c>
      <c r="I81" s="136" t="s">
        <v>643</v>
      </c>
      <c r="J81" s="136" t="s">
        <v>643</v>
      </c>
      <c r="K81" s="136" t="s">
        <v>643</v>
      </c>
    </row>
    <row r="82" spans="1:11" ht="13.5" customHeight="1" x14ac:dyDescent="0.2">
      <c r="A82" s="59" t="s">
        <v>880</v>
      </c>
      <c r="B82" s="126" t="s">
        <v>959</v>
      </c>
      <c r="C82" s="136">
        <v>29.668399999999998</v>
      </c>
      <c r="D82" s="136">
        <v>2.7280000000000002</v>
      </c>
      <c r="E82" s="136">
        <v>26.9404</v>
      </c>
      <c r="F82" s="136">
        <v>5.5551000000000004</v>
      </c>
      <c r="G82" s="136">
        <v>21.385300000000001</v>
      </c>
      <c r="H82" s="136" t="s">
        <v>643</v>
      </c>
      <c r="I82" s="136" t="s">
        <v>643</v>
      </c>
      <c r="J82" s="136" t="s">
        <v>643</v>
      </c>
      <c r="K82" s="136" t="s">
        <v>643</v>
      </c>
    </row>
    <row r="83" spans="1:11" s="67" customFormat="1" ht="18.75" customHeight="1" x14ac:dyDescent="0.2">
      <c r="A83" s="65" t="s">
        <v>1009</v>
      </c>
      <c r="B83" s="125" t="s">
        <v>1010</v>
      </c>
      <c r="C83" s="137">
        <v>92.936400000000006</v>
      </c>
      <c r="D83" s="137">
        <v>11.0541</v>
      </c>
      <c r="E83" s="137">
        <v>81.882300000000001</v>
      </c>
      <c r="F83" s="137">
        <v>8.4946000000000002</v>
      </c>
      <c r="G83" s="137">
        <v>73.387699999999995</v>
      </c>
      <c r="H83" s="137" t="s">
        <v>643</v>
      </c>
      <c r="I83" s="137" t="s">
        <v>643</v>
      </c>
      <c r="J83" s="137" t="s">
        <v>643</v>
      </c>
      <c r="K83" s="137" t="s">
        <v>643</v>
      </c>
    </row>
    <row r="84" spans="1:11" ht="13.5" customHeight="1" x14ac:dyDescent="0.2">
      <c r="A84" s="59" t="s">
        <v>881</v>
      </c>
      <c r="B84" s="126" t="s">
        <v>960</v>
      </c>
      <c r="C84" s="136">
        <v>82.633700000000005</v>
      </c>
      <c r="D84" s="136">
        <v>10.9625</v>
      </c>
      <c r="E84" s="136">
        <v>71.671199999999999</v>
      </c>
      <c r="F84" s="136">
        <v>8.3308</v>
      </c>
      <c r="G84" s="136">
        <v>63.340400000000002</v>
      </c>
      <c r="H84" s="136" t="s">
        <v>643</v>
      </c>
      <c r="I84" s="136" t="s">
        <v>643</v>
      </c>
      <c r="J84" s="136" t="s">
        <v>643</v>
      </c>
      <c r="K84" s="136" t="s">
        <v>643</v>
      </c>
    </row>
    <row r="85" spans="1:11" ht="13.5" customHeight="1" x14ac:dyDescent="0.2">
      <c r="A85" s="59" t="s">
        <v>882</v>
      </c>
      <c r="B85" s="126" t="s">
        <v>961</v>
      </c>
      <c r="C85" s="136">
        <v>10.3027</v>
      </c>
      <c r="D85" s="136">
        <v>9.1600000000000001E-2</v>
      </c>
      <c r="E85" s="136">
        <v>10.2111</v>
      </c>
      <c r="F85" s="136">
        <v>0.1638</v>
      </c>
      <c r="G85" s="136">
        <v>10.0473</v>
      </c>
      <c r="H85" s="136" t="s">
        <v>643</v>
      </c>
      <c r="I85" s="136" t="s">
        <v>643</v>
      </c>
      <c r="J85" s="136" t="s">
        <v>643</v>
      </c>
      <c r="K85" s="136" t="s">
        <v>643</v>
      </c>
    </row>
    <row r="86" spans="1:11" s="67" customFormat="1" ht="18.75" customHeight="1" x14ac:dyDescent="0.2">
      <c r="A86" s="65" t="s">
        <v>1011</v>
      </c>
      <c r="B86" s="125" t="s">
        <v>1012</v>
      </c>
      <c r="C86" s="137">
        <v>23.82</v>
      </c>
      <c r="D86" s="137">
        <v>22.680800000000001</v>
      </c>
      <c r="E86" s="137">
        <v>1.1392</v>
      </c>
      <c r="F86" s="137">
        <v>0.29970000000000002</v>
      </c>
      <c r="G86" s="137">
        <v>0.83950000000000002</v>
      </c>
      <c r="H86" s="137" t="s">
        <v>643</v>
      </c>
      <c r="I86" s="137" t="s">
        <v>643</v>
      </c>
      <c r="J86" s="137" t="s">
        <v>643</v>
      </c>
      <c r="K86" s="137" t="s">
        <v>643</v>
      </c>
    </row>
    <row r="87" spans="1:11" ht="13.5" customHeight="1" x14ac:dyDescent="0.2">
      <c r="A87" s="59" t="s">
        <v>883</v>
      </c>
      <c r="B87" s="126" t="s">
        <v>962</v>
      </c>
      <c r="C87" s="136">
        <v>9.1293000000000006</v>
      </c>
      <c r="D87" s="136">
        <v>8.3140000000000001</v>
      </c>
      <c r="E87" s="136">
        <v>0.81530000000000002</v>
      </c>
      <c r="F87" s="136">
        <v>0.2099</v>
      </c>
      <c r="G87" s="136">
        <v>0.60540000000000005</v>
      </c>
      <c r="H87" s="136" t="s">
        <v>643</v>
      </c>
      <c r="I87" s="136" t="s">
        <v>643</v>
      </c>
      <c r="J87" s="136" t="s">
        <v>643</v>
      </c>
      <c r="K87" s="136" t="s">
        <v>643</v>
      </c>
    </row>
    <row r="88" spans="1:11" ht="13.5" customHeight="1" x14ac:dyDescent="0.2">
      <c r="A88" s="59" t="s">
        <v>884</v>
      </c>
      <c r="B88" s="126" t="s">
        <v>963</v>
      </c>
      <c r="C88" s="136">
        <v>14.6907</v>
      </c>
      <c r="D88" s="136">
        <v>14.3668</v>
      </c>
      <c r="E88" s="136">
        <v>0.32390000000000002</v>
      </c>
      <c r="F88" s="136">
        <v>8.9800000000000005E-2</v>
      </c>
      <c r="G88" s="136">
        <v>0.2341</v>
      </c>
      <c r="H88" s="136" t="s">
        <v>643</v>
      </c>
      <c r="I88" s="136" t="s">
        <v>643</v>
      </c>
      <c r="J88" s="136" t="s">
        <v>643</v>
      </c>
      <c r="K88" s="136" t="s">
        <v>643</v>
      </c>
    </row>
    <row r="89" spans="1:11" s="67" customFormat="1" ht="18.75" customHeight="1" x14ac:dyDescent="0.2">
      <c r="A89" s="65" t="s">
        <v>1013</v>
      </c>
      <c r="B89" s="125" t="s">
        <v>1014</v>
      </c>
      <c r="C89" s="137">
        <v>822.28279999999995</v>
      </c>
      <c r="D89" s="137">
        <v>366.11590000000001</v>
      </c>
      <c r="E89" s="137">
        <v>440.94690000000003</v>
      </c>
      <c r="F89" s="137">
        <v>112.5758</v>
      </c>
      <c r="G89" s="137">
        <v>328.37110000000001</v>
      </c>
      <c r="H89" s="137">
        <v>15.22</v>
      </c>
      <c r="I89" s="137" t="s">
        <v>643</v>
      </c>
      <c r="J89" s="137" t="s">
        <v>643</v>
      </c>
      <c r="K89" s="137">
        <v>3.0009999999999999</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822.28279999999995</v>
      </c>
      <c r="D91" s="136">
        <v>366.11590000000001</v>
      </c>
      <c r="E91" s="136">
        <v>440.94690000000003</v>
      </c>
      <c r="F91" s="136">
        <v>112.5758</v>
      </c>
      <c r="G91" s="136">
        <v>328.37110000000001</v>
      </c>
      <c r="H91" s="136">
        <v>15.22</v>
      </c>
      <c r="I91" s="136" t="s">
        <v>643</v>
      </c>
      <c r="J91" s="136" t="s">
        <v>643</v>
      </c>
      <c r="K91" s="136">
        <v>3.0009999999999999</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103.783</v>
      </c>
      <c r="D95" s="137">
        <v>20.084599999999998</v>
      </c>
      <c r="E95" s="137">
        <v>78.766999999999996</v>
      </c>
      <c r="F95" s="137">
        <v>63.135800000000003</v>
      </c>
      <c r="G95" s="137">
        <v>15.6312</v>
      </c>
      <c r="H95" s="137">
        <v>4.9314</v>
      </c>
      <c r="I95" s="137" t="s">
        <v>643</v>
      </c>
      <c r="J95" s="137" t="s">
        <v>643</v>
      </c>
      <c r="K95" s="137" t="s">
        <v>643</v>
      </c>
    </row>
    <row r="96" spans="1:11" ht="13.5" customHeight="1" x14ac:dyDescent="0.2">
      <c r="A96" s="59" t="s">
        <v>889</v>
      </c>
      <c r="B96" s="126" t="s">
        <v>968</v>
      </c>
      <c r="C96" s="136">
        <v>98.230800000000002</v>
      </c>
      <c r="D96" s="136">
        <v>20.084599999999998</v>
      </c>
      <c r="E96" s="136">
        <v>73.214799999999997</v>
      </c>
      <c r="F96" s="136">
        <v>58.239199999999997</v>
      </c>
      <c r="G96" s="136">
        <v>14.9756</v>
      </c>
      <c r="H96" s="136">
        <v>4.9314</v>
      </c>
      <c r="I96" s="136" t="s">
        <v>643</v>
      </c>
      <c r="J96" s="136" t="s">
        <v>643</v>
      </c>
      <c r="K96" s="136" t="s">
        <v>643</v>
      </c>
    </row>
    <row r="97" spans="1:11" ht="13.5" customHeight="1" x14ac:dyDescent="0.2">
      <c r="A97" s="59" t="s">
        <v>890</v>
      </c>
      <c r="B97" s="126" t="s">
        <v>969</v>
      </c>
      <c r="C97" s="136">
        <v>5.5522</v>
      </c>
      <c r="D97" s="136" t="s">
        <v>643</v>
      </c>
      <c r="E97" s="136">
        <v>5.5522</v>
      </c>
      <c r="F97" s="136">
        <v>4.8966000000000003</v>
      </c>
      <c r="G97" s="136">
        <v>0.65559999999999996</v>
      </c>
      <c r="H97" s="136" t="s">
        <v>643</v>
      </c>
      <c r="I97" s="136" t="s">
        <v>643</v>
      </c>
      <c r="J97" s="136" t="s">
        <v>643</v>
      </c>
      <c r="K97" s="136" t="s">
        <v>643</v>
      </c>
    </row>
    <row r="98" spans="1:11" s="67" customFormat="1" ht="18.75" customHeight="1" x14ac:dyDescent="0.2">
      <c r="A98" s="65" t="s">
        <v>1019</v>
      </c>
      <c r="B98" s="125" t="s">
        <v>1020</v>
      </c>
      <c r="C98" s="137">
        <v>0.154</v>
      </c>
      <c r="D98" s="137" t="s">
        <v>643</v>
      </c>
      <c r="E98" s="137">
        <v>0.154</v>
      </c>
      <c r="F98" s="137" t="s">
        <v>643</v>
      </c>
      <c r="G98" s="137">
        <v>0.154</v>
      </c>
      <c r="H98" s="137" t="s">
        <v>643</v>
      </c>
      <c r="I98" s="137" t="s">
        <v>643</v>
      </c>
      <c r="J98" s="137" t="s">
        <v>643</v>
      </c>
      <c r="K98" s="137" t="s">
        <v>643</v>
      </c>
    </row>
    <row r="99" spans="1:11" ht="13.5" customHeight="1" x14ac:dyDescent="0.2">
      <c r="A99" s="59" t="s">
        <v>891</v>
      </c>
      <c r="B99" s="126" t="s">
        <v>970</v>
      </c>
      <c r="C99" s="136">
        <v>3.2800000000000003E-2</v>
      </c>
      <c r="D99" s="136" t="s">
        <v>643</v>
      </c>
      <c r="E99" s="136">
        <v>3.2800000000000003E-2</v>
      </c>
      <c r="F99" s="136" t="s">
        <v>643</v>
      </c>
      <c r="G99" s="136">
        <v>3.2800000000000003E-2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v>0.1212</v>
      </c>
      <c r="D102" s="136" t="s">
        <v>643</v>
      </c>
      <c r="E102" s="136">
        <v>0.1212</v>
      </c>
      <c r="F102" s="136" t="s">
        <v>643</v>
      </c>
      <c r="G102" s="136">
        <v>0.1212</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1.6959</v>
      </c>
      <c r="D104" s="137">
        <v>8.2900000000000001E-2</v>
      </c>
      <c r="E104" s="137" t="s">
        <v>643</v>
      </c>
      <c r="F104" s="137" t="s">
        <v>643</v>
      </c>
      <c r="G104" s="137" t="s">
        <v>643</v>
      </c>
      <c r="H104" s="137">
        <v>1.613</v>
      </c>
      <c r="I104" s="137" t="s">
        <v>643</v>
      </c>
      <c r="J104" s="137" t="s">
        <v>643</v>
      </c>
      <c r="K104" s="137" t="s">
        <v>643</v>
      </c>
    </row>
    <row r="105" spans="1:11" ht="13.5" customHeight="1" x14ac:dyDescent="0.2">
      <c r="A105" s="59" t="s">
        <v>896</v>
      </c>
      <c r="B105" s="126" t="s">
        <v>975</v>
      </c>
      <c r="C105" s="136">
        <v>1.6959</v>
      </c>
      <c r="D105" s="136">
        <v>8.2900000000000001E-2</v>
      </c>
      <c r="E105" s="136" t="s">
        <v>643</v>
      </c>
      <c r="F105" s="136" t="s">
        <v>643</v>
      </c>
      <c r="G105" s="136" t="s">
        <v>643</v>
      </c>
      <c r="H105" s="136">
        <v>1.613</v>
      </c>
      <c r="I105" s="136" t="s">
        <v>643</v>
      </c>
      <c r="J105" s="136" t="s">
        <v>643</v>
      </c>
      <c r="K105" s="136" t="s">
        <v>643</v>
      </c>
    </row>
    <row r="106" spans="1:11" s="67" customFormat="1" ht="18.75" customHeight="1" x14ac:dyDescent="0.2">
      <c r="A106" s="65" t="s">
        <v>1022</v>
      </c>
      <c r="B106" s="125" t="s">
        <v>1023</v>
      </c>
      <c r="C106" s="137">
        <v>1028.2362000000001</v>
      </c>
      <c r="D106" s="137">
        <v>73.9529</v>
      </c>
      <c r="E106" s="137">
        <v>831.98879999999997</v>
      </c>
      <c r="F106" s="137">
        <v>260.65019999999998</v>
      </c>
      <c r="G106" s="137">
        <v>571.33860000000004</v>
      </c>
      <c r="H106" s="137">
        <v>122.2945</v>
      </c>
      <c r="I106" s="137" t="s">
        <v>643</v>
      </c>
      <c r="J106" s="137" t="s">
        <v>643</v>
      </c>
      <c r="K106" s="137" t="s">
        <v>643</v>
      </c>
    </row>
    <row r="107" spans="1:11" ht="13.5" customHeight="1" x14ac:dyDescent="0.2">
      <c r="A107" s="59" t="s">
        <v>897</v>
      </c>
      <c r="B107" s="126" t="s">
        <v>976</v>
      </c>
      <c r="C107" s="136">
        <v>1006.4028</v>
      </c>
      <c r="D107" s="136">
        <v>72.992900000000006</v>
      </c>
      <c r="E107" s="136">
        <v>811.11540000000002</v>
      </c>
      <c r="F107" s="136">
        <v>253.21530000000001</v>
      </c>
      <c r="G107" s="136">
        <v>557.90009999999995</v>
      </c>
      <c r="H107" s="136">
        <v>122.2945</v>
      </c>
      <c r="I107" s="136" t="s">
        <v>643</v>
      </c>
      <c r="J107" s="136" t="s">
        <v>643</v>
      </c>
      <c r="K107" s="136" t="s">
        <v>643</v>
      </c>
    </row>
    <row r="108" spans="1:11" ht="13.5" customHeight="1" x14ac:dyDescent="0.2">
      <c r="A108" s="59" t="s">
        <v>898</v>
      </c>
      <c r="B108" s="126" t="s">
        <v>977</v>
      </c>
      <c r="C108" s="136">
        <v>21.833400000000001</v>
      </c>
      <c r="D108" s="136">
        <v>0.96</v>
      </c>
      <c r="E108" s="136">
        <v>20.8734</v>
      </c>
      <c r="F108" s="136">
        <v>7.4348999999999998</v>
      </c>
      <c r="G108" s="136">
        <v>13.438499999999999</v>
      </c>
      <c r="H108" s="136" t="s">
        <v>643</v>
      </c>
      <c r="I108" s="136" t="s">
        <v>643</v>
      </c>
      <c r="J108" s="136" t="s">
        <v>643</v>
      </c>
      <c r="K108" s="136" t="s">
        <v>643</v>
      </c>
    </row>
    <row r="109" spans="1:11" s="67" customFormat="1" ht="18.75" customHeight="1" x14ac:dyDescent="0.2">
      <c r="A109" s="65" t="s">
        <v>1024</v>
      </c>
      <c r="B109" s="125" t="s">
        <v>1025</v>
      </c>
      <c r="C109" s="137">
        <v>0.81299999999999994</v>
      </c>
      <c r="D109" s="137">
        <v>0.55000000000000004</v>
      </c>
      <c r="E109" s="137">
        <v>0.26300000000000001</v>
      </c>
      <c r="F109" s="137" t="s">
        <v>643</v>
      </c>
      <c r="G109" s="137">
        <v>0.26300000000000001</v>
      </c>
      <c r="H109" s="137" t="s">
        <v>643</v>
      </c>
      <c r="I109" s="137" t="s">
        <v>643</v>
      </c>
      <c r="J109" s="137" t="s">
        <v>643</v>
      </c>
      <c r="K109" s="137" t="s">
        <v>643</v>
      </c>
    </row>
    <row r="110" spans="1:11" ht="13.5" customHeight="1" x14ac:dyDescent="0.2">
      <c r="A110" s="59" t="s">
        <v>899</v>
      </c>
      <c r="B110" s="126" t="s">
        <v>978</v>
      </c>
      <c r="C110" s="136">
        <v>0.81299999999999994</v>
      </c>
      <c r="D110" s="136">
        <v>0.55000000000000004</v>
      </c>
      <c r="E110" s="136">
        <v>0.26300000000000001</v>
      </c>
      <c r="F110" s="136" t="s">
        <v>643</v>
      </c>
      <c r="G110" s="136">
        <v>0.26300000000000001</v>
      </c>
      <c r="H110" s="136" t="s">
        <v>643</v>
      </c>
      <c r="I110" s="136" t="s">
        <v>643</v>
      </c>
      <c r="J110" s="136" t="s">
        <v>643</v>
      </c>
      <c r="K110" s="136" t="s">
        <v>643</v>
      </c>
    </row>
    <row r="111" spans="1:11" ht="37.5" customHeight="1" x14ac:dyDescent="0.2"/>
    <row r="112" spans="1:11" ht="14.25" customHeight="1" x14ac:dyDescent="0.2">
      <c r="A112" s="336"/>
      <c r="B112" s="336"/>
      <c r="C112" s="336"/>
      <c r="D112" s="336"/>
      <c r="E112" s="336"/>
      <c r="F112" s="336"/>
      <c r="G112" s="336"/>
      <c r="H112" s="336"/>
      <c r="I112" s="336"/>
      <c r="J112" s="336"/>
      <c r="K112" s="336"/>
    </row>
    <row r="113" spans="1:11" ht="14.25" customHeight="1" x14ac:dyDescent="0.2">
      <c r="A113" s="336"/>
      <c r="B113" s="336"/>
      <c r="C113" s="336"/>
      <c r="D113" s="336"/>
      <c r="E113" s="336"/>
      <c r="F113" s="336"/>
      <c r="G113" s="336"/>
      <c r="H113" s="336"/>
      <c r="I113" s="336"/>
      <c r="J113" s="336"/>
      <c r="K113" s="336"/>
    </row>
    <row r="114" spans="1:11" ht="14.25" customHeight="1" x14ac:dyDescent="0.2">
      <c r="A114" s="336"/>
      <c r="B114" s="336"/>
      <c r="C114" s="336"/>
      <c r="D114" s="336"/>
      <c r="E114" s="336"/>
      <c r="F114" s="336"/>
      <c r="G114" s="336"/>
      <c r="H114" s="336"/>
      <c r="I114" s="336"/>
      <c r="J114" s="336"/>
      <c r="K114" s="336"/>
    </row>
    <row r="115" spans="1:11" ht="14.25" customHeight="1" x14ac:dyDescent="0.2">
      <c r="A115" s="336"/>
      <c r="B115" s="336"/>
      <c r="C115" s="336"/>
      <c r="D115" s="336"/>
      <c r="E115" s="336"/>
      <c r="F115" s="336"/>
      <c r="G115" s="336"/>
      <c r="H115" s="336"/>
      <c r="I115" s="336"/>
      <c r="J115" s="336"/>
      <c r="K115" s="336"/>
    </row>
    <row r="116" spans="1:11" ht="14.25" customHeight="1" x14ac:dyDescent="0.2">
      <c r="A116" s="336"/>
      <c r="B116" s="336"/>
      <c r="C116" s="336"/>
      <c r="D116" s="336"/>
      <c r="E116" s="336"/>
      <c r="F116" s="336"/>
      <c r="G116" s="336"/>
      <c r="H116" s="336"/>
      <c r="I116" s="336"/>
      <c r="J116" s="336"/>
      <c r="K116" s="336"/>
    </row>
    <row r="117" spans="1:11" ht="14.25" customHeight="1" x14ac:dyDescent="0.2">
      <c r="A117" s="336"/>
      <c r="B117" s="336"/>
      <c r="C117" s="336"/>
      <c r="D117" s="336"/>
      <c r="E117" s="336"/>
      <c r="F117" s="336"/>
      <c r="G117" s="336"/>
      <c r="H117" s="336"/>
      <c r="I117" s="336"/>
      <c r="J117" s="336"/>
      <c r="K117" s="336"/>
    </row>
    <row r="118" spans="1:11" ht="14.25" customHeight="1" x14ac:dyDescent="0.2">
      <c r="A118" s="336"/>
      <c r="B118" s="336"/>
      <c r="C118" s="336"/>
      <c r="D118" s="336"/>
      <c r="E118" s="336"/>
      <c r="F118" s="336"/>
      <c r="G118" s="336"/>
      <c r="H118" s="336"/>
      <c r="I118" s="336"/>
      <c r="J118" s="336"/>
      <c r="K118" s="336"/>
    </row>
    <row r="119" spans="1:11" ht="14.25" customHeight="1" x14ac:dyDescent="0.2">
      <c r="A119" s="336"/>
      <c r="B119" s="336"/>
      <c r="C119" s="336"/>
      <c r="D119" s="336"/>
      <c r="E119" s="336"/>
      <c r="F119" s="336"/>
      <c r="G119" s="336"/>
      <c r="H119" s="336"/>
      <c r="I119" s="336"/>
      <c r="J119" s="336"/>
      <c r="K119" s="336"/>
    </row>
    <row r="120" spans="1:11" ht="14.25" customHeight="1" x14ac:dyDescent="0.2">
      <c r="A120" s="336"/>
      <c r="B120" s="336"/>
      <c r="C120" s="336"/>
      <c r="D120" s="336"/>
      <c r="E120" s="336"/>
      <c r="F120" s="336"/>
      <c r="G120" s="336"/>
      <c r="H120" s="336"/>
      <c r="I120" s="336"/>
      <c r="J120" s="336"/>
      <c r="K120" s="336"/>
    </row>
    <row r="121" spans="1:11" ht="14.25" customHeight="1" x14ac:dyDescent="0.2">
      <c r="A121" s="336"/>
      <c r="B121" s="336"/>
      <c r="C121" s="336"/>
      <c r="D121" s="336"/>
      <c r="E121" s="336"/>
      <c r="F121" s="336"/>
      <c r="G121" s="336"/>
      <c r="H121" s="336"/>
      <c r="I121" s="336"/>
      <c r="J121" s="336"/>
      <c r="K121" s="336"/>
    </row>
    <row r="122" spans="1:11" ht="14.25" customHeight="1" x14ac:dyDescent="0.2">
      <c r="A122" s="336"/>
      <c r="B122" s="336"/>
      <c r="C122" s="336"/>
      <c r="D122" s="336"/>
      <c r="E122" s="336"/>
      <c r="F122" s="336"/>
      <c r="G122" s="336"/>
      <c r="H122" s="336"/>
      <c r="I122" s="336"/>
      <c r="J122" s="336"/>
      <c r="K122" s="336"/>
    </row>
    <row r="123" spans="1:11" ht="14.25" customHeight="1" x14ac:dyDescent="0.2">
      <c r="A123" s="336"/>
      <c r="B123" s="336"/>
      <c r="C123" s="336"/>
      <c r="D123" s="336"/>
      <c r="E123" s="336"/>
      <c r="F123" s="336"/>
      <c r="G123" s="336"/>
      <c r="H123" s="336"/>
      <c r="I123" s="336"/>
      <c r="J123" s="336"/>
      <c r="K123" s="336"/>
    </row>
    <row r="124" spans="1:11" ht="14.25" customHeight="1" x14ac:dyDescent="0.2">
      <c r="A124" s="336"/>
      <c r="B124" s="336"/>
      <c r="C124" s="336"/>
      <c r="D124" s="336"/>
      <c r="E124" s="336"/>
      <c r="F124" s="336"/>
      <c r="G124" s="336"/>
      <c r="H124" s="336"/>
      <c r="I124" s="336"/>
      <c r="J124" s="336"/>
      <c r="K124" s="336"/>
    </row>
    <row r="125" spans="1:11" ht="14.25" customHeight="1" x14ac:dyDescent="0.2">
      <c r="A125" s="336"/>
      <c r="B125" s="336"/>
      <c r="C125" s="336"/>
      <c r="D125" s="336"/>
      <c r="E125" s="336"/>
      <c r="F125" s="336"/>
      <c r="G125" s="336"/>
      <c r="H125" s="336"/>
      <c r="I125" s="336"/>
      <c r="J125" s="336"/>
      <c r="K125" s="336"/>
    </row>
    <row r="126" spans="1:11" ht="14.25" customHeight="1" x14ac:dyDescent="0.2">
      <c r="A126" s="336"/>
      <c r="B126" s="336"/>
      <c r="C126" s="336"/>
      <c r="D126" s="336"/>
      <c r="E126" s="336"/>
      <c r="F126" s="336"/>
      <c r="G126" s="336"/>
      <c r="H126" s="336"/>
      <c r="I126" s="336"/>
      <c r="J126" s="336"/>
      <c r="K126" s="336"/>
    </row>
    <row r="127" spans="1:11" ht="14.25" customHeight="1" x14ac:dyDescent="0.2">
      <c r="A127" s="336"/>
      <c r="B127" s="336"/>
      <c r="C127" s="336"/>
      <c r="D127" s="336"/>
      <c r="E127" s="336"/>
      <c r="F127" s="336"/>
      <c r="G127" s="336"/>
      <c r="H127" s="336"/>
      <c r="I127" s="336"/>
      <c r="J127" s="336"/>
      <c r="K127" s="336"/>
    </row>
    <row r="128" spans="1:11" ht="14.25" customHeight="1" x14ac:dyDescent="0.2">
      <c r="A128" s="336"/>
      <c r="B128" s="336"/>
      <c r="C128" s="336"/>
      <c r="D128" s="336"/>
      <c r="E128" s="336"/>
      <c r="F128" s="336"/>
      <c r="G128" s="336"/>
      <c r="H128" s="336"/>
      <c r="I128" s="336"/>
      <c r="J128" s="336"/>
      <c r="K128" s="336"/>
    </row>
    <row r="129" spans="1:11" ht="14.25" customHeight="1" x14ac:dyDescent="0.2">
      <c r="A129" s="336"/>
      <c r="B129" s="336"/>
      <c r="C129" s="336"/>
      <c r="D129" s="336"/>
      <c r="E129" s="336"/>
      <c r="F129" s="336"/>
      <c r="G129" s="336"/>
      <c r="H129" s="336"/>
      <c r="I129" s="336"/>
      <c r="J129" s="336"/>
      <c r="K129" s="336"/>
    </row>
    <row r="130" spans="1:11" ht="14.25" customHeight="1" x14ac:dyDescent="0.2">
      <c r="A130" s="336"/>
      <c r="B130" s="336"/>
      <c r="C130" s="336"/>
      <c r="D130" s="336"/>
      <c r="E130" s="336"/>
      <c r="F130" s="336"/>
      <c r="G130" s="336"/>
      <c r="H130" s="336"/>
      <c r="I130" s="336"/>
      <c r="J130" s="336"/>
      <c r="K130" s="336"/>
    </row>
    <row r="131" spans="1:11" ht="14.25" customHeight="1" x14ac:dyDescent="0.2">
      <c r="A131" s="336"/>
      <c r="B131" s="336"/>
      <c r="C131" s="336"/>
      <c r="D131" s="336"/>
      <c r="E131" s="336"/>
      <c r="F131" s="336"/>
      <c r="G131" s="336"/>
      <c r="H131" s="336"/>
      <c r="I131" s="336"/>
      <c r="J131" s="336"/>
      <c r="K131" s="336"/>
    </row>
    <row r="132" spans="1:11" ht="14.25" customHeight="1" x14ac:dyDescent="0.2">
      <c r="A132" s="336"/>
      <c r="B132" s="336"/>
      <c r="C132" s="336"/>
      <c r="D132" s="336"/>
      <c r="E132" s="336"/>
      <c r="F132" s="336"/>
      <c r="G132" s="336"/>
      <c r="H132" s="336"/>
      <c r="I132" s="336"/>
      <c r="J132" s="336"/>
      <c r="K132" s="336"/>
    </row>
    <row r="133" spans="1:11" ht="14.25" customHeight="1" x14ac:dyDescent="0.2">
      <c r="A133" s="336"/>
      <c r="B133" s="336"/>
      <c r="C133" s="336"/>
      <c r="D133" s="336"/>
      <c r="E133" s="336"/>
      <c r="F133" s="336"/>
      <c r="G133" s="336"/>
      <c r="H133" s="336"/>
      <c r="I133" s="336"/>
      <c r="J133" s="336"/>
      <c r="K133" s="336"/>
    </row>
    <row r="134" spans="1:11" ht="14.25" customHeight="1" x14ac:dyDescent="0.2">
      <c r="A134" s="336"/>
      <c r="B134" s="336"/>
      <c r="C134" s="336"/>
      <c r="D134" s="336"/>
      <c r="E134" s="336"/>
      <c r="F134" s="336"/>
      <c r="G134" s="336"/>
      <c r="H134" s="336"/>
      <c r="I134" s="336"/>
      <c r="J134" s="336"/>
      <c r="K134" s="336"/>
    </row>
    <row r="135" spans="1:11" ht="14.25" customHeight="1" x14ac:dyDescent="0.2">
      <c r="A135" s="336"/>
      <c r="B135" s="336"/>
      <c r="C135" s="336"/>
      <c r="D135" s="336"/>
      <c r="E135" s="336"/>
      <c r="F135" s="336"/>
      <c r="G135" s="336"/>
      <c r="H135" s="336"/>
      <c r="I135" s="336"/>
      <c r="J135" s="336"/>
      <c r="K135" s="336"/>
    </row>
    <row r="136" spans="1:11" ht="14.25" customHeight="1" x14ac:dyDescent="0.2">
      <c r="A136" s="336"/>
      <c r="B136" s="336"/>
      <c r="C136" s="336"/>
      <c r="D136" s="336"/>
      <c r="E136" s="336"/>
      <c r="F136" s="336"/>
      <c r="G136" s="336"/>
      <c r="H136" s="336"/>
      <c r="I136" s="336"/>
      <c r="J136" s="336"/>
      <c r="K136" s="336"/>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1026</v>
      </c>
      <c r="B4" s="38"/>
    </row>
    <row r="5" spans="1:11" ht="18" customHeight="1" x14ac:dyDescent="0.2">
      <c r="A5" s="322" t="s">
        <v>1033</v>
      </c>
      <c r="B5" s="323" t="s">
        <v>981</v>
      </c>
      <c r="C5" s="338" t="s">
        <v>983</v>
      </c>
      <c r="D5" s="338" t="s">
        <v>1245</v>
      </c>
      <c r="E5" s="338"/>
      <c r="F5" s="338"/>
      <c r="G5" s="338"/>
      <c r="H5" s="338"/>
      <c r="I5" s="338" t="s">
        <v>1246</v>
      </c>
      <c r="J5" s="338"/>
      <c r="K5" s="339"/>
    </row>
    <row r="6" spans="1:11" ht="51" customHeight="1" x14ac:dyDescent="0.2">
      <c r="A6" s="322"/>
      <c r="B6" s="323"/>
      <c r="C6" s="338"/>
      <c r="D6" s="213" t="s">
        <v>1058</v>
      </c>
      <c r="E6" s="338" t="s">
        <v>984</v>
      </c>
      <c r="F6" s="338"/>
      <c r="G6" s="338"/>
      <c r="H6" s="338" t="s">
        <v>579</v>
      </c>
      <c r="I6" s="64" t="s">
        <v>591</v>
      </c>
      <c r="J6" s="337" t="s">
        <v>988</v>
      </c>
      <c r="K6" s="337"/>
    </row>
    <row r="7" spans="1:11" ht="18" customHeight="1" x14ac:dyDescent="0.2">
      <c r="A7" s="322"/>
      <c r="B7" s="323"/>
      <c r="C7" s="338"/>
      <c r="D7" s="213" t="s">
        <v>987</v>
      </c>
      <c r="E7" s="213" t="s">
        <v>982</v>
      </c>
      <c r="F7" s="213" t="s">
        <v>985</v>
      </c>
      <c r="G7" s="213" t="s">
        <v>986</v>
      </c>
      <c r="H7" s="338"/>
      <c r="I7" s="213" t="s">
        <v>987</v>
      </c>
      <c r="J7" s="213" t="s">
        <v>985</v>
      </c>
      <c r="K7" s="214" t="s">
        <v>986</v>
      </c>
    </row>
    <row r="8" spans="1:11" s="67" customFormat="1" ht="18.75" customHeight="1" x14ac:dyDescent="0.2">
      <c r="A8" s="340" t="s">
        <v>742</v>
      </c>
      <c r="B8" s="341"/>
      <c r="C8" s="137">
        <v>3569.7477650000001</v>
      </c>
      <c r="D8" s="137">
        <v>731.18888500000003</v>
      </c>
      <c r="E8" s="137">
        <v>2437.6535180000001</v>
      </c>
      <c r="F8" s="137">
        <v>1396.2383649999999</v>
      </c>
      <c r="G8" s="137">
        <v>1041.4151529999999</v>
      </c>
      <c r="H8" s="137">
        <v>400.90536200000003</v>
      </c>
      <c r="I8" s="137">
        <v>8.1199999999999994E-2</v>
      </c>
      <c r="J8" s="137">
        <v>7.0108439999999996</v>
      </c>
      <c r="K8" s="137">
        <v>3.6337120000000001</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433.79288600000001</v>
      </c>
      <c r="D10" s="137">
        <v>88.265389999999996</v>
      </c>
      <c r="E10" s="137">
        <v>273.88711999999998</v>
      </c>
      <c r="F10" s="137">
        <v>125.015822</v>
      </c>
      <c r="G10" s="137">
        <v>148.871298</v>
      </c>
      <c r="H10" s="137">
        <v>71.640376000000003</v>
      </c>
      <c r="I10" s="137" t="s">
        <v>643</v>
      </c>
      <c r="J10" s="137" t="s">
        <v>643</v>
      </c>
      <c r="K10" s="137" t="s">
        <v>643</v>
      </c>
    </row>
    <row r="11" spans="1:11" ht="13.5" customHeight="1" x14ac:dyDescent="0.2">
      <c r="A11" s="59" t="s">
        <v>819</v>
      </c>
      <c r="B11" s="126" t="s">
        <v>900</v>
      </c>
      <c r="C11" s="136">
        <v>321.312164</v>
      </c>
      <c r="D11" s="136">
        <v>69.380336</v>
      </c>
      <c r="E11" s="136">
        <v>180.29145199999999</v>
      </c>
      <c r="F11" s="136">
        <v>39.756214999999997</v>
      </c>
      <c r="G11" s="136">
        <v>140.535237</v>
      </c>
      <c r="H11" s="136">
        <v>71.640376000000003</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0.29605799999999999</v>
      </c>
      <c r="D14" s="136">
        <v>0.29605799999999999</v>
      </c>
      <c r="E14" s="136" t="s">
        <v>643</v>
      </c>
      <c r="F14" s="136" t="s">
        <v>643</v>
      </c>
      <c r="G14" s="136" t="s">
        <v>643</v>
      </c>
      <c r="H14" s="136" t="s">
        <v>643</v>
      </c>
      <c r="I14" s="136" t="s">
        <v>643</v>
      </c>
      <c r="J14" s="136" t="s">
        <v>643</v>
      </c>
      <c r="K14" s="136" t="s">
        <v>643</v>
      </c>
    </row>
    <row r="15" spans="1:11" ht="13.5" customHeight="1" x14ac:dyDescent="0.2">
      <c r="A15" s="59" t="s">
        <v>823</v>
      </c>
      <c r="B15" s="126" t="s">
        <v>592</v>
      </c>
      <c r="C15" s="136">
        <v>6.0895349999999997</v>
      </c>
      <c r="D15" s="136">
        <v>0.65180800000000005</v>
      </c>
      <c r="E15" s="136">
        <v>5.4377279999999999</v>
      </c>
      <c r="F15" s="136">
        <v>1.0030380000000001</v>
      </c>
      <c r="G15" s="136">
        <v>4.4346899999999998</v>
      </c>
      <c r="H15" s="136" t="s">
        <v>643</v>
      </c>
      <c r="I15" s="136" t="s">
        <v>643</v>
      </c>
      <c r="J15" s="136" t="s">
        <v>643</v>
      </c>
      <c r="K15" s="136" t="s">
        <v>643</v>
      </c>
    </row>
    <row r="16" spans="1:11" ht="13.5" customHeight="1" x14ac:dyDescent="0.2">
      <c r="A16" s="59" t="s">
        <v>824</v>
      </c>
      <c r="B16" s="126" t="s">
        <v>904</v>
      </c>
      <c r="C16" s="136" t="s">
        <v>643</v>
      </c>
      <c r="D16" s="136" t="s">
        <v>643</v>
      </c>
      <c r="E16" s="136" t="s">
        <v>643</v>
      </c>
      <c r="F16" s="136" t="s">
        <v>643</v>
      </c>
      <c r="G16" s="136" t="s">
        <v>643</v>
      </c>
      <c r="H16" s="136" t="s">
        <v>643</v>
      </c>
      <c r="I16" s="136" t="s">
        <v>643</v>
      </c>
      <c r="J16" s="136" t="s">
        <v>643</v>
      </c>
      <c r="K16" s="136" t="s">
        <v>643</v>
      </c>
    </row>
    <row r="17" spans="1:11" ht="13.5" customHeight="1" x14ac:dyDescent="0.2">
      <c r="A17" s="59" t="s">
        <v>825</v>
      </c>
      <c r="B17" s="126" t="s">
        <v>905</v>
      </c>
      <c r="C17" s="136">
        <v>106.095128</v>
      </c>
      <c r="D17" s="136">
        <v>17.937187999999999</v>
      </c>
      <c r="E17" s="136">
        <v>88.157939999999996</v>
      </c>
      <c r="F17" s="136">
        <v>84.256568999999999</v>
      </c>
      <c r="G17" s="136">
        <v>3.9013710000000001</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375.55642699999999</v>
      </c>
      <c r="D22" s="137">
        <v>39.987031000000002</v>
      </c>
      <c r="E22" s="137">
        <v>327.712648</v>
      </c>
      <c r="F22" s="137">
        <v>326.905734</v>
      </c>
      <c r="G22" s="137">
        <v>0.80691400000000002</v>
      </c>
      <c r="H22" s="137">
        <v>7.8567479999999996</v>
      </c>
      <c r="I22" s="137" t="s">
        <v>643</v>
      </c>
      <c r="J22" s="137" t="s">
        <v>643</v>
      </c>
      <c r="K22" s="137" t="s">
        <v>643</v>
      </c>
    </row>
    <row r="23" spans="1:11" ht="13.5" customHeight="1" x14ac:dyDescent="0.2">
      <c r="A23" s="59" t="s">
        <v>830</v>
      </c>
      <c r="B23" s="126" t="s">
        <v>910</v>
      </c>
      <c r="C23" s="136">
        <v>369.43894799999998</v>
      </c>
      <c r="D23" s="136">
        <v>39.987031000000002</v>
      </c>
      <c r="E23" s="136">
        <v>321.595169</v>
      </c>
      <c r="F23" s="136">
        <v>321.36637400000001</v>
      </c>
      <c r="G23" s="136">
        <v>0.228795</v>
      </c>
      <c r="H23" s="136">
        <v>7.8567479999999996</v>
      </c>
      <c r="I23" s="136" t="s">
        <v>643</v>
      </c>
      <c r="J23" s="136" t="s">
        <v>643</v>
      </c>
      <c r="K23" s="136" t="s">
        <v>643</v>
      </c>
    </row>
    <row r="24" spans="1:11" ht="13.5" customHeight="1" x14ac:dyDescent="0.2">
      <c r="A24" s="59" t="s">
        <v>831</v>
      </c>
      <c r="B24" s="126" t="s">
        <v>911</v>
      </c>
      <c r="C24" s="136">
        <v>5.1055489999999999</v>
      </c>
      <c r="D24" s="136" t="s">
        <v>643</v>
      </c>
      <c r="E24" s="136">
        <v>5.1055489999999999</v>
      </c>
      <c r="F24" s="136">
        <v>4.5274299999999998</v>
      </c>
      <c r="G24" s="136">
        <v>0.57811900000000005</v>
      </c>
      <c r="H24" s="136" t="s">
        <v>643</v>
      </c>
      <c r="I24" s="136" t="s">
        <v>643</v>
      </c>
      <c r="J24" s="136" t="s">
        <v>643</v>
      </c>
      <c r="K24" s="136" t="s">
        <v>643</v>
      </c>
    </row>
    <row r="25" spans="1:11" ht="13.5" customHeight="1" x14ac:dyDescent="0.2">
      <c r="A25" s="59" t="s">
        <v>832</v>
      </c>
      <c r="B25" s="126" t="s">
        <v>912</v>
      </c>
      <c r="C25" s="136">
        <v>1.01193</v>
      </c>
      <c r="D25" s="136" t="s">
        <v>643</v>
      </c>
      <c r="E25" s="136">
        <v>1.01193</v>
      </c>
      <c r="F25" s="136">
        <v>1.01193</v>
      </c>
      <c r="G25" s="136" t="s">
        <v>643</v>
      </c>
      <c r="H25" s="136" t="s">
        <v>643</v>
      </c>
      <c r="I25" s="136" t="s">
        <v>643</v>
      </c>
      <c r="J25" s="136" t="s">
        <v>643</v>
      </c>
      <c r="K25" s="136" t="s">
        <v>643</v>
      </c>
    </row>
    <row r="26" spans="1:11" s="67" customFormat="1" ht="18.75" customHeight="1" x14ac:dyDescent="0.2">
      <c r="A26" s="65" t="s">
        <v>991</v>
      </c>
      <c r="B26" s="125" t="s">
        <v>992</v>
      </c>
      <c r="C26" s="137">
        <v>634.69529599999998</v>
      </c>
      <c r="D26" s="137">
        <v>170.24198100000001</v>
      </c>
      <c r="E26" s="137">
        <v>408.64899700000001</v>
      </c>
      <c r="F26" s="137">
        <v>302.28005400000001</v>
      </c>
      <c r="G26" s="137">
        <v>106.368943</v>
      </c>
      <c r="H26" s="137">
        <v>55.804318000000002</v>
      </c>
      <c r="I26" s="137" t="s">
        <v>643</v>
      </c>
      <c r="J26" s="137" t="s">
        <v>643</v>
      </c>
      <c r="K26" s="137" t="s">
        <v>643</v>
      </c>
    </row>
    <row r="27" spans="1:11" ht="13.5" customHeight="1" x14ac:dyDescent="0.2">
      <c r="A27" s="59" t="s">
        <v>833</v>
      </c>
      <c r="B27" s="126" t="s">
        <v>913</v>
      </c>
      <c r="C27" s="136">
        <v>244.349208</v>
      </c>
      <c r="D27" s="136">
        <v>3.2630810000000001</v>
      </c>
      <c r="E27" s="136">
        <v>216.86684</v>
      </c>
      <c r="F27" s="136">
        <v>215.54517300000001</v>
      </c>
      <c r="G27" s="136">
        <v>1.3216669999999999</v>
      </c>
      <c r="H27" s="136">
        <v>24.219287000000001</v>
      </c>
      <c r="I27" s="136" t="s">
        <v>643</v>
      </c>
      <c r="J27" s="136" t="s">
        <v>643</v>
      </c>
      <c r="K27" s="136" t="s">
        <v>643</v>
      </c>
    </row>
    <row r="28" spans="1:11" ht="13.5" customHeight="1" x14ac:dyDescent="0.2">
      <c r="A28" s="59" t="s">
        <v>834</v>
      </c>
      <c r="B28" s="126" t="s">
        <v>914</v>
      </c>
      <c r="C28" s="136">
        <v>25.202338000000001</v>
      </c>
      <c r="D28" s="136">
        <v>17.328844</v>
      </c>
      <c r="E28" s="136">
        <v>5.1452540000000004</v>
      </c>
      <c r="F28" s="136">
        <v>4.9430769999999997</v>
      </c>
      <c r="G28" s="136">
        <v>0.202177</v>
      </c>
      <c r="H28" s="136">
        <v>2.72824</v>
      </c>
      <c r="I28" s="136" t="s">
        <v>643</v>
      </c>
      <c r="J28" s="136" t="s">
        <v>643</v>
      </c>
      <c r="K28" s="136" t="s">
        <v>643</v>
      </c>
    </row>
    <row r="29" spans="1:11" ht="13.5" customHeight="1" x14ac:dyDescent="0.2">
      <c r="A29" s="59" t="s">
        <v>835</v>
      </c>
      <c r="B29" s="126" t="s">
        <v>915</v>
      </c>
      <c r="C29" s="136">
        <v>2.5169839999999999</v>
      </c>
      <c r="D29" s="136">
        <v>0.82839600000000002</v>
      </c>
      <c r="E29" s="136">
        <v>1.688588</v>
      </c>
      <c r="F29" s="136">
        <v>1.688588</v>
      </c>
      <c r="G29" s="136" t="s">
        <v>643</v>
      </c>
      <c r="H29" s="136" t="s">
        <v>643</v>
      </c>
      <c r="I29" s="136" t="s">
        <v>643</v>
      </c>
      <c r="J29" s="136" t="s">
        <v>643</v>
      </c>
      <c r="K29" s="136" t="s">
        <v>643</v>
      </c>
    </row>
    <row r="30" spans="1:11" ht="13.5" customHeight="1" x14ac:dyDescent="0.2">
      <c r="A30" s="59" t="s">
        <v>836</v>
      </c>
      <c r="B30" s="126" t="s">
        <v>916</v>
      </c>
      <c r="C30" s="136">
        <v>52.101258999999999</v>
      </c>
      <c r="D30" s="136">
        <v>15.462671</v>
      </c>
      <c r="E30" s="136">
        <v>35.472439999999999</v>
      </c>
      <c r="F30" s="136">
        <v>27.94538</v>
      </c>
      <c r="G30" s="136">
        <v>7.5270599999999996</v>
      </c>
      <c r="H30" s="136">
        <v>1.166148</v>
      </c>
      <c r="I30" s="136" t="s">
        <v>643</v>
      </c>
      <c r="J30" s="136" t="s">
        <v>643</v>
      </c>
      <c r="K30" s="136" t="s">
        <v>643</v>
      </c>
    </row>
    <row r="31" spans="1:11" ht="13.5" customHeight="1" x14ac:dyDescent="0.2">
      <c r="A31" s="59" t="s">
        <v>837</v>
      </c>
      <c r="B31" s="126" t="s">
        <v>917</v>
      </c>
      <c r="C31" s="136">
        <v>310.525507</v>
      </c>
      <c r="D31" s="136">
        <v>133.35898900000001</v>
      </c>
      <c r="E31" s="136">
        <v>149.475875</v>
      </c>
      <c r="F31" s="136">
        <v>52.157836000000003</v>
      </c>
      <c r="G31" s="136">
        <v>97.318039999999996</v>
      </c>
      <c r="H31" s="136">
        <v>27.690643000000001</v>
      </c>
      <c r="I31" s="136" t="s">
        <v>643</v>
      </c>
      <c r="J31" s="136" t="s">
        <v>643</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194.79972799999999</v>
      </c>
      <c r="D33" s="137">
        <v>48.248241999999998</v>
      </c>
      <c r="E33" s="137">
        <v>114.364701</v>
      </c>
      <c r="F33" s="137">
        <v>28.365521999999999</v>
      </c>
      <c r="G33" s="137">
        <v>85.999178000000001</v>
      </c>
      <c r="H33" s="137">
        <v>32.186785</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0.49262800000000001</v>
      </c>
      <c r="D36" s="136">
        <v>0.23774799999999999</v>
      </c>
      <c r="E36" s="136">
        <v>0.25488</v>
      </c>
      <c r="F36" s="136">
        <v>0.15160499999999999</v>
      </c>
      <c r="G36" s="136">
        <v>0.10327500000000001</v>
      </c>
      <c r="H36" s="136" t="s">
        <v>643</v>
      </c>
      <c r="I36" s="136" t="s">
        <v>643</v>
      </c>
      <c r="J36" s="136" t="s">
        <v>643</v>
      </c>
      <c r="K36" s="136" t="s">
        <v>643</v>
      </c>
    </row>
    <row r="37" spans="1:11" ht="13.5" customHeight="1" x14ac:dyDescent="0.2">
      <c r="A37" s="59" t="s">
        <v>842</v>
      </c>
      <c r="B37" s="126" t="s">
        <v>922</v>
      </c>
      <c r="C37" s="136">
        <v>46.593040000000002</v>
      </c>
      <c r="D37" s="136">
        <v>17.897354</v>
      </c>
      <c r="E37" s="136">
        <v>26.886686000000001</v>
      </c>
      <c r="F37" s="136">
        <v>11.348844</v>
      </c>
      <c r="G37" s="136">
        <v>15.537841999999999</v>
      </c>
      <c r="H37" s="136">
        <v>1.8089999999999999</v>
      </c>
      <c r="I37" s="136" t="s">
        <v>643</v>
      </c>
      <c r="J37" s="136" t="s">
        <v>643</v>
      </c>
      <c r="K37" s="136" t="s">
        <v>643</v>
      </c>
    </row>
    <row r="38" spans="1:11" ht="13.5" customHeight="1" x14ac:dyDescent="0.2">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
      <c r="A39" s="59" t="s">
        <v>844</v>
      </c>
      <c r="B39" s="126" t="s">
        <v>924</v>
      </c>
      <c r="C39" s="136">
        <v>139.60809399999999</v>
      </c>
      <c r="D39" s="136">
        <v>29.124901000000001</v>
      </c>
      <c r="E39" s="136">
        <v>80.880088999999998</v>
      </c>
      <c r="F39" s="136">
        <v>13.287435</v>
      </c>
      <c r="G39" s="136">
        <v>67.592653999999996</v>
      </c>
      <c r="H39" s="136">
        <v>29.603104999999999</v>
      </c>
      <c r="I39" s="136" t="s">
        <v>643</v>
      </c>
      <c r="J39" s="136" t="s">
        <v>643</v>
      </c>
      <c r="K39" s="136" t="s">
        <v>643</v>
      </c>
    </row>
    <row r="40" spans="1:11" ht="13.5" customHeight="1" x14ac:dyDescent="0.2">
      <c r="A40" s="59" t="s">
        <v>845</v>
      </c>
      <c r="B40" s="126" t="s">
        <v>925</v>
      </c>
      <c r="C40" s="136">
        <v>2.206537</v>
      </c>
      <c r="D40" s="136">
        <v>0.39480199999999999</v>
      </c>
      <c r="E40" s="136">
        <v>1.0370550000000001</v>
      </c>
      <c r="F40" s="136">
        <v>0.64919199999999999</v>
      </c>
      <c r="G40" s="136">
        <v>0.38786300000000001</v>
      </c>
      <c r="H40" s="136">
        <v>0.77468000000000004</v>
      </c>
      <c r="I40" s="136" t="s">
        <v>643</v>
      </c>
      <c r="J40" s="136" t="s">
        <v>643</v>
      </c>
      <c r="K40" s="136" t="s">
        <v>643</v>
      </c>
    </row>
    <row r="41" spans="1:11" ht="13.5" customHeight="1" x14ac:dyDescent="0.2">
      <c r="A41" s="59" t="s">
        <v>846</v>
      </c>
      <c r="B41" s="126" t="s">
        <v>926</v>
      </c>
      <c r="C41" s="136">
        <v>5.8994289999999996</v>
      </c>
      <c r="D41" s="136">
        <v>0.59343800000000002</v>
      </c>
      <c r="E41" s="136">
        <v>5.3059909999999997</v>
      </c>
      <c r="F41" s="136">
        <v>2.9284460000000001</v>
      </c>
      <c r="G41" s="136">
        <v>2.377545</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1.1912560000000001</v>
      </c>
      <c r="D43" s="137">
        <v>0.73276600000000003</v>
      </c>
      <c r="E43" s="137">
        <v>0.45849000000000001</v>
      </c>
      <c r="F43" s="137">
        <v>0.227995</v>
      </c>
      <c r="G43" s="137">
        <v>0.230494</v>
      </c>
      <c r="H43" s="137" t="s">
        <v>643</v>
      </c>
      <c r="I43" s="137" t="s">
        <v>643</v>
      </c>
      <c r="J43" s="137" t="s">
        <v>643</v>
      </c>
      <c r="K43" s="137" t="s">
        <v>643</v>
      </c>
    </row>
    <row r="44" spans="1:11" ht="13.5" customHeight="1" x14ac:dyDescent="0.2">
      <c r="A44" s="59" t="s">
        <v>848</v>
      </c>
      <c r="B44" s="126" t="s">
        <v>928</v>
      </c>
      <c r="C44" s="136">
        <v>0.270119</v>
      </c>
      <c r="D44" s="136">
        <v>7.6934000000000002E-2</v>
      </c>
      <c r="E44" s="136">
        <v>0.193186</v>
      </c>
      <c r="F44" s="136">
        <v>0.16187399999999999</v>
      </c>
      <c r="G44" s="136">
        <v>3.1312E-2</v>
      </c>
      <c r="H44" s="136" t="s">
        <v>643</v>
      </c>
      <c r="I44" s="136" t="s">
        <v>643</v>
      </c>
      <c r="J44" s="136" t="s">
        <v>643</v>
      </c>
      <c r="K44" s="136" t="s">
        <v>643</v>
      </c>
    </row>
    <row r="45" spans="1:11" ht="13.5" customHeight="1" x14ac:dyDescent="0.2">
      <c r="A45" s="59" t="s">
        <v>849</v>
      </c>
      <c r="B45" s="126" t="s">
        <v>929</v>
      </c>
      <c r="C45" s="136">
        <v>0.91495099999999996</v>
      </c>
      <c r="D45" s="136">
        <v>0.655833</v>
      </c>
      <c r="E45" s="136">
        <v>0.25911899999999999</v>
      </c>
      <c r="F45" s="136">
        <v>6.6120999999999999E-2</v>
      </c>
      <c r="G45" s="136">
        <v>0.192998</v>
      </c>
      <c r="H45" s="136" t="s">
        <v>643</v>
      </c>
      <c r="I45" s="136" t="s">
        <v>643</v>
      </c>
      <c r="J45" s="136" t="s">
        <v>643</v>
      </c>
      <c r="K45" s="136" t="s">
        <v>643</v>
      </c>
    </row>
    <row r="46" spans="1:11" ht="13.5" customHeight="1" x14ac:dyDescent="0.2">
      <c r="A46" s="59" t="s">
        <v>850</v>
      </c>
      <c r="B46" s="126" t="s">
        <v>930</v>
      </c>
      <c r="C46" s="136">
        <v>6.1850000000000004E-3</v>
      </c>
      <c r="D46" s="136" t="s">
        <v>643</v>
      </c>
      <c r="E46" s="136">
        <v>6.1850000000000004E-3</v>
      </c>
      <c r="F46" s="136" t="s">
        <v>643</v>
      </c>
      <c r="G46" s="136">
        <v>6.1850000000000004E-3</v>
      </c>
      <c r="H46" s="136" t="s">
        <v>643</v>
      </c>
      <c r="I46" s="136" t="s">
        <v>643</v>
      </c>
      <c r="J46" s="136" t="s">
        <v>643</v>
      </c>
      <c r="K46" s="136" t="s">
        <v>643</v>
      </c>
    </row>
    <row r="47" spans="1:11" s="67" customFormat="1" ht="18.75" customHeight="1" x14ac:dyDescent="0.2">
      <c r="A47" s="65" t="s">
        <v>997</v>
      </c>
      <c r="B47" s="125" t="s">
        <v>998</v>
      </c>
      <c r="C47" s="137">
        <v>55.413494999999998</v>
      </c>
      <c r="D47" s="137">
        <v>5.6074859999999997</v>
      </c>
      <c r="E47" s="137">
        <v>38.440444999999997</v>
      </c>
      <c r="F47" s="137">
        <v>25.205548</v>
      </c>
      <c r="G47" s="137">
        <v>13.234897</v>
      </c>
      <c r="H47" s="137">
        <v>11.365563999999999</v>
      </c>
      <c r="I47" s="137" t="s">
        <v>643</v>
      </c>
      <c r="J47" s="137" t="s">
        <v>643</v>
      </c>
      <c r="K47" s="137" t="s">
        <v>643</v>
      </c>
    </row>
    <row r="48" spans="1:11" ht="13.5" customHeight="1" x14ac:dyDescent="0.2">
      <c r="A48" s="59" t="s">
        <v>851</v>
      </c>
      <c r="B48" s="126" t="s">
        <v>931</v>
      </c>
      <c r="C48" s="136">
        <v>21.729122</v>
      </c>
      <c r="D48" s="136">
        <v>2.3610660000000001</v>
      </c>
      <c r="E48" s="136">
        <v>12.097224000000001</v>
      </c>
      <c r="F48" s="136">
        <v>5.9965359999999999</v>
      </c>
      <c r="G48" s="136">
        <v>6.1006879999999999</v>
      </c>
      <c r="H48" s="136">
        <v>7.2708320000000004</v>
      </c>
      <c r="I48" s="136" t="s">
        <v>643</v>
      </c>
      <c r="J48" s="136" t="s">
        <v>643</v>
      </c>
      <c r="K48" s="136" t="s">
        <v>643</v>
      </c>
    </row>
    <row r="49" spans="1:11" ht="13.5" customHeight="1" x14ac:dyDescent="0.2">
      <c r="A49" s="59" t="s">
        <v>852</v>
      </c>
      <c r="B49" s="126" t="s">
        <v>932</v>
      </c>
      <c r="C49" s="136">
        <v>33.675373</v>
      </c>
      <c r="D49" s="136">
        <v>3.2464200000000001</v>
      </c>
      <c r="E49" s="136">
        <v>26.334220999999999</v>
      </c>
      <c r="F49" s="136">
        <v>19.200012000000001</v>
      </c>
      <c r="G49" s="136">
        <v>7.1342090000000002</v>
      </c>
      <c r="H49" s="136">
        <v>4.0947319999999996</v>
      </c>
      <c r="I49" s="136" t="s">
        <v>643</v>
      </c>
      <c r="J49" s="136" t="s">
        <v>643</v>
      </c>
      <c r="K49" s="136" t="s">
        <v>643</v>
      </c>
    </row>
    <row r="50" spans="1:11" ht="13.5" customHeight="1" x14ac:dyDescent="0.2">
      <c r="A50" s="59" t="s">
        <v>853</v>
      </c>
      <c r="B50" s="126" t="s">
        <v>933</v>
      </c>
      <c r="C50" s="136">
        <v>8.9999999999999993E-3</v>
      </c>
      <c r="D50" s="136" t="s">
        <v>643</v>
      </c>
      <c r="E50" s="136">
        <v>8.9999999999999993E-3</v>
      </c>
      <c r="F50" s="136">
        <v>8.9999999999999993E-3</v>
      </c>
      <c r="G50" s="136" t="s">
        <v>643</v>
      </c>
      <c r="H50" s="136" t="s">
        <v>643</v>
      </c>
      <c r="I50" s="136" t="s">
        <v>643</v>
      </c>
      <c r="J50" s="136" t="s">
        <v>643</v>
      </c>
      <c r="K50" s="136" t="s">
        <v>643</v>
      </c>
    </row>
    <row r="51" spans="1:11" s="67" customFormat="1" ht="18.75" customHeight="1" x14ac:dyDescent="0.2">
      <c r="A51" s="65" t="s">
        <v>999</v>
      </c>
      <c r="B51" s="125" t="s">
        <v>1000</v>
      </c>
      <c r="C51" s="137">
        <v>678.69807400000002</v>
      </c>
      <c r="D51" s="137">
        <v>153.11167800000001</v>
      </c>
      <c r="E51" s="137">
        <v>457.97798799999998</v>
      </c>
      <c r="F51" s="137">
        <v>275.085891</v>
      </c>
      <c r="G51" s="137">
        <v>182.89209700000001</v>
      </c>
      <c r="H51" s="137">
        <v>67.608407999999997</v>
      </c>
      <c r="I51" s="137" t="s">
        <v>643</v>
      </c>
      <c r="J51" s="137">
        <v>6.2531780000000001</v>
      </c>
      <c r="K51" s="137" t="s">
        <v>643</v>
      </c>
    </row>
    <row r="52" spans="1:11" ht="13.5" customHeight="1" x14ac:dyDescent="0.2">
      <c r="A52" s="59" t="s">
        <v>854</v>
      </c>
      <c r="B52" s="126" t="s">
        <v>934</v>
      </c>
      <c r="C52" s="136">
        <v>30.329281000000002</v>
      </c>
      <c r="D52" s="136">
        <v>8.4731749999999995</v>
      </c>
      <c r="E52" s="136">
        <v>21.856106</v>
      </c>
      <c r="F52" s="136">
        <v>9.3160720000000001</v>
      </c>
      <c r="G52" s="136">
        <v>12.540034</v>
      </c>
      <c r="H52" s="136" t="s">
        <v>643</v>
      </c>
      <c r="I52" s="136" t="s">
        <v>643</v>
      </c>
      <c r="J52" s="136" t="s">
        <v>643</v>
      </c>
      <c r="K52" s="136" t="s">
        <v>643</v>
      </c>
    </row>
    <row r="53" spans="1:11" ht="13.5" customHeight="1" x14ac:dyDescent="0.2">
      <c r="A53" s="59" t="s">
        <v>855</v>
      </c>
      <c r="B53" s="126" t="s">
        <v>935</v>
      </c>
      <c r="C53" s="136">
        <v>579.20498999999995</v>
      </c>
      <c r="D53" s="136">
        <v>133.298834</v>
      </c>
      <c r="E53" s="136">
        <v>379.374438</v>
      </c>
      <c r="F53" s="136">
        <v>241.378319</v>
      </c>
      <c r="G53" s="136">
        <v>137.99611899999999</v>
      </c>
      <c r="H53" s="136">
        <v>66.531717999999998</v>
      </c>
      <c r="I53" s="136" t="s">
        <v>643</v>
      </c>
      <c r="J53" s="136">
        <v>5.9250860000000003</v>
      </c>
      <c r="K53" s="136" t="s">
        <v>643</v>
      </c>
    </row>
    <row r="54" spans="1:11" ht="13.5" customHeight="1" x14ac:dyDescent="0.2">
      <c r="A54" s="59" t="s">
        <v>856</v>
      </c>
      <c r="B54" s="126" t="s">
        <v>936</v>
      </c>
      <c r="C54" s="136">
        <v>38.964596999999998</v>
      </c>
      <c r="D54" s="136">
        <v>2.4361199999999998</v>
      </c>
      <c r="E54" s="136">
        <v>36.528477000000002</v>
      </c>
      <c r="F54" s="136">
        <v>18.110776000000001</v>
      </c>
      <c r="G54" s="136">
        <v>18.417701000000001</v>
      </c>
      <c r="H54" s="136" t="s">
        <v>643</v>
      </c>
      <c r="I54" s="136" t="s">
        <v>643</v>
      </c>
      <c r="J54" s="136">
        <v>0.32809199999999999</v>
      </c>
      <c r="K54" s="136" t="s">
        <v>643</v>
      </c>
    </row>
    <row r="55" spans="1:11" ht="13.5" customHeight="1" x14ac:dyDescent="0.2">
      <c r="A55" s="59" t="s">
        <v>857</v>
      </c>
      <c r="B55" s="126" t="s">
        <v>593</v>
      </c>
      <c r="C55" s="136">
        <v>30.199206</v>
      </c>
      <c r="D55" s="136">
        <v>8.9035489999999999</v>
      </c>
      <c r="E55" s="136">
        <v>20.218966999999999</v>
      </c>
      <c r="F55" s="136">
        <v>6.2807240000000002</v>
      </c>
      <c r="G55" s="136">
        <v>13.938243</v>
      </c>
      <c r="H55" s="136">
        <v>1.0766899999999999</v>
      </c>
      <c r="I55" s="136" t="s">
        <v>643</v>
      </c>
      <c r="J55" s="136" t="s">
        <v>643</v>
      </c>
      <c r="K55" s="136" t="s">
        <v>643</v>
      </c>
    </row>
    <row r="56" spans="1:11" s="67" customFormat="1" ht="18.75" customHeight="1" x14ac:dyDescent="0.2">
      <c r="A56" s="65" t="s">
        <v>1001</v>
      </c>
      <c r="B56" s="125" t="s">
        <v>1002</v>
      </c>
      <c r="C56" s="137">
        <v>459.40571999999997</v>
      </c>
      <c r="D56" s="137">
        <v>78.176173000000006</v>
      </c>
      <c r="E56" s="137">
        <v>347.10578099999998</v>
      </c>
      <c r="F56" s="137">
        <v>168.02699999999999</v>
      </c>
      <c r="G56" s="137">
        <v>179.07878099999999</v>
      </c>
      <c r="H56" s="137">
        <v>34.123766000000003</v>
      </c>
      <c r="I56" s="137" t="s">
        <v>643</v>
      </c>
      <c r="J56" s="137" t="s">
        <v>643</v>
      </c>
      <c r="K56" s="137">
        <v>6.726E-2</v>
      </c>
    </row>
    <row r="57" spans="1:11" ht="13.5" customHeight="1" x14ac:dyDescent="0.2">
      <c r="A57" s="59" t="s">
        <v>858</v>
      </c>
      <c r="B57" s="126" t="s">
        <v>937</v>
      </c>
      <c r="C57" s="136">
        <v>198.539411</v>
      </c>
      <c r="D57" s="136">
        <v>41.151719</v>
      </c>
      <c r="E57" s="136">
        <v>157.1258</v>
      </c>
      <c r="F57" s="136">
        <v>81.593006000000003</v>
      </c>
      <c r="G57" s="136">
        <v>75.532793999999996</v>
      </c>
      <c r="H57" s="136">
        <v>0.26189200000000001</v>
      </c>
      <c r="I57" s="136" t="s">
        <v>643</v>
      </c>
      <c r="J57" s="136" t="s">
        <v>643</v>
      </c>
      <c r="K57" s="136" t="s">
        <v>643</v>
      </c>
    </row>
    <row r="58" spans="1:11" ht="13.5" customHeight="1" x14ac:dyDescent="0.2">
      <c r="A58" s="59" t="s">
        <v>859</v>
      </c>
      <c r="B58" s="126" t="s">
        <v>938</v>
      </c>
      <c r="C58" s="136">
        <v>101.304118</v>
      </c>
      <c r="D58" s="136">
        <v>11.143993</v>
      </c>
      <c r="E58" s="136">
        <v>70.792499000000007</v>
      </c>
      <c r="F58" s="136">
        <v>37.167549999999999</v>
      </c>
      <c r="G58" s="136">
        <v>33.624949000000001</v>
      </c>
      <c r="H58" s="136">
        <v>19.367626000000001</v>
      </c>
      <c r="I58" s="136" t="s">
        <v>643</v>
      </c>
      <c r="J58" s="136" t="s">
        <v>643</v>
      </c>
      <c r="K58" s="136" t="s">
        <v>643</v>
      </c>
    </row>
    <row r="59" spans="1:11" ht="13.5" customHeight="1" x14ac:dyDescent="0.2">
      <c r="A59" s="59" t="s">
        <v>860</v>
      </c>
      <c r="B59" s="126" t="s">
        <v>939</v>
      </c>
      <c r="C59" s="136">
        <v>112.794636</v>
      </c>
      <c r="D59" s="136">
        <v>22.132057</v>
      </c>
      <c r="E59" s="136">
        <v>77.757750999999999</v>
      </c>
      <c r="F59" s="136">
        <v>39.393402999999999</v>
      </c>
      <c r="G59" s="136">
        <v>38.364348</v>
      </c>
      <c r="H59" s="136">
        <v>12.904828</v>
      </c>
      <c r="I59" s="136" t="s">
        <v>643</v>
      </c>
      <c r="J59" s="136" t="s">
        <v>643</v>
      </c>
      <c r="K59" s="136" t="s">
        <v>643</v>
      </c>
    </row>
    <row r="60" spans="1:11" ht="13.5" customHeight="1" x14ac:dyDescent="0.2">
      <c r="A60" s="59" t="s">
        <v>861</v>
      </c>
      <c r="B60" s="126" t="s">
        <v>940</v>
      </c>
      <c r="C60" s="136">
        <v>4.3745969999999996</v>
      </c>
      <c r="D60" s="136">
        <v>2.5831E-2</v>
      </c>
      <c r="E60" s="136">
        <v>2.7593459999999999</v>
      </c>
      <c r="F60" s="136">
        <v>0.74546400000000002</v>
      </c>
      <c r="G60" s="136">
        <v>2.0138820000000002</v>
      </c>
      <c r="H60" s="136">
        <v>1.5894200000000001</v>
      </c>
      <c r="I60" s="136" t="s">
        <v>643</v>
      </c>
      <c r="J60" s="136" t="s">
        <v>643</v>
      </c>
      <c r="K60" s="136" t="s">
        <v>643</v>
      </c>
    </row>
    <row r="61" spans="1:11" ht="13.5" customHeight="1" x14ac:dyDescent="0.2">
      <c r="A61" s="59" t="s">
        <v>862</v>
      </c>
      <c r="B61" s="126" t="s">
        <v>941</v>
      </c>
      <c r="C61" s="136">
        <v>38.893419000000002</v>
      </c>
      <c r="D61" s="136">
        <v>3.4210929999999999</v>
      </c>
      <c r="E61" s="136">
        <v>35.472326000000002</v>
      </c>
      <c r="F61" s="136">
        <v>8.3872060000000008</v>
      </c>
      <c r="G61" s="136">
        <v>27.085118999999999</v>
      </c>
      <c r="H61" s="136" t="s">
        <v>643</v>
      </c>
      <c r="I61" s="136" t="s">
        <v>643</v>
      </c>
      <c r="J61" s="136" t="s">
        <v>643</v>
      </c>
      <c r="K61" s="136">
        <v>6.726E-2</v>
      </c>
    </row>
    <row r="62" spans="1:11" ht="13.5" customHeight="1" x14ac:dyDescent="0.2">
      <c r="A62" s="59" t="s">
        <v>863</v>
      </c>
      <c r="B62" s="126" t="s">
        <v>942</v>
      </c>
      <c r="C62" s="136">
        <v>3.4995400000000001</v>
      </c>
      <c r="D62" s="136">
        <v>0.30148000000000003</v>
      </c>
      <c r="E62" s="136">
        <v>3.1980599999999999</v>
      </c>
      <c r="F62" s="136">
        <v>0.740371</v>
      </c>
      <c r="G62" s="136">
        <v>2.4576889999999998</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51.515101000000001</v>
      </c>
      <c r="D64" s="137">
        <v>24.444313999999999</v>
      </c>
      <c r="E64" s="137">
        <v>21.632681999999999</v>
      </c>
      <c r="F64" s="137">
        <v>8.0826379999999993</v>
      </c>
      <c r="G64" s="137">
        <v>13.550045000000001</v>
      </c>
      <c r="H64" s="137">
        <v>5.4381050000000002</v>
      </c>
      <c r="I64" s="137" t="s">
        <v>643</v>
      </c>
      <c r="J64" s="137" t="s">
        <v>643</v>
      </c>
      <c r="K64" s="137" t="s">
        <v>643</v>
      </c>
    </row>
    <row r="65" spans="1:11" ht="13.5" customHeight="1" x14ac:dyDescent="0.2">
      <c r="A65" s="59" t="s">
        <v>865</v>
      </c>
      <c r="B65" s="126" t="s">
        <v>944</v>
      </c>
      <c r="C65" s="136">
        <v>5.2229539999999997</v>
      </c>
      <c r="D65" s="136">
        <v>0.35302899999999998</v>
      </c>
      <c r="E65" s="136">
        <v>4.8699250000000003</v>
      </c>
      <c r="F65" s="136">
        <v>2.845977</v>
      </c>
      <c r="G65" s="136">
        <v>2.023949</v>
      </c>
      <c r="H65" s="136" t="s">
        <v>643</v>
      </c>
      <c r="I65" s="136" t="s">
        <v>643</v>
      </c>
      <c r="J65" s="136" t="s">
        <v>643</v>
      </c>
      <c r="K65" s="136" t="s">
        <v>643</v>
      </c>
    </row>
    <row r="66" spans="1:11" ht="13.5" customHeight="1" x14ac:dyDescent="0.2">
      <c r="A66" s="59" t="s">
        <v>866</v>
      </c>
      <c r="B66" s="126" t="s">
        <v>945</v>
      </c>
      <c r="C66" s="136">
        <v>39.987372999999998</v>
      </c>
      <c r="D66" s="136">
        <v>23.053274999999999</v>
      </c>
      <c r="E66" s="136">
        <v>12.104758</v>
      </c>
      <c r="F66" s="136">
        <v>3.2659760000000002</v>
      </c>
      <c r="G66" s="136">
        <v>8.8387820000000001</v>
      </c>
      <c r="H66" s="136">
        <v>4.8293400000000002</v>
      </c>
      <c r="I66" s="136" t="s">
        <v>643</v>
      </c>
      <c r="J66" s="136" t="s">
        <v>643</v>
      </c>
      <c r="K66" s="136" t="s">
        <v>643</v>
      </c>
    </row>
    <row r="67" spans="1:11" ht="13.5" customHeight="1" x14ac:dyDescent="0.2">
      <c r="A67" s="59" t="s">
        <v>867</v>
      </c>
      <c r="B67" s="126" t="s">
        <v>946</v>
      </c>
      <c r="C67" s="136">
        <v>6.3047740000000001</v>
      </c>
      <c r="D67" s="136">
        <v>1.0380100000000001</v>
      </c>
      <c r="E67" s="136">
        <v>4.6579990000000002</v>
      </c>
      <c r="F67" s="136">
        <v>1.970685</v>
      </c>
      <c r="G67" s="136">
        <v>2.6873140000000002</v>
      </c>
      <c r="H67" s="136">
        <v>0.608765</v>
      </c>
      <c r="I67" s="136" t="s">
        <v>643</v>
      </c>
      <c r="J67" s="136" t="s">
        <v>643</v>
      </c>
      <c r="K67" s="136" t="s">
        <v>643</v>
      </c>
    </row>
    <row r="68" spans="1:11" s="67" customFormat="1" ht="18.75" customHeight="1" x14ac:dyDescent="0.2">
      <c r="A68" s="65" t="s">
        <v>1005</v>
      </c>
      <c r="B68" s="125" t="s">
        <v>1006</v>
      </c>
      <c r="C68" s="137">
        <v>153.839868</v>
      </c>
      <c r="D68" s="137">
        <v>28.189195000000002</v>
      </c>
      <c r="E68" s="137">
        <v>100.24404699999999</v>
      </c>
      <c r="F68" s="137">
        <v>37.051752</v>
      </c>
      <c r="G68" s="137">
        <v>63.192295000000001</v>
      </c>
      <c r="H68" s="137">
        <v>25.406625999999999</v>
      </c>
      <c r="I68" s="137">
        <v>8.1199999999999994E-2</v>
      </c>
      <c r="J68" s="137">
        <v>0.75766599999999995</v>
      </c>
      <c r="K68" s="137">
        <v>2.8973490000000002</v>
      </c>
    </row>
    <row r="69" spans="1:11" ht="13.5" customHeight="1" x14ac:dyDescent="0.2">
      <c r="A69" s="59" t="s">
        <v>868</v>
      </c>
      <c r="B69" s="126" t="s">
        <v>947</v>
      </c>
      <c r="C69" s="136">
        <v>123.068657</v>
      </c>
      <c r="D69" s="136">
        <v>25.771564999999999</v>
      </c>
      <c r="E69" s="136">
        <v>83.459320000000005</v>
      </c>
      <c r="F69" s="136">
        <v>30.137096</v>
      </c>
      <c r="G69" s="136">
        <v>53.322223999999999</v>
      </c>
      <c r="H69" s="136">
        <v>13.837771999999999</v>
      </c>
      <c r="I69" s="136" t="s">
        <v>643</v>
      </c>
      <c r="J69" s="136">
        <v>0.75766599999999995</v>
      </c>
      <c r="K69" s="136">
        <v>2.7841450000000001</v>
      </c>
    </row>
    <row r="70" spans="1:11" ht="13.5" customHeight="1" x14ac:dyDescent="0.2">
      <c r="A70" s="59" t="s">
        <v>869</v>
      </c>
      <c r="B70" s="126" t="s">
        <v>948</v>
      </c>
      <c r="C70" s="136">
        <v>21.273985</v>
      </c>
      <c r="D70" s="136">
        <v>2.0277639999999999</v>
      </c>
      <c r="E70" s="136">
        <v>12.767321000000001</v>
      </c>
      <c r="F70" s="136">
        <v>5.3094970000000004</v>
      </c>
      <c r="G70" s="136">
        <v>7.4578239999999996</v>
      </c>
      <c r="H70" s="136">
        <v>6.4789000000000003</v>
      </c>
      <c r="I70" s="136" t="s">
        <v>643</v>
      </c>
      <c r="J70" s="136" t="s">
        <v>643</v>
      </c>
      <c r="K70" s="136">
        <v>0.112203</v>
      </c>
    </row>
    <row r="71" spans="1:11" ht="13.5" customHeight="1" x14ac:dyDescent="0.2">
      <c r="A71" s="59" t="s">
        <v>870</v>
      </c>
      <c r="B71" s="126" t="s">
        <v>949</v>
      </c>
      <c r="C71" s="136">
        <v>2.7898399999999999</v>
      </c>
      <c r="D71" s="136">
        <v>3.8420000000000003E-2</v>
      </c>
      <c r="E71" s="136">
        <v>1.1058840000000001</v>
      </c>
      <c r="F71" s="136">
        <v>0.501772</v>
      </c>
      <c r="G71" s="136">
        <v>0.60411199999999998</v>
      </c>
      <c r="H71" s="136">
        <v>1.6455360000000001</v>
      </c>
      <c r="I71" s="136" t="s">
        <v>643</v>
      </c>
      <c r="J71" s="136" t="s">
        <v>643</v>
      </c>
      <c r="K71" s="136">
        <v>1.0009999999999999E-3</v>
      </c>
    </row>
    <row r="72" spans="1:11" ht="13.5" customHeight="1" x14ac:dyDescent="0.2">
      <c r="A72" s="59" t="s">
        <v>871</v>
      </c>
      <c r="B72" s="126" t="s">
        <v>950</v>
      </c>
      <c r="C72" s="136">
        <v>3.5313840000000001</v>
      </c>
      <c r="D72" s="136">
        <v>8.6966000000000002E-2</v>
      </c>
      <c r="E72" s="136" t="s">
        <v>643</v>
      </c>
      <c r="F72" s="136" t="s">
        <v>643</v>
      </c>
      <c r="G72" s="136" t="s">
        <v>643</v>
      </c>
      <c r="H72" s="136">
        <v>3.4444180000000002</v>
      </c>
      <c r="I72" s="136" t="s">
        <v>643</v>
      </c>
      <c r="J72" s="136" t="s">
        <v>643</v>
      </c>
      <c r="K72" s="136" t="s">
        <v>643</v>
      </c>
    </row>
    <row r="73" spans="1:11" ht="13.5" customHeight="1" x14ac:dyDescent="0.2">
      <c r="A73" s="59" t="s">
        <v>872</v>
      </c>
      <c r="B73" s="126" t="s">
        <v>951</v>
      </c>
      <c r="C73" s="136">
        <v>3.176002</v>
      </c>
      <c r="D73" s="136">
        <v>0.26447999999999999</v>
      </c>
      <c r="E73" s="136">
        <v>2.9115220000000002</v>
      </c>
      <c r="F73" s="136">
        <v>1.1033869999999999</v>
      </c>
      <c r="G73" s="136">
        <v>1.808135</v>
      </c>
      <c r="H73" s="136" t="s">
        <v>643</v>
      </c>
      <c r="I73" s="136">
        <v>8.1199999999999994E-2</v>
      </c>
      <c r="J73" s="136" t="s">
        <v>643</v>
      </c>
      <c r="K73" s="136" t="s">
        <v>643</v>
      </c>
    </row>
    <row r="74" spans="1:11" s="67" customFormat="1" ht="18.75" customHeight="1" x14ac:dyDescent="0.2">
      <c r="A74" s="65" t="s">
        <v>1007</v>
      </c>
      <c r="B74" s="125" t="s">
        <v>1008</v>
      </c>
      <c r="C74" s="137">
        <v>23.981263999999999</v>
      </c>
      <c r="D74" s="137">
        <v>0.70148100000000002</v>
      </c>
      <c r="E74" s="137">
        <v>19.720783999999998</v>
      </c>
      <c r="F74" s="137">
        <v>2.9292500000000001</v>
      </c>
      <c r="G74" s="137">
        <v>16.791533999999999</v>
      </c>
      <c r="H74" s="137">
        <v>3.558999</v>
      </c>
      <c r="I74" s="137" t="s">
        <v>643</v>
      </c>
      <c r="J74" s="137" t="s">
        <v>643</v>
      </c>
      <c r="K74" s="137">
        <v>0.13192400000000001</v>
      </c>
    </row>
    <row r="75" spans="1:11" ht="13.5" customHeight="1" x14ac:dyDescent="0.2">
      <c r="A75" s="59" t="s">
        <v>873</v>
      </c>
      <c r="B75" s="126" t="s">
        <v>952</v>
      </c>
      <c r="C75" s="136">
        <v>2.3973000000000001E-2</v>
      </c>
      <c r="D75" s="136" t="s">
        <v>643</v>
      </c>
      <c r="E75" s="136">
        <v>2.3973000000000001E-2</v>
      </c>
      <c r="F75" s="136">
        <v>2.1693E-2</v>
      </c>
      <c r="G75" s="136">
        <v>2.2799999999999999E-3</v>
      </c>
      <c r="H75" s="136" t="s">
        <v>643</v>
      </c>
      <c r="I75" s="136" t="s">
        <v>643</v>
      </c>
      <c r="J75" s="136" t="s">
        <v>643</v>
      </c>
      <c r="K75" s="136" t="s">
        <v>643</v>
      </c>
    </row>
    <row r="76" spans="1:11" ht="13.5" customHeight="1" x14ac:dyDescent="0.2">
      <c r="A76" s="59" t="s">
        <v>874</v>
      </c>
      <c r="B76" s="126" t="s">
        <v>953</v>
      </c>
      <c r="C76" s="136">
        <v>1.5049999999999999E-2</v>
      </c>
      <c r="D76" s="136" t="s">
        <v>643</v>
      </c>
      <c r="E76" s="136">
        <v>1.5049999999999999E-2</v>
      </c>
      <c r="F76" s="136">
        <v>6.1939999999999999E-3</v>
      </c>
      <c r="G76" s="136">
        <v>8.8559999999999993E-3</v>
      </c>
      <c r="H76" s="136" t="s">
        <v>643</v>
      </c>
      <c r="I76" s="136" t="s">
        <v>643</v>
      </c>
      <c r="J76" s="136" t="s">
        <v>643</v>
      </c>
      <c r="K76" s="136" t="s">
        <v>643</v>
      </c>
    </row>
    <row r="77" spans="1:11" ht="13.5" customHeight="1" x14ac:dyDescent="0.2">
      <c r="A77" s="59" t="s">
        <v>875</v>
      </c>
      <c r="B77" s="126" t="s">
        <v>954</v>
      </c>
      <c r="C77" s="136">
        <v>1.1275E-2</v>
      </c>
      <c r="D77" s="136" t="s">
        <v>643</v>
      </c>
      <c r="E77" s="136">
        <v>1.1275E-2</v>
      </c>
      <c r="F77" s="136" t="s">
        <v>643</v>
      </c>
      <c r="G77" s="136">
        <v>1.1275E-2</v>
      </c>
      <c r="H77" s="136" t="s">
        <v>643</v>
      </c>
      <c r="I77" s="136" t="s">
        <v>643</v>
      </c>
      <c r="J77" s="136" t="s">
        <v>643</v>
      </c>
      <c r="K77" s="136" t="s">
        <v>643</v>
      </c>
    </row>
    <row r="78" spans="1:11" ht="13.5" customHeight="1" x14ac:dyDescent="0.2">
      <c r="A78" s="59" t="s">
        <v>876</v>
      </c>
      <c r="B78" s="126" t="s">
        <v>955</v>
      </c>
      <c r="C78" s="136">
        <v>12.47179</v>
      </c>
      <c r="D78" s="136">
        <v>0.18002899999999999</v>
      </c>
      <c r="E78" s="136">
        <v>8.7327619999999992</v>
      </c>
      <c r="F78" s="136">
        <v>1.0774030000000001</v>
      </c>
      <c r="G78" s="136">
        <v>7.6553589999999998</v>
      </c>
      <c r="H78" s="136">
        <v>3.558999</v>
      </c>
      <c r="I78" s="136" t="s">
        <v>643</v>
      </c>
      <c r="J78" s="136" t="s">
        <v>643</v>
      </c>
      <c r="K78" s="136">
        <v>0.13192400000000001</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0.16559599999999999</v>
      </c>
      <c r="D81" s="136">
        <v>2.7411000000000001E-2</v>
      </c>
      <c r="E81" s="136">
        <v>0.138185</v>
      </c>
      <c r="F81" s="136">
        <v>1.8350000000000002E-2</v>
      </c>
      <c r="G81" s="136">
        <v>0.119835</v>
      </c>
      <c r="H81" s="136" t="s">
        <v>643</v>
      </c>
      <c r="I81" s="136" t="s">
        <v>643</v>
      </c>
      <c r="J81" s="136" t="s">
        <v>643</v>
      </c>
      <c r="K81" s="136" t="s">
        <v>643</v>
      </c>
    </row>
    <row r="82" spans="1:11" ht="13.5" customHeight="1" x14ac:dyDescent="0.2">
      <c r="A82" s="59" t="s">
        <v>880</v>
      </c>
      <c r="B82" s="126" t="s">
        <v>959</v>
      </c>
      <c r="C82" s="136">
        <v>11.293578999999999</v>
      </c>
      <c r="D82" s="136">
        <v>0.49404100000000001</v>
      </c>
      <c r="E82" s="136">
        <v>10.799538</v>
      </c>
      <c r="F82" s="136">
        <v>1.8056099999999999</v>
      </c>
      <c r="G82" s="136">
        <v>8.9939289999999996</v>
      </c>
      <c r="H82" s="136" t="s">
        <v>643</v>
      </c>
      <c r="I82" s="136" t="s">
        <v>643</v>
      </c>
      <c r="J82" s="136" t="s">
        <v>643</v>
      </c>
      <c r="K82" s="136" t="s">
        <v>643</v>
      </c>
    </row>
    <row r="83" spans="1:11" s="67" customFormat="1" ht="18.75" customHeight="1" x14ac:dyDescent="0.2">
      <c r="A83" s="65" t="s">
        <v>1009</v>
      </c>
      <c r="B83" s="125" t="s">
        <v>1010</v>
      </c>
      <c r="C83" s="137">
        <v>37.115774000000002</v>
      </c>
      <c r="D83" s="137">
        <v>2.1503079999999999</v>
      </c>
      <c r="E83" s="137">
        <v>34.965465999999999</v>
      </c>
      <c r="F83" s="137">
        <v>2.934196</v>
      </c>
      <c r="G83" s="137">
        <v>32.031269999999999</v>
      </c>
      <c r="H83" s="137" t="s">
        <v>643</v>
      </c>
      <c r="I83" s="137" t="s">
        <v>643</v>
      </c>
      <c r="J83" s="137" t="s">
        <v>643</v>
      </c>
      <c r="K83" s="137" t="s">
        <v>643</v>
      </c>
    </row>
    <row r="84" spans="1:11" ht="13.5" customHeight="1" x14ac:dyDescent="0.2">
      <c r="A84" s="59" t="s">
        <v>881</v>
      </c>
      <c r="B84" s="126" t="s">
        <v>960</v>
      </c>
      <c r="C84" s="136">
        <v>32.067957</v>
      </c>
      <c r="D84" s="136">
        <v>2.1267659999999999</v>
      </c>
      <c r="E84" s="136">
        <v>29.941191</v>
      </c>
      <c r="F84" s="136">
        <v>2.8455509999999999</v>
      </c>
      <c r="G84" s="136">
        <v>27.09564</v>
      </c>
      <c r="H84" s="136" t="s">
        <v>643</v>
      </c>
      <c r="I84" s="136" t="s">
        <v>643</v>
      </c>
      <c r="J84" s="136" t="s">
        <v>643</v>
      </c>
      <c r="K84" s="136" t="s">
        <v>643</v>
      </c>
    </row>
    <row r="85" spans="1:11" ht="13.5" customHeight="1" x14ac:dyDescent="0.2">
      <c r="A85" s="59" t="s">
        <v>882</v>
      </c>
      <c r="B85" s="126" t="s">
        <v>961</v>
      </c>
      <c r="C85" s="136">
        <v>5.0478170000000002</v>
      </c>
      <c r="D85" s="136">
        <v>2.3540999999999999E-2</v>
      </c>
      <c r="E85" s="136">
        <v>5.0242760000000004</v>
      </c>
      <c r="F85" s="136">
        <v>8.8646000000000003E-2</v>
      </c>
      <c r="G85" s="136">
        <v>4.9356299999999997</v>
      </c>
      <c r="H85" s="136" t="s">
        <v>643</v>
      </c>
      <c r="I85" s="136" t="s">
        <v>643</v>
      </c>
      <c r="J85" s="136" t="s">
        <v>643</v>
      </c>
      <c r="K85" s="136" t="s">
        <v>643</v>
      </c>
    </row>
    <row r="86" spans="1:11" s="67" customFormat="1" ht="18.75" customHeight="1" x14ac:dyDescent="0.2">
      <c r="A86" s="65" t="s">
        <v>1011</v>
      </c>
      <c r="B86" s="125" t="s">
        <v>1012</v>
      </c>
      <c r="C86" s="137">
        <v>4.2403300000000002</v>
      </c>
      <c r="D86" s="137">
        <v>3.6622870000000001</v>
      </c>
      <c r="E86" s="137">
        <v>0.57804299999999997</v>
      </c>
      <c r="F86" s="137">
        <v>0.14737</v>
      </c>
      <c r="G86" s="137">
        <v>0.430672</v>
      </c>
      <c r="H86" s="137" t="s">
        <v>643</v>
      </c>
      <c r="I86" s="137" t="s">
        <v>643</v>
      </c>
      <c r="J86" s="137" t="s">
        <v>643</v>
      </c>
      <c r="K86" s="137" t="s">
        <v>643</v>
      </c>
    </row>
    <row r="87" spans="1:11" ht="13.5" customHeight="1" x14ac:dyDescent="0.2">
      <c r="A87" s="59" t="s">
        <v>883</v>
      </c>
      <c r="B87" s="126" t="s">
        <v>962</v>
      </c>
      <c r="C87" s="136">
        <v>1.6058410000000001</v>
      </c>
      <c r="D87" s="136">
        <v>1.2039249999999999</v>
      </c>
      <c r="E87" s="136">
        <v>0.401916</v>
      </c>
      <c r="F87" s="136">
        <v>9.9956000000000003E-2</v>
      </c>
      <c r="G87" s="136">
        <v>0.30196000000000001</v>
      </c>
      <c r="H87" s="136" t="s">
        <v>643</v>
      </c>
      <c r="I87" s="136" t="s">
        <v>643</v>
      </c>
      <c r="J87" s="136" t="s">
        <v>643</v>
      </c>
      <c r="K87" s="136" t="s">
        <v>643</v>
      </c>
    </row>
    <row r="88" spans="1:11" ht="13.5" customHeight="1" x14ac:dyDescent="0.2">
      <c r="A88" s="59" t="s">
        <v>884</v>
      </c>
      <c r="B88" s="126" t="s">
        <v>963</v>
      </c>
      <c r="C88" s="136">
        <v>2.6344889999999999</v>
      </c>
      <c r="D88" s="136">
        <v>2.4583620000000002</v>
      </c>
      <c r="E88" s="136">
        <v>0.17612700000000001</v>
      </c>
      <c r="F88" s="136">
        <v>4.7414999999999999E-2</v>
      </c>
      <c r="G88" s="136">
        <v>0.12871299999999999</v>
      </c>
      <c r="H88" s="136" t="s">
        <v>643</v>
      </c>
      <c r="I88" s="136" t="s">
        <v>643</v>
      </c>
      <c r="J88" s="136" t="s">
        <v>643</v>
      </c>
      <c r="K88" s="136" t="s">
        <v>643</v>
      </c>
    </row>
    <row r="89" spans="1:11" s="67" customFormat="1" ht="18.75" customHeight="1" x14ac:dyDescent="0.2">
      <c r="A89" s="65" t="s">
        <v>1013</v>
      </c>
      <c r="B89" s="125" t="s">
        <v>1014</v>
      </c>
      <c r="C89" s="137">
        <v>211.89202599999999</v>
      </c>
      <c r="D89" s="137">
        <v>76.638229999999993</v>
      </c>
      <c r="E89" s="137">
        <v>126.000964</v>
      </c>
      <c r="F89" s="137">
        <v>32.652617999999997</v>
      </c>
      <c r="G89" s="137">
        <v>93.348346000000006</v>
      </c>
      <c r="H89" s="137">
        <v>9.2528319999999997</v>
      </c>
      <c r="I89" s="137" t="s">
        <v>643</v>
      </c>
      <c r="J89" s="137" t="s">
        <v>643</v>
      </c>
      <c r="K89" s="137">
        <v>0.53717899999999996</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211.89202599999999</v>
      </c>
      <c r="D91" s="136">
        <v>76.638229999999993</v>
      </c>
      <c r="E91" s="136">
        <v>126.000964</v>
      </c>
      <c r="F91" s="136">
        <v>32.652617999999997</v>
      </c>
      <c r="G91" s="136">
        <v>93.348346000000006</v>
      </c>
      <c r="H91" s="136">
        <v>9.2528319999999997</v>
      </c>
      <c r="I91" s="136" t="s">
        <v>643</v>
      </c>
      <c r="J91" s="136" t="s">
        <v>643</v>
      </c>
      <c r="K91" s="136">
        <v>0.53717899999999996</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26.226600000000001</v>
      </c>
      <c r="D95" s="137">
        <v>2.8522780000000001</v>
      </c>
      <c r="E95" s="137">
        <v>20.485721000000002</v>
      </c>
      <c r="F95" s="137">
        <v>17.94706</v>
      </c>
      <c r="G95" s="137">
        <v>2.5386600000000001</v>
      </c>
      <c r="H95" s="137">
        <v>2.888601</v>
      </c>
      <c r="I95" s="137" t="s">
        <v>643</v>
      </c>
      <c r="J95" s="137" t="s">
        <v>643</v>
      </c>
      <c r="K95" s="137" t="s">
        <v>643</v>
      </c>
    </row>
    <row r="96" spans="1:11" ht="13.5" customHeight="1" x14ac:dyDescent="0.2">
      <c r="A96" s="59" t="s">
        <v>889</v>
      </c>
      <c r="B96" s="126" t="s">
        <v>968</v>
      </c>
      <c r="C96" s="136">
        <v>23.650241999999999</v>
      </c>
      <c r="D96" s="136">
        <v>2.8522780000000001</v>
      </c>
      <c r="E96" s="136">
        <v>17.909362999999999</v>
      </c>
      <c r="F96" s="136">
        <v>15.510044000000001</v>
      </c>
      <c r="G96" s="136">
        <v>2.3993190000000002</v>
      </c>
      <c r="H96" s="136">
        <v>2.888601</v>
      </c>
      <c r="I96" s="136" t="s">
        <v>643</v>
      </c>
      <c r="J96" s="136" t="s">
        <v>643</v>
      </c>
      <c r="K96" s="136" t="s">
        <v>643</v>
      </c>
    </row>
    <row r="97" spans="1:11" ht="13.5" customHeight="1" x14ac:dyDescent="0.2">
      <c r="A97" s="59" t="s">
        <v>890</v>
      </c>
      <c r="B97" s="126" t="s">
        <v>969</v>
      </c>
      <c r="C97" s="136">
        <v>2.5763579999999999</v>
      </c>
      <c r="D97" s="136" t="s">
        <v>643</v>
      </c>
      <c r="E97" s="136">
        <v>2.5763579999999999</v>
      </c>
      <c r="F97" s="136">
        <v>2.437017</v>
      </c>
      <c r="G97" s="136">
        <v>0.13934099999999999</v>
      </c>
      <c r="H97" s="136" t="s">
        <v>643</v>
      </c>
      <c r="I97" s="136" t="s">
        <v>643</v>
      </c>
      <c r="J97" s="136" t="s">
        <v>643</v>
      </c>
      <c r="K97" s="136" t="s">
        <v>643</v>
      </c>
    </row>
    <row r="98" spans="1:11" s="67" customFormat="1" ht="18.75" customHeight="1" x14ac:dyDescent="0.2">
      <c r="A98" s="65" t="s">
        <v>1019</v>
      </c>
      <c r="B98" s="125" t="s">
        <v>1020</v>
      </c>
      <c r="C98" s="137">
        <v>7.5744000000000006E-2</v>
      </c>
      <c r="D98" s="137" t="s">
        <v>643</v>
      </c>
      <c r="E98" s="137">
        <v>7.5744000000000006E-2</v>
      </c>
      <c r="F98" s="137" t="s">
        <v>643</v>
      </c>
      <c r="G98" s="137">
        <v>7.5744000000000006E-2</v>
      </c>
      <c r="H98" s="137" t="s">
        <v>643</v>
      </c>
      <c r="I98" s="137" t="s">
        <v>643</v>
      </c>
      <c r="J98" s="137" t="s">
        <v>643</v>
      </c>
      <c r="K98" s="137" t="s">
        <v>643</v>
      </c>
    </row>
    <row r="99" spans="1:11" ht="13.5" customHeight="1" x14ac:dyDescent="0.2">
      <c r="A99" s="59" t="s">
        <v>891</v>
      </c>
      <c r="B99" s="126" t="s">
        <v>970</v>
      </c>
      <c r="C99" s="136">
        <v>1.5143999999999999E-2</v>
      </c>
      <c r="D99" s="136" t="s">
        <v>643</v>
      </c>
      <c r="E99" s="136">
        <v>1.5143999999999999E-2</v>
      </c>
      <c r="F99" s="136" t="s">
        <v>643</v>
      </c>
      <c r="G99" s="136">
        <v>1.5143999999999999E-2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v>6.0600000000000001E-2</v>
      </c>
      <c r="D102" s="136" t="s">
        <v>643</v>
      </c>
      <c r="E102" s="136">
        <v>6.0600000000000001E-2</v>
      </c>
      <c r="F102" s="136" t="s">
        <v>643</v>
      </c>
      <c r="G102" s="136">
        <v>6.0600000000000001E-2</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1.1606540000000001</v>
      </c>
      <c r="D104" s="137">
        <v>3.2114999999999998E-2</v>
      </c>
      <c r="E104" s="137" t="s">
        <v>643</v>
      </c>
      <c r="F104" s="137" t="s">
        <v>643</v>
      </c>
      <c r="G104" s="137" t="s">
        <v>643</v>
      </c>
      <c r="H104" s="137">
        <v>1.128539</v>
      </c>
      <c r="I104" s="137" t="s">
        <v>643</v>
      </c>
      <c r="J104" s="137" t="s">
        <v>643</v>
      </c>
      <c r="K104" s="137" t="s">
        <v>643</v>
      </c>
    </row>
    <row r="105" spans="1:11" ht="13.5" customHeight="1" x14ac:dyDescent="0.2">
      <c r="A105" s="59" t="s">
        <v>896</v>
      </c>
      <c r="B105" s="126" t="s">
        <v>975</v>
      </c>
      <c r="C105" s="136">
        <v>1.1606540000000001</v>
      </c>
      <c r="D105" s="136">
        <v>3.2114999999999998E-2</v>
      </c>
      <c r="E105" s="136" t="s">
        <v>643</v>
      </c>
      <c r="F105" s="136" t="s">
        <v>643</v>
      </c>
      <c r="G105" s="136" t="s">
        <v>643</v>
      </c>
      <c r="H105" s="136">
        <v>1.128539</v>
      </c>
      <c r="I105" s="136" t="s">
        <v>643</v>
      </c>
      <c r="J105" s="136" t="s">
        <v>643</v>
      </c>
      <c r="K105" s="136" t="s">
        <v>643</v>
      </c>
    </row>
    <row r="106" spans="1:11" s="67" customFormat="1" ht="18.75" customHeight="1" x14ac:dyDescent="0.2">
      <c r="A106" s="65" t="s">
        <v>1022</v>
      </c>
      <c r="B106" s="125" t="s">
        <v>1023</v>
      </c>
      <c r="C106" s="137">
        <v>226.08449400000001</v>
      </c>
      <c r="D106" s="137">
        <v>8.1138300000000001</v>
      </c>
      <c r="E106" s="137">
        <v>145.32496900000001</v>
      </c>
      <c r="F106" s="137">
        <v>43.379913999999999</v>
      </c>
      <c r="G106" s="137">
        <v>101.945054</v>
      </c>
      <c r="H106" s="137">
        <v>72.645695000000003</v>
      </c>
      <c r="I106" s="137" t="s">
        <v>643</v>
      </c>
      <c r="J106" s="137" t="s">
        <v>643</v>
      </c>
      <c r="K106" s="137" t="s">
        <v>643</v>
      </c>
    </row>
    <row r="107" spans="1:11" ht="13.5" customHeight="1" x14ac:dyDescent="0.2">
      <c r="A107" s="59" t="s">
        <v>897</v>
      </c>
      <c r="B107" s="126" t="s">
        <v>976</v>
      </c>
      <c r="C107" s="136">
        <v>215.14710299999999</v>
      </c>
      <c r="D107" s="136">
        <v>7.9282069999999996</v>
      </c>
      <c r="E107" s="136">
        <v>134.57320000000001</v>
      </c>
      <c r="F107" s="136">
        <v>38.881838000000002</v>
      </c>
      <c r="G107" s="136">
        <v>95.691361999999998</v>
      </c>
      <c r="H107" s="136">
        <v>72.645695000000003</v>
      </c>
      <c r="I107" s="136" t="s">
        <v>643</v>
      </c>
      <c r="J107" s="136" t="s">
        <v>643</v>
      </c>
      <c r="K107" s="136" t="s">
        <v>643</v>
      </c>
    </row>
    <row r="108" spans="1:11" ht="13.5" customHeight="1" x14ac:dyDescent="0.2">
      <c r="A108" s="59" t="s">
        <v>898</v>
      </c>
      <c r="B108" s="126" t="s">
        <v>977</v>
      </c>
      <c r="C108" s="136">
        <v>10.937391</v>
      </c>
      <c r="D108" s="136">
        <v>0.18562300000000001</v>
      </c>
      <c r="E108" s="136">
        <v>10.751768</v>
      </c>
      <c r="F108" s="136">
        <v>4.4980760000000002</v>
      </c>
      <c r="G108" s="136">
        <v>6.253692</v>
      </c>
      <c r="H108" s="136" t="s">
        <v>643</v>
      </c>
      <c r="I108" s="136" t="s">
        <v>643</v>
      </c>
      <c r="J108" s="136" t="s">
        <v>643</v>
      </c>
      <c r="K108" s="136" t="s">
        <v>643</v>
      </c>
    </row>
    <row r="109" spans="1:11" s="67" customFormat="1" ht="18.75" customHeight="1" x14ac:dyDescent="0.2">
      <c r="A109" s="65" t="s">
        <v>1024</v>
      </c>
      <c r="B109" s="125" t="s">
        <v>1025</v>
      </c>
      <c r="C109" s="137">
        <v>6.3030000000000003E-2</v>
      </c>
      <c r="D109" s="137">
        <v>3.4099999999999998E-2</v>
      </c>
      <c r="E109" s="137">
        <v>2.8930000000000001E-2</v>
      </c>
      <c r="F109" s="137" t="s">
        <v>643</v>
      </c>
      <c r="G109" s="137">
        <v>2.8930000000000001E-2</v>
      </c>
      <c r="H109" s="137" t="s">
        <v>643</v>
      </c>
      <c r="I109" s="137" t="s">
        <v>643</v>
      </c>
      <c r="J109" s="137" t="s">
        <v>643</v>
      </c>
      <c r="K109" s="137" t="s">
        <v>643</v>
      </c>
    </row>
    <row r="110" spans="1:11" ht="13.5" customHeight="1" x14ac:dyDescent="0.2">
      <c r="A110" s="59" t="s">
        <v>899</v>
      </c>
      <c r="B110" s="126" t="s">
        <v>978</v>
      </c>
      <c r="C110" s="136">
        <v>6.3030000000000003E-2</v>
      </c>
      <c r="D110" s="136">
        <v>3.4099999999999998E-2</v>
      </c>
      <c r="E110" s="136">
        <v>2.8930000000000001E-2</v>
      </c>
      <c r="F110" s="136" t="s">
        <v>643</v>
      </c>
      <c r="G110" s="136">
        <v>2.8930000000000001E-2</v>
      </c>
      <c r="H110" s="136" t="s">
        <v>643</v>
      </c>
      <c r="I110" s="136" t="s">
        <v>643</v>
      </c>
      <c r="J110" s="136" t="s">
        <v>643</v>
      </c>
      <c r="K110" s="136" t="s">
        <v>643</v>
      </c>
    </row>
    <row r="111" spans="1:11" ht="37.5" customHeight="1" x14ac:dyDescent="0.2"/>
    <row r="112" spans="1:11" ht="14.25" customHeight="1" x14ac:dyDescent="0.2">
      <c r="A112" s="336"/>
      <c r="B112" s="336"/>
      <c r="C112" s="336"/>
      <c r="D112" s="336"/>
      <c r="E112" s="336"/>
      <c r="F112" s="336"/>
      <c r="G112" s="336"/>
      <c r="H112" s="336"/>
      <c r="I112" s="336"/>
      <c r="J112" s="336"/>
      <c r="K112" s="336"/>
    </row>
    <row r="113" spans="1:11" ht="14.25" customHeight="1" x14ac:dyDescent="0.2">
      <c r="A113" s="336"/>
      <c r="B113" s="336"/>
      <c r="C113" s="336"/>
      <c r="D113" s="336"/>
      <c r="E113" s="336"/>
      <c r="F113" s="336"/>
      <c r="G113" s="336"/>
      <c r="H113" s="336"/>
      <c r="I113" s="336"/>
      <c r="J113" s="336"/>
      <c r="K113" s="336"/>
    </row>
    <row r="114" spans="1:11" ht="14.25" customHeight="1" x14ac:dyDescent="0.2">
      <c r="A114" s="336"/>
      <c r="B114" s="336"/>
      <c r="C114" s="336"/>
      <c r="D114" s="336"/>
      <c r="E114" s="336"/>
      <c r="F114" s="336"/>
      <c r="G114" s="336"/>
      <c r="H114" s="336"/>
      <c r="I114" s="336"/>
      <c r="J114" s="336"/>
      <c r="K114" s="336"/>
    </row>
    <row r="115" spans="1:11" ht="14.25" customHeight="1" x14ac:dyDescent="0.2">
      <c r="A115" s="336"/>
      <c r="B115" s="336"/>
      <c r="C115" s="336"/>
      <c r="D115" s="336"/>
      <c r="E115" s="336"/>
      <c r="F115" s="336"/>
      <c r="G115" s="336"/>
      <c r="H115" s="336"/>
      <c r="I115" s="336"/>
      <c r="J115" s="336"/>
      <c r="K115" s="336"/>
    </row>
    <row r="116" spans="1:11" ht="14.25" customHeight="1" x14ac:dyDescent="0.2">
      <c r="A116" s="336"/>
      <c r="B116" s="336"/>
      <c r="C116" s="336"/>
      <c r="D116" s="336"/>
      <c r="E116" s="336"/>
      <c r="F116" s="336"/>
      <c r="G116" s="336"/>
      <c r="H116" s="336"/>
      <c r="I116" s="336"/>
      <c r="J116" s="336"/>
      <c r="K116" s="336"/>
    </row>
    <row r="117" spans="1:11" ht="14.25" customHeight="1" x14ac:dyDescent="0.2">
      <c r="A117" s="336"/>
      <c r="B117" s="336"/>
      <c r="C117" s="336"/>
      <c r="D117" s="336"/>
      <c r="E117" s="336"/>
      <c r="F117" s="336"/>
      <c r="G117" s="336"/>
      <c r="H117" s="336"/>
      <c r="I117" s="336"/>
      <c r="J117" s="336"/>
      <c r="K117" s="336"/>
    </row>
    <row r="118" spans="1:11" ht="14.25" customHeight="1" x14ac:dyDescent="0.2">
      <c r="A118" s="336"/>
      <c r="B118" s="336"/>
      <c r="C118" s="336"/>
      <c r="D118" s="336"/>
      <c r="E118" s="336"/>
      <c r="F118" s="336"/>
      <c r="G118" s="336"/>
      <c r="H118" s="336"/>
      <c r="I118" s="336"/>
      <c r="J118" s="336"/>
      <c r="K118" s="336"/>
    </row>
    <row r="119" spans="1:11" ht="14.25" customHeight="1" x14ac:dyDescent="0.2">
      <c r="A119" s="336"/>
      <c r="B119" s="336"/>
      <c r="C119" s="336"/>
      <c r="D119" s="336"/>
      <c r="E119" s="336"/>
      <c r="F119" s="336"/>
      <c r="G119" s="336"/>
      <c r="H119" s="336"/>
      <c r="I119" s="336"/>
      <c r="J119" s="336"/>
      <c r="K119" s="336"/>
    </row>
    <row r="120" spans="1:11" ht="14.25" customHeight="1" x14ac:dyDescent="0.2">
      <c r="A120" s="336"/>
      <c r="B120" s="336"/>
      <c r="C120" s="336"/>
      <c r="D120" s="336"/>
      <c r="E120" s="336"/>
      <c r="F120" s="336"/>
      <c r="G120" s="336"/>
      <c r="H120" s="336"/>
      <c r="I120" s="336"/>
      <c r="J120" s="336"/>
      <c r="K120" s="336"/>
    </row>
    <row r="121" spans="1:11" ht="14.25" customHeight="1" x14ac:dyDescent="0.2">
      <c r="A121" s="336"/>
      <c r="B121" s="336"/>
      <c r="C121" s="336"/>
      <c r="D121" s="336"/>
      <c r="E121" s="336"/>
      <c r="F121" s="336"/>
      <c r="G121" s="336"/>
      <c r="H121" s="336"/>
      <c r="I121" s="336"/>
      <c r="J121" s="336"/>
      <c r="K121" s="336"/>
    </row>
    <row r="122" spans="1:11" ht="14.25" customHeight="1" x14ac:dyDescent="0.2">
      <c r="A122" s="336"/>
      <c r="B122" s="336"/>
      <c r="C122" s="336"/>
      <c r="D122" s="336"/>
      <c r="E122" s="336"/>
      <c r="F122" s="336"/>
      <c r="G122" s="336"/>
      <c r="H122" s="336"/>
      <c r="I122" s="336"/>
      <c r="J122" s="336"/>
      <c r="K122" s="336"/>
    </row>
    <row r="123" spans="1:11" ht="14.25" customHeight="1" x14ac:dyDescent="0.2">
      <c r="A123" s="336"/>
      <c r="B123" s="336"/>
      <c r="C123" s="336"/>
      <c r="D123" s="336"/>
      <c r="E123" s="336"/>
      <c r="F123" s="336"/>
      <c r="G123" s="336"/>
      <c r="H123" s="336"/>
      <c r="I123" s="336"/>
      <c r="J123" s="336"/>
      <c r="K123" s="336"/>
    </row>
    <row r="124" spans="1:11" ht="14.25" customHeight="1" x14ac:dyDescent="0.2">
      <c r="A124" s="336"/>
      <c r="B124" s="336"/>
      <c r="C124" s="336"/>
      <c r="D124" s="336"/>
      <c r="E124" s="336"/>
      <c r="F124" s="336"/>
      <c r="G124" s="336"/>
      <c r="H124" s="336"/>
      <c r="I124" s="336"/>
      <c r="J124" s="336"/>
      <c r="K124" s="336"/>
    </row>
    <row r="125" spans="1:11" ht="14.25" customHeight="1" x14ac:dyDescent="0.2">
      <c r="A125" s="336"/>
      <c r="B125" s="336"/>
      <c r="C125" s="336"/>
      <c r="D125" s="336"/>
      <c r="E125" s="336"/>
      <c r="F125" s="336"/>
      <c r="G125" s="336"/>
      <c r="H125" s="336"/>
      <c r="I125" s="336"/>
      <c r="J125" s="336"/>
      <c r="K125" s="336"/>
    </row>
    <row r="126" spans="1:11" ht="14.25" customHeight="1" x14ac:dyDescent="0.2">
      <c r="A126" s="336"/>
      <c r="B126" s="336"/>
      <c r="C126" s="336"/>
      <c r="D126" s="336"/>
      <c r="E126" s="336"/>
      <c r="F126" s="336"/>
      <c r="G126" s="336"/>
      <c r="H126" s="336"/>
      <c r="I126" s="336"/>
      <c r="J126" s="336"/>
      <c r="K126" s="336"/>
    </row>
    <row r="127" spans="1:11" ht="14.25" customHeight="1" x14ac:dyDescent="0.2">
      <c r="A127" s="336"/>
      <c r="B127" s="336"/>
      <c r="C127" s="336"/>
      <c r="D127" s="336"/>
      <c r="E127" s="336"/>
      <c r="F127" s="336"/>
      <c r="G127" s="336"/>
      <c r="H127" s="336"/>
      <c r="I127" s="336"/>
      <c r="J127" s="336"/>
      <c r="K127" s="336"/>
    </row>
    <row r="128" spans="1:11" ht="14.25" customHeight="1" x14ac:dyDescent="0.2">
      <c r="A128" s="336"/>
      <c r="B128" s="336"/>
      <c r="C128" s="336"/>
      <c r="D128" s="336"/>
      <c r="E128" s="336"/>
      <c r="F128" s="336"/>
      <c r="G128" s="336"/>
      <c r="H128" s="336"/>
      <c r="I128" s="336"/>
      <c r="J128" s="336"/>
      <c r="K128" s="336"/>
    </row>
    <row r="129" spans="1:11" ht="14.25" customHeight="1" x14ac:dyDescent="0.2">
      <c r="A129" s="336"/>
      <c r="B129" s="336"/>
      <c r="C129" s="336"/>
      <c r="D129" s="336"/>
      <c r="E129" s="336"/>
      <c r="F129" s="336"/>
      <c r="G129" s="336"/>
      <c r="H129" s="336"/>
      <c r="I129" s="336"/>
      <c r="J129" s="336"/>
      <c r="K129" s="336"/>
    </row>
    <row r="130" spans="1:11" ht="14.25" customHeight="1" x14ac:dyDescent="0.2">
      <c r="A130" s="336"/>
      <c r="B130" s="336"/>
      <c r="C130" s="336"/>
      <c r="D130" s="336"/>
      <c r="E130" s="336"/>
      <c r="F130" s="336"/>
      <c r="G130" s="336"/>
      <c r="H130" s="336"/>
      <c r="I130" s="336"/>
      <c r="J130" s="336"/>
      <c r="K130" s="336"/>
    </row>
    <row r="131" spans="1:11" ht="14.25" customHeight="1" x14ac:dyDescent="0.2">
      <c r="A131" s="336"/>
      <c r="B131" s="336"/>
      <c r="C131" s="336"/>
      <c r="D131" s="336"/>
      <c r="E131" s="336"/>
      <c r="F131" s="336"/>
      <c r="G131" s="336"/>
      <c r="H131" s="336"/>
      <c r="I131" s="336"/>
      <c r="J131" s="336"/>
      <c r="K131" s="336"/>
    </row>
    <row r="132" spans="1:11" ht="14.25" customHeight="1" x14ac:dyDescent="0.2">
      <c r="A132" s="336"/>
      <c r="B132" s="336"/>
      <c r="C132" s="336"/>
      <c r="D132" s="336"/>
      <c r="E132" s="336"/>
      <c r="F132" s="336"/>
      <c r="G132" s="336"/>
      <c r="H132" s="336"/>
      <c r="I132" s="336"/>
      <c r="J132" s="336"/>
      <c r="K132" s="336"/>
    </row>
    <row r="133" spans="1:11" ht="14.25" customHeight="1" x14ac:dyDescent="0.2">
      <c r="A133" s="336"/>
      <c r="B133" s="336"/>
      <c r="C133" s="336"/>
      <c r="D133" s="336"/>
      <c r="E133" s="336"/>
      <c r="F133" s="336"/>
      <c r="G133" s="336"/>
      <c r="H133" s="336"/>
      <c r="I133" s="336"/>
      <c r="J133" s="336"/>
      <c r="K133" s="336"/>
    </row>
    <row r="134" spans="1:11" ht="14.25" customHeight="1" x14ac:dyDescent="0.2">
      <c r="A134" s="336"/>
      <c r="B134" s="336"/>
      <c r="C134" s="336"/>
      <c r="D134" s="336"/>
      <c r="E134" s="336"/>
      <c r="F134" s="336"/>
      <c r="G134" s="336"/>
      <c r="H134" s="336"/>
      <c r="I134" s="336"/>
      <c r="J134" s="336"/>
      <c r="K134" s="336"/>
    </row>
    <row r="135" spans="1:11" ht="14.25" customHeight="1" x14ac:dyDescent="0.2">
      <c r="A135" s="336"/>
      <c r="B135" s="336"/>
      <c r="C135" s="336"/>
      <c r="D135" s="336"/>
      <c r="E135" s="336"/>
      <c r="F135" s="336"/>
      <c r="G135" s="336"/>
      <c r="H135" s="336"/>
      <c r="I135" s="336"/>
      <c r="J135" s="336"/>
      <c r="K135" s="336"/>
    </row>
    <row r="136" spans="1:11" ht="14.25" customHeight="1" x14ac:dyDescent="0.2">
      <c r="A136" s="336"/>
      <c r="B136" s="336"/>
      <c r="C136" s="336"/>
      <c r="D136" s="336"/>
      <c r="E136" s="336"/>
      <c r="F136" s="336"/>
      <c r="G136" s="336"/>
      <c r="H136" s="336"/>
      <c r="I136" s="336"/>
      <c r="J136" s="336"/>
      <c r="K136" s="336"/>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818</v>
      </c>
      <c r="B4" s="38"/>
    </row>
    <row r="5" spans="1:11" ht="18" customHeight="1" x14ac:dyDescent="0.2">
      <c r="A5" s="347" t="s">
        <v>1033</v>
      </c>
      <c r="B5" s="343" t="s">
        <v>981</v>
      </c>
      <c r="C5" s="343" t="s">
        <v>742</v>
      </c>
      <c r="D5" s="342" t="s">
        <v>1247</v>
      </c>
      <c r="E5" s="343"/>
      <c r="F5" s="343"/>
      <c r="G5" s="343"/>
      <c r="H5" s="343"/>
      <c r="I5" s="343"/>
      <c r="J5" s="343"/>
      <c r="K5" s="344"/>
    </row>
    <row r="6" spans="1:11" ht="49.5" customHeight="1" x14ac:dyDescent="0.2">
      <c r="A6" s="347"/>
      <c r="B6" s="343"/>
      <c r="C6" s="343"/>
      <c r="D6" s="68" t="s">
        <v>1034</v>
      </c>
      <c r="E6" s="68" t="s">
        <v>1027</v>
      </c>
      <c r="F6" s="68" t="s">
        <v>1028</v>
      </c>
      <c r="G6" s="68" t="s">
        <v>1029</v>
      </c>
      <c r="H6" s="68" t="s">
        <v>1030</v>
      </c>
      <c r="I6" s="68" t="s">
        <v>1031</v>
      </c>
      <c r="J6" s="68" t="s">
        <v>1032</v>
      </c>
      <c r="K6" s="72" t="s">
        <v>1035</v>
      </c>
    </row>
    <row r="7" spans="1:11" s="67" customFormat="1" ht="18.75" customHeight="1" x14ac:dyDescent="0.2">
      <c r="A7" s="345" t="s">
        <v>742</v>
      </c>
      <c r="B7" s="346"/>
      <c r="C7" s="139">
        <v>15115.037200000001</v>
      </c>
      <c r="D7" s="139">
        <v>5862.9474</v>
      </c>
      <c r="E7" s="137">
        <v>2027.5424</v>
      </c>
      <c r="F7" s="137">
        <v>1474.0637999999999</v>
      </c>
      <c r="G7" s="137">
        <v>552.78129999999999</v>
      </c>
      <c r="H7" s="137">
        <v>495.70960000000002</v>
      </c>
      <c r="I7" s="137">
        <v>757.09259999999995</v>
      </c>
      <c r="J7" s="137">
        <v>1820.9247</v>
      </c>
      <c r="K7" s="137">
        <v>2123.9753999999998</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1186.2334000000001</v>
      </c>
      <c r="D9" s="137">
        <v>164.006</v>
      </c>
      <c r="E9" s="137">
        <v>171.89099999999999</v>
      </c>
      <c r="F9" s="137">
        <v>83.822999999999993</v>
      </c>
      <c r="G9" s="137">
        <v>46.715899999999998</v>
      </c>
      <c r="H9" s="137">
        <v>41.468600000000002</v>
      </c>
      <c r="I9" s="137">
        <v>125.455</v>
      </c>
      <c r="J9" s="137">
        <v>147.2277</v>
      </c>
      <c r="K9" s="137">
        <v>405.64620000000002</v>
      </c>
    </row>
    <row r="10" spans="1:11" ht="13.5" customHeight="1" x14ac:dyDescent="0.2">
      <c r="A10" s="59" t="s">
        <v>819</v>
      </c>
      <c r="B10" s="126" t="s">
        <v>900</v>
      </c>
      <c r="C10" s="136">
        <v>686.22119999999995</v>
      </c>
      <c r="D10" s="136">
        <v>38.551000000000002</v>
      </c>
      <c r="E10" s="136">
        <v>38.334000000000003</v>
      </c>
      <c r="F10" s="136">
        <v>27.388999999999999</v>
      </c>
      <c r="G10" s="136">
        <v>20.6066</v>
      </c>
      <c r="H10" s="136">
        <v>37.44</v>
      </c>
      <c r="I10" s="136">
        <v>75.593000000000004</v>
      </c>
      <c r="J10" s="136">
        <v>115.1716</v>
      </c>
      <c r="K10" s="136">
        <v>333.13600000000002</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1.8620000000000001</v>
      </c>
      <c r="D13" s="136" t="s">
        <v>643</v>
      </c>
      <c r="E13" s="136" t="s">
        <v>643</v>
      </c>
      <c r="F13" s="136">
        <v>1.8620000000000001</v>
      </c>
      <c r="G13" s="136" t="s">
        <v>643</v>
      </c>
      <c r="H13" s="136" t="s">
        <v>643</v>
      </c>
      <c r="I13" s="136" t="s">
        <v>643</v>
      </c>
      <c r="J13" s="136" t="s">
        <v>643</v>
      </c>
      <c r="K13" s="136" t="s">
        <v>643</v>
      </c>
    </row>
    <row r="14" spans="1:11" ht="13.5" customHeight="1" x14ac:dyDescent="0.2">
      <c r="A14" s="59" t="s">
        <v>823</v>
      </c>
      <c r="B14" s="126" t="s">
        <v>592</v>
      </c>
      <c r="C14" s="136">
        <v>15.644600000000001</v>
      </c>
      <c r="D14" s="136">
        <v>2.23</v>
      </c>
      <c r="E14" s="136" t="s">
        <v>643</v>
      </c>
      <c r="F14" s="136" t="s">
        <v>643</v>
      </c>
      <c r="G14" s="136">
        <v>3.7964000000000002</v>
      </c>
      <c r="H14" s="136">
        <v>3.2286000000000001</v>
      </c>
      <c r="I14" s="136">
        <v>2.91</v>
      </c>
      <c r="J14" s="136">
        <v>7.6100000000000001E-2</v>
      </c>
      <c r="K14" s="136">
        <v>3.4035000000000002</v>
      </c>
    </row>
    <row r="15" spans="1:11" ht="13.5" customHeight="1" x14ac:dyDescent="0.2">
      <c r="A15" s="59" t="s">
        <v>824</v>
      </c>
      <c r="B15" s="126" t="s">
        <v>904</v>
      </c>
      <c r="C15" s="136" t="s">
        <v>643</v>
      </c>
      <c r="D15" s="136" t="s">
        <v>643</v>
      </c>
      <c r="E15" s="136" t="s">
        <v>643</v>
      </c>
      <c r="F15" s="136" t="s">
        <v>643</v>
      </c>
      <c r="G15" s="136" t="s">
        <v>643</v>
      </c>
      <c r="H15" s="136" t="s">
        <v>643</v>
      </c>
      <c r="I15" s="136" t="s">
        <v>643</v>
      </c>
      <c r="J15" s="136" t="s">
        <v>643</v>
      </c>
      <c r="K15" s="136" t="s">
        <v>643</v>
      </c>
    </row>
    <row r="16" spans="1:11" ht="13.5" customHeight="1" x14ac:dyDescent="0.2">
      <c r="A16" s="59" t="s">
        <v>825</v>
      </c>
      <c r="B16" s="126" t="s">
        <v>905</v>
      </c>
      <c r="C16" s="136">
        <v>482.50560000000002</v>
      </c>
      <c r="D16" s="136">
        <v>123.22499999999999</v>
      </c>
      <c r="E16" s="136">
        <v>133.55699999999999</v>
      </c>
      <c r="F16" s="136">
        <v>54.572000000000003</v>
      </c>
      <c r="G16" s="136">
        <v>22.312899999999999</v>
      </c>
      <c r="H16" s="136">
        <v>0.8</v>
      </c>
      <c r="I16" s="136">
        <v>46.951999999999998</v>
      </c>
      <c r="J16" s="136">
        <v>31.98</v>
      </c>
      <c r="K16" s="136">
        <v>69.106700000000004</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1718.4115999999999</v>
      </c>
      <c r="D21" s="137">
        <v>744.29</v>
      </c>
      <c r="E21" s="137">
        <v>365.75</v>
      </c>
      <c r="F21" s="137">
        <v>71.216999999999999</v>
      </c>
      <c r="G21" s="137" t="s">
        <v>643</v>
      </c>
      <c r="H21" s="137">
        <v>20.77</v>
      </c>
      <c r="I21" s="137">
        <v>25.757000000000001</v>
      </c>
      <c r="J21" s="137">
        <v>265.78100000000001</v>
      </c>
      <c r="K21" s="137">
        <v>224.8466</v>
      </c>
    </row>
    <row r="22" spans="1:11" ht="13.5" customHeight="1" x14ac:dyDescent="0.2">
      <c r="A22" s="59" t="s">
        <v>830</v>
      </c>
      <c r="B22" s="126" t="s">
        <v>910</v>
      </c>
      <c r="C22" s="136">
        <v>1705.5065999999999</v>
      </c>
      <c r="D22" s="136">
        <v>744.29</v>
      </c>
      <c r="E22" s="136">
        <v>365.75</v>
      </c>
      <c r="F22" s="136">
        <v>71.216999999999999</v>
      </c>
      <c r="G22" s="136" t="s">
        <v>643</v>
      </c>
      <c r="H22" s="136">
        <v>20.77</v>
      </c>
      <c r="I22" s="136">
        <v>25.757000000000001</v>
      </c>
      <c r="J22" s="136">
        <v>257.173</v>
      </c>
      <c r="K22" s="136">
        <v>220.5496</v>
      </c>
    </row>
    <row r="23" spans="1:11" ht="13.5" customHeight="1" x14ac:dyDescent="0.2">
      <c r="A23" s="59" t="s">
        <v>831</v>
      </c>
      <c r="B23" s="126" t="s">
        <v>911</v>
      </c>
      <c r="C23" s="136">
        <v>10.631</v>
      </c>
      <c r="D23" s="136" t="s">
        <v>643</v>
      </c>
      <c r="E23" s="136" t="s">
        <v>643</v>
      </c>
      <c r="F23" s="136" t="s">
        <v>643</v>
      </c>
      <c r="G23" s="136" t="s">
        <v>643</v>
      </c>
      <c r="H23" s="136" t="s">
        <v>643</v>
      </c>
      <c r="I23" s="136" t="s">
        <v>643</v>
      </c>
      <c r="J23" s="136">
        <v>6.3339999999999996</v>
      </c>
      <c r="K23" s="136">
        <v>4.2969999999999997</v>
      </c>
    </row>
    <row r="24" spans="1:11" ht="13.5" customHeight="1" x14ac:dyDescent="0.2">
      <c r="A24" s="59" t="s">
        <v>832</v>
      </c>
      <c r="B24" s="126" t="s">
        <v>912</v>
      </c>
      <c r="C24" s="136">
        <v>2.274</v>
      </c>
      <c r="D24" s="136" t="s">
        <v>643</v>
      </c>
      <c r="E24" s="136" t="s">
        <v>643</v>
      </c>
      <c r="F24" s="136" t="s">
        <v>643</v>
      </c>
      <c r="G24" s="136" t="s">
        <v>643</v>
      </c>
      <c r="H24" s="136" t="s">
        <v>643</v>
      </c>
      <c r="I24" s="136" t="s">
        <v>643</v>
      </c>
      <c r="J24" s="136">
        <v>2.274</v>
      </c>
      <c r="K24" s="136" t="s">
        <v>643</v>
      </c>
    </row>
    <row r="25" spans="1:11" s="67" customFormat="1" ht="18.75" customHeight="1" x14ac:dyDescent="0.2">
      <c r="A25" s="65" t="s">
        <v>991</v>
      </c>
      <c r="B25" s="125" t="s">
        <v>992</v>
      </c>
      <c r="C25" s="140">
        <v>3810.2896999999998</v>
      </c>
      <c r="D25" s="140">
        <v>2417.4236999999998</v>
      </c>
      <c r="E25" s="140">
        <v>324.80950000000001</v>
      </c>
      <c r="F25" s="140">
        <v>228.25470000000001</v>
      </c>
      <c r="G25" s="140">
        <v>144.61680000000001</v>
      </c>
      <c r="H25" s="140">
        <v>102.3261</v>
      </c>
      <c r="I25" s="140">
        <v>159.602</v>
      </c>
      <c r="J25" s="140">
        <v>130.32650000000001</v>
      </c>
      <c r="K25" s="140">
        <v>302.93040000000002</v>
      </c>
    </row>
    <row r="26" spans="1:11" ht="13.5" customHeight="1" x14ac:dyDescent="0.2">
      <c r="A26" s="59" t="s">
        <v>833</v>
      </c>
      <c r="B26" s="126" t="s">
        <v>913</v>
      </c>
      <c r="C26" s="136">
        <v>1898.924</v>
      </c>
      <c r="D26" s="136">
        <v>1742.7429999999999</v>
      </c>
      <c r="E26" s="136">
        <v>6.8</v>
      </c>
      <c r="F26" s="136">
        <v>23.678000000000001</v>
      </c>
      <c r="G26" s="136" t="s">
        <v>643</v>
      </c>
      <c r="H26" s="136" t="s">
        <v>643</v>
      </c>
      <c r="I26" s="136" t="s">
        <v>643</v>
      </c>
      <c r="J26" s="136">
        <v>1.0049999999999999</v>
      </c>
      <c r="K26" s="136">
        <v>124.69799999999999</v>
      </c>
    </row>
    <row r="27" spans="1:11" ht="13.5" customHeight="1" x14ac:dyDescent="0.2">
      <c r="A27" s="59" t="s">
        <v>834</v>
      </c>
      <c r="B27" s="126" t="s">
        <v>914</v>
      </c>
      <c r="C27" s="136">
        <v>154.6669</v>
      </c>
      <c r="D27" s="136">
        <v>28.91</v>
      </c>
      <c r="E27" s="136">
        <v>95.542000000000002</v>
      </c>
      <c r="F27" s="136">
        <v>8.327</v>
      </c>
      <c r="G27" s="136">
        <v>3.3081999999999998</v>
      </c>
      <c r="H27" s="136">
        <v>0.22070000000000001</v>
      </c>
      <c r="I27" s="136">
        <v>5.8929999999999998</v>
      </c>
      <c r="J27" s="136">
        <v>1.19</v>
      </c>
      <c r="K27" s="136">
        <v>11.276</v>
      </c>
    </row>
    <row r="28" spans="1:11" ht="13.5" customHeight="1" x14ac:dyDescent="0.2">
      <c r="A28" s="59" t="s">
        <v>835</v>
      </c>
      <c r="B28" s="126" t="s">
        <v>915</v>
      </c>
      <c r="C28" s="131">
        <v>11.664</v>
      </c>
      <c r="D28" s="131">
        <v>5.46</v>
      </c>
      <c r="E28" s="131">
        <v>1.008</v>
      </c>
      <c r="F28" s="131" t="s">
        <v>643</v>
      </c>
      <c r="G28" s="131" t="s">
        <v>643</v>
      </c>
      <c r="H28" s="131" t="s">
        <v>643</v>
      </c>
      <c r="I28" s="131">
        <v>2.58</v>
      </c>
      <c r="J28" s="131">
        <v>2.6160000000000001</v>
      </c>
      <c r="K28" s="131" t="s">
        <v>643</v>
      </c>
    </row>
    <row r="29" spans="1:11" ht="13.5" customHeight="1" x14ac:dyDescent="0.2">
      <c r="A29" s="59" t="s">
        <v>836</v>
      </c>
      <c r="B29" s="126" t="s">
        <v>916</v>
      </c>
      <c r="C29" s="136">
        <v>252.71299999999999</v>
      </c>
      <c r="D29" s="136">
        <v>88.688000000000002</v>
      </c>
      <c r="E29" s="136">
        <v>31.167000000000002</v>
      </c>
      <c r="F29" s="136">
        <v>50.856000000000002</v>
      </c>
      <c r="G29" s="136" t="s">
        <v>643</v>
      </c>
      <c r="H29" s="136">
        <v>3.0609999999999999</v>
      </c>
      <c r="I29" s="136">
        <v>29.74</v>
      </c>
      <c r="J29" s="136">
        <v>42.372999999999998</v>
      </c>
      <c r="K29" s="136">
        <v>6.8280000000000003</v>
      </c>
    </row>
    <row r="30" spans="1:11" ht="13.5" customHeight="1" x14ac:dyDescent="0.2">
      <c r="A30" s="59" t="s">
        <v>837</v>
      </c>
      <c r="B30" s="126" t="s">
        <v>917</v>
      </c>
      <c r="C30" s="136">
        <v>1492.3217999999999</v>
      </c>
      <c r="D30" s="136">
        <v>551.62270000000001</v>
      </c>
      <c r="E30" s="136">
        <v>190.29249999999999</v>
      </c>
      <c r="F30" s="136">
        <v>145.3937</v>
      </c>
      <c r="G30" s="136">
        <v>141.30860000000001</v>
      </c>
      <c r="H30" s="136">
        <v>99.044399999999996</v>
      </c>
      <c r="I30" s="136">
        <v>121.389</v>
      </c>
      <c r="J30" s="136">
        <v>83.142499999999998</v>
      </c>
      <c r="K30" s="136">
        <v>160.1284</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710.20519999999999</v>
      </c>
      <c r="D32" s="137">
        <v>172.88460000000001</v>
      </c>
      <c r="E32" s="137">
        <v>155.5324</v>
      </c>
      <c r="F32" s="137">
        <v>56.996400000000001</v>
      </c>
      <c r="G32" s="137">
        <v>29.52</v>
      </c>
      <c r="H32" s="137">
        <v>17.853899999999999</v>
      </c>
      <c r="I32" s="137">
        <v>58.771999999999998</v>
      </c>
      <c r="J32" s="137">
        <v>80.200599999999994</v>
      </c>
      <c r="K32" s="137">
        <v>138.4453</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1.9709000000000001</v>
      </c>
      <c r="D35" s="136" t="s">
        <v>643</v>
      </c>
      <c r="E35" s="136">
        <v>0.77310000000000001</v>
      </c>
      <c r="F35" s="136">
        <v>0.63139999999999996</v>
      </c>
      <c r="G35" s="136" t="s">
        <v>643</v>
      </c>
      <c r="H35" s="136" t="s">
        <v>643</v>
      </c>
      <c r="I35" s="136" t="s">
        <v>643</v>
      </c>
      <c r="J35" s="136">
        <v>0.56640000000000001</v>
      </c>
      <c r="K35" s="136" t="s">
        <v>643</v>
      </c>
    </row>
    <row r="36" spans="1:11" ht="13.5" customHeight="1" x14ac:dyDescent="0.2">
      <c r="A36" s="59" t="s">
        <v>842</v>
      </c>
      <c r="B36" s="126" t="s">
        <v>922</v>
      </c>
      <c r="C36" s="136">
        <v>272.17230000000001</v>
      </c>
      <c r="D36" s="136">
        <v>87.697000000000003</v>
      </c>
      <c r="E36" s="136">
        <v>108.828</v>
      </c>
      <c r="F36" s="136">
        <v>24.507999999999999</v>
      </c>
      <c r="G36" s="136">
        <v>2.762</v>
      </c>
      <c r="H36" s="136">
        <v>4.0670000000000002</v>
      </c>
      <c r="I36" s="136">
        <v>15.273</v>
      </c>
      <c r="J36" s="136">
        <v>5.8733000000000004</v>
      </c>
      <c r="K36" s="136">
        <v>23.164000000000001</v>
      </c>
    </row>
    <row r="37" spans="1:11" ht="13.5" customHeight="1" x14ac:dyDescent="0.2">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
      <c r="A38" s="59" t="s">
        <v>844</v>
      </c>
      <c r="B38" s="126" t="s">
        <v>924</v>
      </c>
      <c r="C38" s="136">
        <v>412.7097</v>
      </c>
      <c r="D38" s="136">
        <v>84.430999999999997</v>
      </c>
      <c r="E38" s="136">
        <v>42.311</v>
      </c>
      <c r="F38" s="136">
        <v>30.23</v>
      </c>
      <c r="G38" s="136">
        <v>25.615300000000001</v>
      </c>
      <c r="H38" s="136">
        <v>9.85</v>
      </c>
      <c r="I38" s="136">
        <v>43.499000000000002</v>
      </c>
      <c r="J38" s="136">
        <v>65.105099999999993</v>
      </c>
      <c r="K38" s="136">
        <v>111.6683</v>
      </c>
    </row>
    <row r="39" spans="1:11" ht="13.5" customHeight="1" x14ac:dyDescent="0.2">
      <c r="A39" s="59" t="s">
        <v>845</v>
      </c>
      <c r="B39" s="126" t="s">
        <v>925</v>
      </c>
      <c r="C39" s="136">
        <v>6.9657999999999998</v>
      </c>
      <c r="D39" s="136">
        <v>0.30640000000000001</v>
      </c>
      <c r="E39" s="136">
        <v>1.7822</v>
      </c>
      <c r="F39" s="136" t="s">
        <v>643</v>
      </c>
      <c r="G39" s="136">
        <v>1.0617000000000001</v>
      </c>
      <c r="H39" s="136">
        <v>0.7228</v>
      </c>
      <c r="I39" s="136" t="s">
        <v>643</v>
      </c>
      <c r="J39" s="136">
        <v>1.619</v>
      </c>
      <c r="K39" s="136">
        <v>1.4737</v>
      </c>
    </row>
    <row r="40" spans="1:11" ht="13.5" customHeight="1" x14ac:dyDescent="0.2">
      <c r="A40" s="59" t="s">
        <v>846</v>
      </c>
      <c r="B40" s="126" t="s">
        <v>926</v>
      </c>
      <c r="C40" s="136">
        <v>16.386500000000002</v>
      </c>
      <c r="D40" s="136">
        <v>0.45019999999999999</v>
      </c>
      <c r="E40" s="136">
        <v>1.8381000000000001</v>
      </c>
      <c r="F40" s="136">
        <v>1.627</v>
      </c>
      <c r="G40" s="136">
        <v>8.1000000000000003E-2</v>
      </c>
      <c r="H40" s="136">
        <v>3.2141000000000002</v>
      </c>
      <c r="I40" s="136" t="s">
        <v>643</v>
      </c>
      <c r="J40" s="136">
        <v>7.0368000000000004</v>
      </c>
      <c r="K40" s="136">
        <v>2.1393</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7.0206</v>
      </c>
      <c r="D42" s="137">
        <v>1.0928</v>
      </c>
      <c r="E42" s="137">
        <v>4.4431000000000003</v>
      </c>
      <c r="F42" s="137" t="s">
        <v>643</v>
      </c>
      <c r="G42" s="137">
        <v>0.748</v>
      </c>
      <c r="H42" s="137">
        <v>0.37619999999999998</v>
      </c>
      <c r="I42" s="137" t="s">
        <v>643</v>
      </c>
      <c r="J42" s="137">
        <v>1.06E-2</v>
      </c>
      <c r="K42" s="137">
        <v>0.34989999999999999</v>
      </c>
    </row>
    <row r="43" spans="1:11" ht="13.5" customHeight="1" x14ac:dyDescent="0.2">
      <c r="A43" s="59" t="s">
        <v>848</v>
      </c>
      <c r="B43" s="126" t="s">
        <v>928</v>
      </c>
      <c r="C43" s="136">
        <v>1.6496999999999999</v>
      </c>
      <c r="D43" s="136">
        <v>0.94979999999999998</v>
      </c>
      <c r="E43" s="136" t="s">
        <v>643</v>
      </c>
      <c r="F43" s="136" t="s">
        <v>643</v>
      </c>
      <c r="G43" s="136">
        <v>0.58069999999999999</v>
      </c>
      <c r="H43" s="136">
        <v>7.3000000000000001E-3</v>
      </c>
      <c r="I43" s="136" t="s">
        <v>643</v>
      </c>
      <c r="J43" s="136" t="s">
        <v>643</v>
      </c>
      <c r="K43" s="136">
        <v>0.1119</v>
      </c>
    </row>
    <row r="44" spans="1:11" ht="13.5" customHeight="1" x14ac:dyDescent="0.2">
      <c r="A44" s="59" t="s">
        <v>849</v>
      </c>
      <c r="B44" s="126" t="s">
        <v>929</v>
      </c>
      <c r="C44" s="136">
        <v>5.3578999999999999</v>
      </c>
      <c r="D44" s="136">
        <v>0.14299999999999999</v>
      </c>
      <c r="E44" s="136">
        <v>4.4431000000000003</v>
      </c>
      <c r="F44" s="136" t="s">
        <v>643</v>
      </c>
      <c r="G44" s="136">
        <v>0.1673</v>
      </c>
      <c r="H44" s="136">
        <v>0.36890000000000001</v>
      </c>
      <c r="I44" s="136" t="s">
        <v>643</v>
      </c>
      <c r="J44" s="136">
        <v>4.3E-3</v>
      </c>
      <c r="K44" s="136">
        <v>0.23130000000000001</v>
      </c>
    </row>
    <row r="45" spans="1:11" ht="13.5" customHeight="1" x14ac:dyDescent="0.2">
      <c r="A45" s="59" t="s">
        <v>850</v>
      </c>
      <c r="B45" s="126" t="s">
        <v>930</v>
      </c>
      <c r="C45" s="136">
        <v>1.2999999999999999E-2</v>
      </c>
      <c r="D45" s="136" t="s">
        <v>643</v>
      </c>
      <c r="E45" s="136" t="s">
        <v>643</v>
      </c>
      <c r="F45" s="136" t="s">
        <v>643</v>
      </c>
      <c r="G45" s="136" t="s">
        <v>643</v>
      </c>
      <c r="H45" s="136" t="s">
        <v>643</v>
      </c>
      <c r="I45" s="136" t="s">
        <v>643</v>
      </c>
      <c r="J45" s="136">
        <v>6.3E-3</v>
      </c>
      <c r="K45" s="136">
        <v>6.7000000000000002E-3</v>
      </c>
    </row>
    <row r="46" spans="1:11" s="67" customFormat="1" ht="18.75" customHeight="1" x14ac:dyDescent="0.2">
      <c r="A46" s="65" t="s">
        <v>997</v>
      </c>
      <c r="B46" s="125" t="s">
        <v>998</v>
      </c>
      <c r="C46" s="137">
        <v>212.3682</v>
      </c>
      <c r="D46" s="137">
        <v>100.3956</v>
      </c>
      <c r="E46" s="137">
        <v>7.7380000000000004</v>
      </c>
      <c r="F46" s="137">
        <v>1.2</v>
      </c>
      <c r="G46" s="137">
        <v>3.3083</v>
      </c>
      <c r="H46" s="137">
        <v>24.363499999999998</v>
      </c>
      <c r="I46" s="137">
        <v>1.4219999999999999</v>
      </c>
      <c r="J46" s="137">
        <v>21.9998</v>
      </c>
      <c r="K46" s="137">
        <v>51.941000000000003</v>
      </c>
    </row>
    <row r="47" spans="1:11" ht="13.5" customHeight="1" x14ac:dyDescent="0.2">
      <c r="A47" s="59" t="s">
        <v>851</v>
      </c>
      <c r="B47" s="126" t="s">
        <v>931</v>
      </c>
      <c r="C47" s="136">
        <v>56.485700000000001</v>
      </c>
      <c r="D47" s="136">
        <v>10.754300000000001</v>
      </c>
      <c r="E47" s="136">
        <v>0.51800000000000002</v>
      </c>
      <c r="F47" s="136" t="s">
        <v>643</v>
      </c>
      <c r="G47" s="136">
        <v>0.26229999999999998</v>
      </c>
      <c r="H47" s="136">
        <v>12.9793</v>
      </c>
      <c r="I47" s="136">
        <v>1.4219999999999999</v>
      </c>
      <c r="J47" s="136">
        <v>9.7082999999999995</v>
      </c>
      <c r="K47" s="136">
        <v>20.8415</v>
      </c>
    </row>
    <row r="48" spans="1:11" ht="13.5" customHeight="1" x14ac:dyDescent="0.2">
      <c r="A48" s="59" t="s">
        <v>852</v>
      </c>
      <c r="B48" s="126" t="s">
        <v>932</v>
      </c>
      <c r="C48" s="136">
        <v>155.86449999999999</v>
      </c>
      <c r="D48" s="136">
        <v>89.641300000000001</v>
      </c>
      <c r="E48" s="136">
        <v>7.22</v>
      </c>
      <c r="F48" s="136">
        <v>1.2</v>
      </c>
      <c r="G48" s="136">
        <v>3.0459999999999998</v>
      </c>
      <c r="H48" s="136">
        <v>11.3842</v>
      </c>
      <c r="I48" s="136" t="s">
        <v>643</v>
      </c>
      <c r="J48" s="136">
        <v>12.291499999999999</v>
      </c>
      <c r="K48" s="136">
        <v>31.081499999999998</v>
      </c>
    </row>
    <row r="49" spans="1:11" ht="13.5" customHeight="1" x14ac:dyDescent="0.2">
      <c r="A49" s="59" t="s">
        <v>853</v>
      </c>
      <c r="B49" s="126" t="s">
        <v>933</v>
      </c>
      <c r="C49" s="136">
        <v>1.7999999999999999E-2</v>
      </c>
      <c r="D49" s="136" t="s">
        <v>643</v>
      </c>
      <c r="E49" s="136" t="s">
        <v>643</v>
      </c>
      <c r="F49" s="136" t="s">
        <v>643</v>
      </c>
      <c r="G49" s="136" t="s">
        <v>643</v>
      </c>
      <c r="H49" s="136" t="s">
        <v>643</v>
      </c>
      <c r="I49" s="136" t="s">
        <v>643</v>
      </c>
      <c r="J49" s="136" t="s">
        <v>643</v>
      </c>
      <c r="K49" s="136">
        <v>1.7999999999999999E-2</v>
      </c>
    </row>
    <row r="50" spans="1:11" s="67" customFormat="1" ht="18.75" customHeight="1" x14ac:dyDescent="0.2">
      <c r="A50" s="65" t="s">
        <v>999</v>
      </c>
      <c r="B50" s="125" t="s">
        <v>1000</v>
      </c>
      <c r="C50" s="137">
        <v>2836.5414999999998</v>
      </c>
      <c r="D50" s="137">
        <v>693.07100000000003</v>
      </c>
      <c r="E50" s="137">
        <v>473.78899999999999</v>
      </c>
      <c r="F50" s="137">
        <v>539.99099999999999</v>
      </c>
      <c r="G50" s="137">
        <v>147.96879999999999</v>
      </c>
      <c r="H50" s="137">
        <v>114.91500000000001</v>
      </c>
      <c r="I50" s="137">
        <v>121.928</v>
      </c>
      <c r="J50" s="137">
        <v>442.32490000000001</v>
      </c>
      <c r="K50" s="137">
        <v>302.55380000000002</v>
      </c>
    </row>
    <row r="51" spans="1:11" ht="13.5" customHeight="1" x14ac:dyDescent="0.2">
      <c r="A51" s="59" t="s">
        <v>854</v>
      </c>
      <c r="B51" s="126" t="s">
        <v>934</v>
      </c>
      <c r="C51" s="136">
        <v>197.624</v>
      </c>
      <c r="D51" s="136">
        <v>143.6</v>
      </c>
      <c r="E51" s="136">
        <v>18.547999999999998</v>
      </c>
      <c r="F51" s="136" t="s">
        <v>643</v>
      </c>
      <c r="G51" s="136" t="s">
        <v>643</v>
      </c>
      <c r="H51" s="136" t="s">
        <v>643</v>
      </c>
      <c r="I51" s="136" t="s">
        <v>643</v>
      </c>
      <c r="J51" s="136">
        <v>19.056999999999999</v>
      </c>
      <c r="K51" s="136">
        <v>16.419</v>
      </c>
    </row>
    <row r="52" spans="1:11" ht="13.5" customHeight="1" x14ac:dyDescent="0.2">
      <c r="A52" s="59" t="s">
        <v>855</v>
      </c>
      <c r="B52" s="126" t="s">
        <v>935</v>
      </c>
      <c r="C52" s="136">
        <v>2349.7496999999998</v>
      </c>
      <c r="D52" s="136">
        <v>484.77300000000002</v>
      </c>
      <c r="E52" s="136">
        <v>427.17899999999997</v>
      </c>
      <c r="F52" s="136">
        <v>452.47899999999998</v>
      </c>
      <c r="G52" s="136">
        <v>131.95779999999999</v>
      </c>
      <c r="H52" s="136">
        <v>105.96</v>
      </c>
      <c r="I52" s="136">
        <v>110.44499999999999</v>
      </c>
      <c r="J52" s="136">
        <v>378.1309</v>
      </c>
      <c r="K52" s="136">
        <v>258.82499999999999</v>
      </c>
    </row>
    <row r="53" spans="1:11" ht="13.5" customHeight="1" x14ac:dyDescent="0.2">
      <c r="A53" s="59" t="s">
        <v>856</v>
      </c>
      <c r="B53" s="126" t="s">
        <v>936</v>
      </c>
      <c r="C53" s="136">
        <v>173.42400000000001</v>
      </c>
      <c r="D53" s="136">
        <v>54.923000000000002</v>
      </c>
      <c r="E53" s="136">
        <v>15.763999999999999</v>
      </c>
      <c r="F53" s="136">
        <v>45.311999999999998</v>
      </c>
      <c r="G53" s="136">
        <v>3.698</v>
      </c>
      <c r="H53" s="136">
        <v>4.9800000000000004</v>
      </c>
      <c r="I53" s="136">
        <v>3.23</v>
      </c>
      <c r="J53" s="136">
        <v>40.082000000000001</v>
      </c>
      <c r="K53" s="136">
        <v>5.4349999999999996</v>
      </c>
    </row>
    <row r="54" spans="1:11" ht="13.5" customHeight="1" x14ac:dyDescent="0.2">
      <c r="A54" s="59" t="s">
        <v>857</v>
      </c>
      <c r="B54" s="126" t="s">
        <v>593</v>
      </c>
      <c r="C54" s="136">
        <v>115.74379999999999</v>
      </c>
      <c r="D54" s="136">
        <v>9.7750000000000004</v>
      </c>
      <c r="E54" s="136">
        <v>12.298</v>
      </c>
      <c r="F54" s="136">
        <v>42.2</v>
      </c>
      <c r="G54" s="136">
        <v>12.313000000000001</v>
      </c>
      <c r="H54" s="136">
        <v>3.9750000000000001</v>
      </c>
      <c r="I54" s="136">
        <v>8.2530000000000001</v>
      </c>
      <c r="J54" s="136">
        <v>5.0549999999999997</v>
      </c>
      <c r="K54" s="136">
        <v>21.8748</v>
      </c>
    </row>
    <row r="55" spans="1:11" s="67" customFormat="1" ht="18.75" customHeight="1" x14ac:dyDescent="0.2">
      <c r="A55" s="65" t="s">
        <v>1001</v>
      </c>
      <c r="B55" s="125" t="s">
        <v>1002</v>
      </c>
      <c r="C55" s="137">
        <v>1726.1537000000001</v>
      </c>
      <c r="D55" s="137">
        <v>462.9366</v>
      </c>
      <c r="E55" s="137">
        <v>184.792</v>
      </c>
      <c r="F55" s="137">
        <v>289.50389999999999</v>
      </c>
      <c r="G55" s="137">
        <v>60.926000000000002</v>
      </c>
      <c r="H55" s="137">
        <v>49.249200000000002</v>
      </c>
      <c r="I55" s="137">
        <v>60.908999999999999</v>
      </c>
      <c r="J55" s="137">
        <v>438.98160000000001</v>
      </c>
      <c r="K55" s="137">
        <v>178.8554</v>
      </c>
    </row>
    <row r="56" spans="1:11" ht="13.5" customHeight="1" x14ac:dyDescent="0.2">
      <c r="A56" s="59" t="s">
        <v>858</v>
      </c>
      <c r="B56" s="126" t="s">
        <v>937</v>
      </c>
      <c r="C56" s="136">
        <v>751.70029999999997</v>
      </c>
      <c r="D56" s="136">
        <v>208.53639999999999</v>
      </c>
      <c r="E56" s="136">
        <v>70.3</v>
      </c>
      <c r="F56" s="136">
        <v>105.3249</v>
      </c>
      <c r="G56" s="136">
        <v>26.646000000000001</v>
      </c>
      <c r="H56" s="136">
        <v>33.897199999999998</v>
      </c>
      <c r="I56" s="136">
        <v>20.719000000000001</v>
      </c>
      <c r="J56" s="136">
        <v>230.71799999999999</v>
      </c>
      <c r="K56" s="136">
        <v>55.558799999999998</v>
      </c>
    </row>
    <row r="57" spans="1:11" ht="13.5" customHeight="1" x14ac:dyDescent="0.2">
      <c r="A57" s="59" t="s">
        <v>859</v>
      </c>
      <c r="B57" s="126" t="s">
        <v>938</v>
      </c>
      <c r="C57" s="136">
        <v>438.03179999999998</v>
      </c>
      <c r="D57" s="136">
        <v>98.784000000000006</v>
      </c>
      <c r="E57" s="136">
        <v>68.100999999999999</v>
      </c>
      <c r="F57" s="136">
        <v>130.6361</v>
      </c>
      <c r="G57" s="136">
        <v>10.354699999999999</v>
      </c>
      <c r="H57" s="136">
        <v>5.99</v>
      </c>
      <c r="I57" s="136">
        <v>15.095000000000001</v>
      </c>
      <c r="J57" s="136">
        <v>72.450999999999993</v>
      </c>
      <c r="K57" s="136">
        <v>36.619999999999997</v>
      </c>
    </row>
    <row r="58" spans="1:11" ht="13.5" customHeight="1" x14ac:dyDescent="0.2">
      <c r="A58" s="59" t="s">
        <v>860</v>
      </c>
      <c r="B58" s="126" t="s">
        <v>939</v>
      </c>
      <c r="C58" s="136">
        <v>297.26420000000002</v>
      </c>
      <c r="D58" s="136">
        <v>12.579000000000001</v>
      </c>
      <c r="E58" s="136">
        <v>37.953000000000003</v>
      </c>
      <c r="F58" s="136">
        <v>52.225999999999999</v>
      </c>
      <c r="G58" s="136">
        <v>7.9130000000000003</v>
      </c>
      <c r="H58" s="136">
        <v>7.6619999999999999</v>
      </c>
      <c r="I58" s="136">
        <v>22.538</v>
      </c>
      <c r="J58" s="136">
        <v>77.867500000000007</v>
      </c>
      <c r="K58" s="136">
        <v>78.525700000000001</v>
      </c>
    </row>
    <row r="59" spans="1:11" ht="13.5" customHeight="1" x14ac:dyDescent="0.2">
      <c r="A59" s="59" t="s">
        <v>861</v>
      </c>
      <c r="B59" s="126" t="s">
        <v>940</v>
      </c>
      <c r="C59" s="136">
        <v>25.437899999999999</v>
      </c>
      <c r="D59" s="136">
        <v>12.1973</v>
      </c>
      <c r="E59" s="136" t="s">
        <v>643</v>
      </c>
      <c r="F59" s="136" t="s">
        <v>643</v>
      </c>
      <c r="G59" s="136">
        <v>7.3348000000000004</v>
      </c>
      <c r="H59" s="136">
        <v>1.3294999999999999</v>
      </c>
      <c r="I59" s="136" t="s">
        <v>643</v>
      </c>
      <c r="J59" s="136">
        <v>1.409</v>
      </c>
      <c r="K59" s="136">
        <v>3.1673</v>
      </c>
    </row>
    <row r="60" spans="1:11" ht="13.5" customHeight="1" x14ac:dyDescent="0.2">
      <c r="A60" s="59" t="s">
        <v>862</v>
      </c>
      <c r="B60" s="126" t="s">
        <v>941</v>
      </c>
      <c r="C60" s="136">
        <v>201.5412</v>
      </c>
      <c r="D60" s="136">
        <v>130.56389999999999</v>
      </c>
      <c r="E60" s="136">
        <v>8.4380000000000006</v>
      </c>
      <c r="F60" s="136">
        <v>0.21529999999999999</v>
      </c>
      <c r="G60" s="136">
        <v>1.1336999999999999</v>
      </c>
      <c r="H60" s="136" t="s">
        <v>643</v>
      </c>
      <c r="I60" s="136">
        <v>2.5569999999999999</v>
      </c>
      <c r="J60" s="136">
        <v>55.416600000000003</v>
      </c>
      <c r="K60" s="136">
        <v>3.2166999999999999</v>
      </c>
    </row>
    <row r="61" spans="1:11" ht="13.5" customHeight="1" x14ac:dyDescent="0.2">
      <c r="A61" s="59" t="s">
        <v>863</v>
      </c>
      <c r="B61" s="126" t="s">
        <v>942</v>
      </c>
      <c r="C61" s="136">
        <v>12.1783</v>
      </c>
      <c r="D61" s="136">
        <v>0.27600000000000002</v>
      </c>
      <c r="E61" s="136" t="s">
        <v>643</v>
      </c>
      <c r="F61" s="136">
        <v>1.1015999999999999</v>
      </c>
      <c r="G61" s="136">
        <v>7.5438000000000001</v>
      </c>
      <c r="H61" s="136">
        <v>0.3705</v>
      </c>
      <c r="I61" s="136" t="s">
        <v>643</v>
      </c>
      <c r="J61" s="136">
        <v>1.1194999999999999</v>
      </c>
      <c r="K61" s="136">
        <v>1.7668999999999999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181.9487</v>
      </c>
      <c r="D63" s="137">
        <v>10.785</v>
      </c>
      <c r="E63" s="137">
        <v>58.57</v>
      </c>
      <c r="F63" s="137">
        <v>2.2921</v>
      </c>
      <c r="G63" s="137">
        <v>16.927700000000002</v>
      </c>
      <c r="H63" s="137">
        <v>11.9092</v>
      </c>
      <c r="I63" s="137">
        <v>34.667000000000002</v>
      </c>
      <c r="J63" s="137">
        <v>19.692</v>
      </c>
      <c r="K63" s="137">
        <v>27.105699999999999</v>
      </c>
    </row>
    <row r="64" spans="1:11" ht="13.5" customHeight="1" x14ac:dyDescent="0.2">
      <c r="A64" s="59" t="s">
        <v>865</v>
      </c>
      <c r="B64" s="126" t="s">
        <v>944</v>
      </c>
      <c r="C64" s="136">
        <v>20.075800000000001</v>
      </c>
      <c r="D64" s="136">
        <v>0.24030000000000001</v>
      </c>
      <c r="E64" s="136">
        <v>4.3040000000000003</v>
      </c>
      <c r="F64" s="136">
        <v>0.1191</v>
      </c>
      <c r="G64" s="136">
        <v>1.6186</v>
      </c>
      <c r="H64" s="136">
        <v>10.751899999999999</v>
      </c>
      <c r="I64" s="136">
        <v>1.78</v>
      </c>
      <c r="J64" s="136">
        <v>2.46E-2</v>
      </c>
      <c r="K64" s="136">
        <v>1.2373000000000001</v>
      </c>
    </row>
    <row r="65" spans="1:11" ht="13.5" customHeight="1" x14ac:dyDescent="0.2">
      <c r="A65" s="59" t="s">
        <v>866</v>
      </c>
      <c r="B65" s="126" t="s">
        <v>945</v>
      </c>
      <c r="C65" s="136">
        <v>148.18090000000001</v>
      </c>
      <c r="D65" s="136">
        <v>9.7240000000000002</v>
      </c>
      <c r="E65" s="136">
        <v>54.265999999999998</v>
      </c>
      <c r="F65" s="136">
        <v>2.173</v>
      </c>
      <c r="G65" s="136">
        <v>14.493</v>
      </c>
      <c r="H65" s="136">
        <v>0.94489999999999996</v>
      </c>
      <c r="I65" s="136">
        <v>28.65</v>
      </c>
      <c r="J65" s="136">
        <v>16.437000000000001</v>
      </c>
      <c r="K65" s="136">
        <v>21.492999999999999</v>
      </c>
    </row>
    <row r="66" spans="1:11" ht="13.5" customHeight="1" x14ac:dyDescent="0.2">
      <c r="A66" s="59" t="s">
        <v>867</v>
      </c>
      <c r="B66" s="126" t="s">
        <v>946</v>
      </c>
      <c r="C66" s="136">
        <v>13.692</v>
      </c>
      <c r="D66" s="136">
        <v>0.82069999999999999</v>
      </c>
      <c r="E66" s="136" t="s">
        <v>643</v>
      </c>
      <c r="F66" s="136" t="s">
        <v>643</v>
      </c>
      <c r="G66" s="136">
        <v>0.81610000000000005</v>
      </c>
      <c r="H66" s="136">
        <v>0.21240000000000001</v>
      </c>
      <c r="I66" s="136">
        <v>4.2370000000000001</v>
      </c>
      <c r="J66" s="136">
        <v>3.2303999999999999</v>
      </c>
      <c r="K66" s="136">
        <v>4.3754</v>
      </c>
    </row>
    <row r="67" spans="1:11" s="67" customFormat="1" ht="18.75" customHeight="1" x14ac:dyDescent="0.2">
      <c r="A67" s="65" t="s">
        <v>1005</v>
      </c>
      <c r="B67" s="125" t="s">
        <v>1006</v>
      </c>
      <c r="C67" s="137">
        <v>593.49540000000002</v>
      </c>
      <c r="D67" s="137">
        <v>282.81209999999999</v>
      </c>
      <c r="E67" s="137">
        <v>18.747699999999998</v>
      </c>
      <c r="F67" s="137">
        <v>44.420299999999997</v>
      </c>
      <c r="G67" s="137">
        <v>27.122800000000002</v>
      </c>
      <c r="H67" s="137">
        <v>52.477400000000003</v>
      </c>
      <c r="I67" s="137">
        <v>11.867000000000001</v>
      </c>
      <c r="J67" s="137">
        <v>32.699800000000003</v>
      </c>
      <c r="K67" s="137">
        <v>123.34829999999999</v>
      </c>
    </row>
    <row r="68" spans="1:11" ht="13.5" customHeight="1" x14ac:dyDescent="0.2">
      <c r="A68" s="59" t="s">
        <v>868</v>
      </c>
      <c r="B68" s="126" t="s">
        <v>947</v>
      </c>
      <c r="C68" s="136">
        <v>486.66789999999997</v>
      </c>
      <c r="D68" s="136">
        <v>266.2183</v>
      </c>
      <c r="E68" s="136">
        <v>11.644</v>
      </c>
      <c r="F68" s="136">
        <v>13.327999999999999</v>
      </c>
      <c r="G68" s="136">
        <v>25.074999999999999</v>
      </c>
      <c r="H68" s="136">
        <v>31.117599999999999</v>
      </c>
      <c r="I68" s="136">
        <v>11.798</v>
      </c>
      <c r="J68" s="136">
        <v>29.920300000000001</v>
      </c>
      <c r="K68" s="136">
        <v>97.566699999999997</v>
      </c>
    </row>
    <row r="69" spans="1:11" ht="13.5" customHeight="1" x14ac:dyDescent="0.2">
      <c r="A69" s="59" t="s">
        <v>869</v>
      </c>
      <c r="B69" s="126" t="s">
        <v>948</v>
      </c>
      <c r="C69" s="136">
        <v>81.0398</v>
      </c>
      <c r="D69" s="136">
        <v>16.4618</v>
      </c>
      <c r="E69" s="136" t="s">
        <v>643</v>
      </c>
      <c r="F69" s="136">
        <v>27.4697</v>
      </c>
      <c r="G69" s="136">
        <v>0.1421</v>
      </c>
      <c r="H69" s="136">
        <v>21.0627</v>
      </c>
      <c r="I69" s="136" t="s">
        <v>643</v>
      </c>
      <c r="J69" s="136">
        <v>1.306</v>
      </c>
      <c r="K69" s="136">
        <v>14.5975</v>
      </c>
    </row>
    <row r="70" spans="1:11" ht="13.5" customHeight="1" x14ac:dyDescent="0.2">
      <c r="A70" s="59" t="s">
        <v>870</v>
      </c>
      <c r="B70" s="126" t="s">
        <v>949</v>
      </c>
      <c r="C70" s="136">
        <v>11.2212</v>
      </c>
      <c r="D70" s="136">
        <v>0.13200000000000001</v>
      </c>
      <c r="E70" s="136">
        <v>4.7750000000000004</v>
      </c>
      <c r="F70" s="136">
        <v>3.1960000000000002</v>
      </c>
      <c r="G70" s="136">
        <v>0.19020000000000001</v>
      </c>
      <c r="H70" s="136" t="s">
        <v>643</v>
      </c>
      <c r="I70" s="136" t="s">
        <v>643</v>
      </c>
      <c r="J70" s="136" t="s">
        <v>643</v>
      </c>
      <c r="K70" s="136">
        <v>2.9279999999999999</v>
      </c>
    </row>
    <row r="71" spans="1:11" ht="13.5" customHeight="1" x14ac:dyDescent="0.2">
      <c r="A71" s="59" t="s">
        <v>871</v>
      </c>
      <c r="B71" s="126" t="s">
        <v>950</v>
      </c>
      <c r="C71" s="136">
        <v>5.9244000000000003</v>
      </c>
      <c r="D71" s="136" t="s">
        <v>643</v>
      </c>
      <c r="E71" s="136" t="s">
        <v>643</v>
      </c>
      <c r="F71" s="136" t="s">
        <v>643</v>
      </c>
      <c r="G71" s="136">
        <v>5.9400000000000001E-2</v>
      </c>
      <c r="H71" s="136" t="s">
        <v>643</v>
      </c>
      <c r="I71" s="136">
        <v>6.9000000000000006E-2</v>
      </c>
      <c r="J71" s="136">
        <v>0.12</v>
      </c>
      <c r="K71" s="136">
        <v>5.6760000000000002</v>
      </c>
    </row>
    <row r="72" spans="1:11" ht="13.5" customHeight="1" x14ac:dyDescent="0.2">
      <c r="A72" s="59" t="s">
        <v>872</v>
      </c>
      <c r="B72" s="126" t="s">
        <v>951</v>
      </c>
      <c r="C72" s="136">
        <v>8.6420999999999992</v>
      </c>
      <c r="D72" s="136" t="s">
        <v>643</v>
      </c>
      <c r="E72" s="136">
        <v>2.3287</v>
      </c>
      <c r="F72" s="136">
        <v>0.42659999999999998</v>
      </c>
      <c r="G72" s="136">
        <v>1.6560999999999999</v>
      </c>
      <c r="H72" s="136">
        <v>0.29709999999999998</v>
      </c>
      <c r="I72" s="136" t="s">
        <v>643</v>
      </c>
      <c r="J72" s="136">
        <v>1.3534999999999999</v>
      </c>
      <c r="K72" s="136">
        <v>2.5800999999999998</v>
      </c>
    </row>
    <row r="73" spans="1:11" s="67" customFormat="1" ht="18.75" customHeight="1" x14ac:dyDescent="0.2">
      <c r="A73" s="65" t="s">
        <v>1007</v>
      </c>
      <c r="B73" s="125" t="s">
        <v>1008</v>
      </c>
      <c r="C73" s="137">
        <v>58.6479</v>
      </c>
      <c r="D73" s="137">
        <v>2.52</v>
      </c>
      <c r="E73" s="137">
        <v>5.7413999999999996</v>
      </c>
      <c r="F73" s="137">
        <v>6.9851000000000001</v>
      </c>
      <c r="G73" s="137">
        <v>2.0598999999999998</v>
      </c>
      <c r="H73" s="137">
        <v>6.798</v>
      </c>
      <c r="I73" s="137" t="s">
        <v>643</v>
      </c>
      <c r="J73" s="137">
        <v>3.6896</v>
      </c>
      <c r="K73" s="137">
        <v>30.853899999999999</v>
      </c>
    </row>
    <row r="74" spans="1:11" ht="13.5" customHeight="1" x14ac:dyDescent="0.2">
      <c r="A74" s="59" t="s">
        <v>873</v>
      </c>
      <c r="B74" s="126" t="s">
        <v>952</v>
      </c>
      <c r="C74" s="136">
        <v>0.1072</v>
      </c>
      <c r="D74" s="136">
        <v>0.03</v>
      </c>
      <c r="E74" s="136" t="s">
        <v>643</v>
      </c>
      <c r="F74" s="136" t="s">
        <v>643</v>
      </c>
      <c r="G74" s="136">
        <v>5.79E-2</v>
      </c>
      <c r="H74" s="136" t="s">
        <v>643</v>
      </c>
      <c r="I74" s="136" t="s">
        <v>643</v>
      </c>
      <c r="J74" s="136" t="s">
        <v>643</v>
      </c>
      <c r="K74" s="136">
        <v>1.9300000000000001E-2</v>
      </c>
    </row>
    <row r="75" spans="1:11" ht="13.5" customHeight="1" x14ac:dyDescent="0.2">
      <c r="A75" s="59" t="s">
        <v>874</v>
      </c>
      <c r="B75" s="126" t="s">
        <v>953</v>
      </c>
      <c r="C75" s="136">
        <v>5.0599999999999999E-2</v>
      </c>
      <c r="D75" s="136" t="s">
        <v>643</v>
      </c>
      <c r="E75" s="136" t="s">
        <v>643</v>
      </c>
      <c r="F75" s="136" t="s">
        <v>643</v>
      </c>
      <c r="G75" s="136">
        <v>1.5299999999999999E-2</v>
      </c>
      <c r="H75" s="136">
        <v>2.5700000000000001E-2</v>
      </c>
      <c r="I75" s="136" t="s">
        <v>643</v>
      </c>
      <c r="J75" s="136" t="s">
        <v>643</v>
      </c>
      <c r="K75" s="136">
        <v>9.5999999999999992E-3</v>
      </c>
    </row>
    <row r="76" spans="1:11" ht="13.5" customHeight="1" x14ac:dyDescent="0.2">
      <c r="A76" s="59" t="s">
        <v>875</v>
      </c>
      <c r="B76" s="126" t="s">
        <v>954</v>
      </c>
      <c r="C76" s="136">
        <v>4.48E-2</v>
      </c>
      <c r="D76" s="136" t="s">
        <v>643</v>
      </c>
      <c r="E76" s="136" t="s">
        <v>643</v>
      </c>
      <c r="F76" s="136" t="s">
        <v>643</v>
      </c>
      <c r="G76" s="136">
        <v>3.8100000000000002E-2</v>
      </c>
      <c r="H76" s="136" t="s">
        <v>643</v>
      </c>
      <c r="I76" s="136" t="s">
        <v>643</v>
      </c>
      <c r="J76" s="136" t="s">
        <v>643</v>
      </c>
      <c r="K76" s="136">
        <v>6.7000000000000002E-3</v>
      </c>
    </row>
    <row r="77" spans="1:11" ht="13.5" customHeight="1" x14ac:dyDescent="0.2">
      <c r="A77" s="59" t="s">
        <v>876</v>
      </c>
      <c r="B77" s="126" t="s">
        <v>955</v>
      </c>
      <c r="C77" s="136">
        <v>28.335799999999999</v>
      </c>
      <c r="D77" s="136">
        <v>1.2230000000000001</v>
      </c>
      <c r="E77" s="136">
        <v>2.4270999999999998</v>
      </c>
      <c r="F77" s="136">
        <v>6.4560000000000004</v>
      </c>
      <c r="G77" s="136">
        <v>0.50260000000000005</v>
      </c>
      <c r="H77" s="136">
        <v>0.30930000000000002</v>
      </c>
      <c r="I77" s="136" t="s">
        <v>643</v>
      </c>
      <c r="J77" s="136">
        <v>0.86750000000000005</v>
      </c>
      <c r="K77" s="136">
        <v>16.5503</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0.44109999999999999</v>
      </c>
      <c r="D80" s="136" t="s">
        <v>643</v>
      </c>
      <c r="E80" s="136" t="s">
        <v>643</v>
      </c>
      <c r="F80" s="136" t="s">
        <v>643</v>
      </c>
      <c r="G80" s="136">
        <v>0.13569999999999999</v>
      </c>
      <c r="H80" s="136" t="s">
        <v>643</v>
      </c>
      <c r="I80" s="136" t="s">
        <v>643</v>
      </c>
      <c r="J80" s="136">
        <v>0.2903</v>
      </c>
      <c r="K80" s="136">
        <v>1.5100000000000001E-2</v>
      </c>
    </row>
    <row r="81" spans="1:11" ht="13.5" customHeight="1" x14ac:dyDescent="0.2">
      <c r="A81" s="59" t="s">
        <v>880</v>
      </c>
      <c r="B81" s="126" t="s">
        <v>959</v>
      </c>
      <c r="C81" s="136">
        <v>29.668399999999998</v>
      </c>
      <c r="D81" s="136">
        <v>1.2669999999999999</v>
      </c>
      <c r="E81" s="136">
        <v>3.3142999999999998</v>
      </c>
      <c r="F81" s="136">
        <v>0.52910000000000001</v>
      </c>
      <c r="G81" s="136">
        <v>1.3103</v>
      </c>
      <c r="H81" s="136">
        <v>6.4630000000000001</v>
      </c>
      <c r="I81" s="136" t="s">
        <v>643</v>
      </c>
      <c r="J81" s="136">
        <v>2.5318000000000001</v>
      </c>
      <c r="K81" s="136">
        <v>14.2529</v>
      </c>
    </row>
    <row r="82" spans="1:11" s="67" customFormat="1" ht="18.75" customHeight="1" x14ac:dyDescent="0.2">
      <c r="A82" s="65" t="s">
        <v>1009</v>
      </c>
      <c r="B82" s="125" t="s">
        <v>1010</v>
      </c>
      <c r="C82" s="137">
        <v>92.936400000000006</v>
      </c>
      <c r="D82" s="137">
        <v>1.9781</v>
      </c>
      <c r="E82" s="137">
        <v>6.1192000000000002</v>
      </c>
      <c r="F82" s="137">
        <v>7.89</v>
      </c>
      <c r="G82" s="137">
        <v>6.6928000000000001</v>
      </c>
      <c r="H82" s="137">
        <v>1.0618000000000001</v>
      </c>
      <c r="I82" s="137">
        <v>1.0384</v>
      </c>
      <c r="J82" s="137">
        <v>27.7593</v>
      </c>
      <c r="K82" s="137">
        <v>40.396799999999999</v>
      </c>
    </row>
    <row r="83" spans="1:11" ht="13.5" customHeight="1" x14ac:dyDescent="0.2">
      <c r="A83" s="59" t="s">
        <v>881</v>
      </c>
      <c r="B83" s="126" t="s">
        <v>960</v>
      </c>
      <c r="C83" s="136">
        <v>82.633700000000005</v>
      </c>
      <c r="D83" s="136">
        <v>1.9781</v>
      </c>
      <c r="E83" s="136">
        <v>6.1192000000000002</v>
      </c>
      <c r="F83" s="136">
        <v>7.89</v>
      </c>
      <c r="G83" s="136">
        <v>6.6928000000000001</v>
      </c>
      <c r="H83" s="136">
        <v>0.56399999999999995</v>
      </c>
      <c r="I83" s="136">
        <v>1.0384</v>
      </c>
      <c r="J83" s="136">
        <v>27.7593</v>
      </c>
      <c r="K83" s="136">
        <v>30.591899999999999</v>
      </c>
    </row>
    <row r="84" spans="1:11" ht="13.5" customHeight="1" x14ac:dyDescent="0.2">
      <c r="A84" s="59" t="s">
        <v>882</v>
      </c>
      <c r="B84" s="126" t="s">
        <v>961</v>
      </c>
      <c r="C84" s="136">
        <v>10.3027</v>
      </c>
      <c r="D84" s="136" t="s">
        <v>643</v>
      </c>
      <c r="E84" s="136" t="s">
        <v>643</v>
      </c>
      <c r="F84" s="136" t="s">
        <v>643</v>
      </c>
      <c r="G84" s="136" t="s">
        <v>643</v>
      </c>
      <c r="H84" s="136">
        <v>0.49780000000000002</v>
      </c>
      <c r="I84" s="136" t="s">
        <v>643</v>
      </c>
      <c r="J84" s="136" t="s">
        <v>643</v>
      </c>
      <c r="K84" s="136">
        <v>9.8048999999999999</v>
      </c>
    </row>
    <row r="85" spans="1:11" s="67" customFormat="1" ht="18.75" customHeight="1" x14ac:dyDescent="0.2">
      <c r="A85" s="65" t="s">
        <v>1011</v>
      </c>
      <c r="B85" s="125" t="s">
        <v>1012</v>
      </c>
      <c r="C85" s="137">
        <v>23.82</v>
      </c>
      <c r="D85" s="137">
        <v>0.18429999999999999</v>
      </c>
      <c r="E85" s="137">
        <v>15.7941</v>
      </c>
      <c r="F85" s="137">
        <v>4.9137000000000004</v>
      </c>
      <c r="G85" s="137">
        <v>1.8166</v>
      </c>
      <c r="H85" s="137">
        <v>5.7200000000000001E-2</v>
      </c>
      <c r="I85" s="137" t="s">
        <v>643</v>
      </c>
      <c r="J85" s="137">
        <v>0.33639999999999998</v>
      </c>
      <c r="K85" s="137">
        <v>0.7177</v>
      </c>
    </row>
    <row r="86" spans="1:11" ht="13.5" customHeight="1" x14ac:dyDescent="0.2">
      <c r="A86" s="59" t="s">
        <v>883</v>
      </c>
      <c r="B86" s="126" t="s">
        <v>962</v>
      </c>
      <c r="C86" s="136">
        <v>9.1293000000000006</v>
      </c>
      <c r="D86" s="136">
        <v>0.17499999999999999</v>
      </c>
      <c r="E86" s="136">
        <v>7.9923000000000002</v>
      </c>
      <c r="F86" s="136">
        <v>1.9699999999999999E-2</v>
      </c>
      <c r="G86" s="136">
        <v>0.13819999999999999</v>
      </c>
      <c r="H86" s="136">
        <v>2.35E-2</v>
      </c>
      <c r="I86" s="136" t="s">
        <v>643</v>
      </c>
      <c r="J86" s="136">
        <v>0.33639999999999998</v>
      </c>
      <c r="K86" s="136">
        <v>0.44419999999999998</v>
      </c>
    </row>
    <row r="87" spans="1:11" ht="13.5" customHeight="1" x14ac:dyDescent="0.2">
      <c r="A87" s="59" t="s">
        <v>884</v>
      </c>
      <c r="B87" s="126" t="s">
        <v>963</v>
      </c>
      <c r="C87" s="136">
        <v>14.6907</v>
      </c>
      <c r="D87" s="136">
        <v>9.2999999999999992E-3</v>
      </c>
      <c r="E87" s="136">
        <v>7.8018000000000001</v>
      </c>
      <c r="F87" s="136">
        <v>4.8940000000000001</v>
      </c>
      <c r="G87" s="136">
        <v>1.6783999999999999</v>
      </c>
      <c r="H87" s="136">
        <v>3.3700000000000001E-2</v>
      </c>
      <c r="I87" s="136" t="s">
        <v>643</v>
      </c>
      <c r="J87" s="136" t="s">
        <v>643</v>
      </c>
      <c r="K87" s="136">
        <v>0.27350000000000002</v>
      </c>
    </row>
    <row r="88" spans="1:11" s="67" customFormat="1" ht="18.75" customHeight="1" x14ac:dyDescent="0.2">
      <c r="A88" s="65" t="s">
        <v>1013</v>
      </c>
      <c r="B88" s="125" t="s">
        <v>1014</v>
      </c>
      <c r="C88" s="137">
        <v>822.28279999999995</v>
      </c>
      <c r="D88" s="137">
        <v>272.85469999999998</v>
      </c>
      <c r="E88" s="137">
        <v>65.414000000000001</v>
      </c>
      <c r="F88" s="137">
        <v>84.226799999999997</v>
      </c>
      <c r="G88" s="137">
        <v>51.485500000000002</v>
      </c>
      <c r="H88" s="137">
        <v>44.24</v>
      </c>
      <c r="I88" s="137">
        <v>59.354999999999997</v>
      </c>
      <c r="J88" s="137">
        <v>106.6756</v>
      </c>
      <c r="K88" s="137">
        <v>138.03120000000001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822.28279999999995</v>
      </c>
      <c r="D90" s="136">
        <v>272.85469999999998</v>
      </c>
      <c r="E90" s="136">
        <v>65.414000000000001</v>
      </c>
      <c r="F90" s="136">
        <v>84.226799999999997</v>
      </c>
      <c r="G90" s="136">
        <v>51.485500000000002</v>
      </c>
      <c r="H90" s="136">
        <v>44.24</v>
      </c>
      <c r="I90" s="136">
        <v>59.354999999999997</v>
      </c>
      <c r="J90" s="136">
        <v>106.6756</v>
      </c>
      <c r="K90" s="136">
        <v>138.03120000000001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103.783</v>
      </c>
      <c r="D94" s="137">
        <v>38.7562</v>
      </c>
      <c r="E94" s="137">
        <v>11.571300000000001</v>
      </c>
      <c r="F94" s="137">
        <v>5.3224</v>
      </c>
      <c r="G94" s="137">
        <v>4.8712999999999997</v>
      </c>
      <c r="H94" s="137">
        <v>4.3814000000000002</v>
      </c>
      <c r="I94" s="137">
        <v>6.3438999999999997</v>
      </c>
      <c r="J94" s="137">
        <v>16.343699999999998</v>
      </c>
      <c r="K94" s="137">
        <v>16.192799999999998</v>
      </c>
    </row>
    <row r="95" spans="1:11" ht="13.5" customHeight="1" x14ac:dyDescent="0.2">
      <c r="A95" s="59" t="s">
        <v>889</v>
      </c>
      <c r="B95" s="126" t="s">
        <v>968</v>
      </c>
      <c r="C95" s="136">
        <v>98.230800000000002</v>
      </c>
      <c r="D95" s="136">
        <v>38.7562</v>
      </c>
      <c r="E95" s="136">
        <v>11.571300000000001</v>
      </c>
      <c r="F95" s="136">
        <v>5.3224</v>
      </c>
      <c r="G95" s="136">
        <v>4.2279999999999998</v>
      </c>
      <c r="H95" s="136">
        <v>4.3287000000000004</v>
      </c>
      <c r="I95" s="136">
        <v>6.3438999999999997</v>
      </c>
      <c r="J95" s="136">
        <v>16.331399999999999</v>
      </c>
      <c r="K95" s="136">
        <v>11.3489</v>
      </c>
    </row>
    <row r="96" spans="1:11" ht="13.5" customHeight="1" x14ac:dyDescent="0.2">
      <c r="A96" s="59" t="s">
        <v>890</v>
      </c>
      <c r="B96" s="126" t="s">
        <v>969</v>
      </c>
      <c r="C96" s="136">
        <v>5.5522</v>
      </c>
      <c r="D96" s="136" t="s">
        <v>643</v>
      </c>
      <c r="E96" s="136" t="s">
        <v>643</v>
      </c>
      <c r="F96" s="136" t="s">
        <v>643</v>
      </c>
      <c r="G96" s="136">
        <v>0.64329999999999998</v>
      </c>
      <c r="H96" s="136">
        <v>5.2699999999999997E-2</v>
      </c>
      <c r="I96" s="136" t="s">
        <v>643</v>
      </c>
      <c r="J96" s="136">
        <v>1.23E-2</v>
      </c>
      <c r="K96" s="136">
        <v>4.8438999999999997</v>
      </c>
    </row>
    <row r="97" spans="1:11" s="67" customFormat="1" ht="18.75" customHeight="1" x14ac:dyDescent="0.2">
      <c r="A97" s="65" t="s">
        <v>1019</v>
      </c>
      <c r="B97" s="125" t="s">
        <v>1020</v>
      </c>
      <c r="C97" s="137">
        <v>0.154</v>
      </c>
      <c r="D97" s="137" t="s">
        <v>643</v>
      </c>
      <c r="E97" s="137" t="s">
        <v>643</v>
      </c>
      <c r="F97" s="137" t="s">
        <v>643</v>
      </c>
      <c r="G97" s="137">
        <v>4.3E-3</v>
      </c>
      <c r="H97" s="137" t="s">
        <v>643</v>
      </c>
      <c r="I97" s="137" t="s">
        <v>643</v>
      </c>
      <c r="J97" s="137" t="s">
        <v>643</v>
      </c>
      <c r="K97" s="137">
        <v>0.1497</v>
      </c>
    </row>
    <row r="98" spans="1:11" ht="13.5" customHeight="1" x14ac:dyDescent="0.2">
      <c r="A98" s="59" t="s">
        <v>891</v>
      </c>
      <c r="B98" s="126" t="s">
        <v>970</v>
      </c>
      <c r="C98" s="136">
        <v>3.2800000000000003E-2</v>
      </c>
      <c r="D98" s="136" t="s">
        <v>643</v>
      </c>
      <c r="E98" s="136" t="s">
        <v>643</v>
      </c>
      <c r="F98" s="136" t="s">
        <v>643</v>
      </c>
      <c r="G98" s="136">
        <v>4.3E-3</v>
      </c>
      <c r="H98" s="136" t="s">
        <v>643</v>
      </c>
      <c r="I98" s="136" t="s">
        <v>643</v>
      </c>
      <c r="J98" s="136" t="s">
        <v>643</v>
      </c>
      <c r="K98" s="136">
        <v>2.8500000000000001E-2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v>0.1212</v>
      </c>
      <c r="D101" s="136" t="s">
        <v>643</v>
      </c>
      <c r="E101" s="136" t="s">
        <v>643</v>
      </c>
      <c r="F101" s="136" t="s">
        <v>643</v>
      </c>
      <c r="G101" s="136" t="s">
        <v>643</v>
      </c>
      <c r="H101" s="136" t="s">
        <v>643</v>
      </c>
      <c r="I101" s="136" t="s">
        <v>643</v>
      </c>
      <c r="J101" s="136" t="s">
        <v>643</v>
      </c>
      <c r="K101" s="136">
        <v>0.1212</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1.6959</v>
      </c>
      <c r="D103" s="137" t="s">
        <v>643</v>
      </c>
      <c r="E103" s="137" t="s">
        <v>643</v>
      </c>
      <c r="F103" s="137">
        <v>1.44E-2</v>
      </c>
      <c r="G103" s="137" t="s">
        <v>643</v>
      </c>
      <c r="H103" s="137" t="s">
        <v>643</v>
      </c>
      <c r="I103" s="137" t="s">
        <v>643</v>
      </c>
      <c r="J103" s="137">
        <v>6.8500000000000005E-2</v>
      </c>
      <c r="K103" s="137">
        <v>1.613</v>
      </c>
    </row>
    <row r="104" spans="1:11" ht="13.5" customHeight="1" x14ac:dyDescent="0.2">
      <c r="A104" s="59" t="s">
        <v>896</v>
      </c>
      <c r="B104" s="126" t="s">
        <v>975</v>
      </c>
      <c r="C104" s="136">
        <v>1.6959</v>
      </c>
      <c r="D104" s="136" t="s">
        <v>643</v>
      </c>
      <c r="E104" s="136" t="s">
        <v>643</v>
      </c>
      <c r="F104" s="136">
        <v>1.44E-2</v>
      </c>
      <c r="G104" s="136" t="s">
        <v>643</v>
      </c>
      <c r="H104" s="136" t="s">
        <v>643</v>
      </c>
      <c r="I104" s="136" t="s">
        <v>643</v>
      </c>
      <c r="J104" s="136">
        <v>6.8500000000000005E-2</v>
      </c>
      <c r="K104" s="136">
        <v>1.613</v>
      </c>
    </row>
    <row r="105" spans="1:11" s="67" customFormat="1" ht="18.75" customHeight="1" x14ac:dyDescent="0.2">
      <c r="A105" s="65" t="s">
        <v>1022</v>
      </c>
      <c r="B105" s="125" t="s">
        <v>1023</v>
      </c>
      <c r="C105" s="137">
        <v>1028.2362000000001</v>
      </c>
      <c r="D105" s="137">
        <v>496.4067</v>
      </c>
      <c r="E105" s="137">
        <v>156.57669999999999</v>
      </c>
      <c r="F105" s="137">
        <v>47.012999999999998</v>
      </c>
      <c r="G105" s="137">
        <v>7.9965999999999999</v>
      </c>
      <c r="H105" s="137">
        <v>3.4621</v>
      </c>
      <c r="I105" s="137">
        <v>89.976299999999995</v>
      </c>
      <c r="J105" s="137">
        <v>86.807100000000005</v>
      </c>
      <c r="K105" s="137">
        <v>139.99770000000001</v>
      </c>
    </row>
    <row r="106" spans="1:11" ht="13.5" customHeight="1" x14ac:dyDescent="0.2">
      <c r="A106" s="59" t="s">
        <v>897</v>
      </c>
      <c r="B106" s="126" t="s">
        <v>976</v>
      </c>
      <c r="C106" s="136">
        <v>1006.4028</v>
      </c>
      <c r="D106" s="136">
        <v>495.95870000000002</v>
      </c>
      <c r="E106" s="136">
        <v>153.1875</v>
      </c>
      <c r="F106" s="136">
        <v>46.723999999999997</v>
      </c>
      <c r="G106" s="136">
        <v>7.9859</v>
      </c>
      <c r="H106" s="136">
        <v>3.4621</v>
      </c>
      <c r="I106" s="136">
        <v>89.976299999999995</v>
      </c>
      <c r="J106" s="136">
        <v>86.807100000000005</v>
      </c>
      <c r="K106" s="136">
        <v>122.30119999999999</v>
      </c>
    </row>
    <row r="107" spans="1:11" ht="13.5" customHeight="1" x14ac:dyDescent="0.2">
      <c r="A107" s="59" t="s">
        <v>898</v>
      </c>
      <c r="B107" s="126" t="s">
        <v>977</v>
      </c>
      <c r="C107" s="136">
        <v>21.833400000000001</v>
      </c>
      <c r="D107" s="136">
        <v>0.44800000000000001</v>
      </c>
      <c r="E107" s="136">
        <v>3.3892000000000002</v>
      </c>
      <c r="F107" s="136">
        <v>0.28899999999999998</v>
      </c>
      <c r="G107" s="136">
        <v>1.0699999999999999E-2</v>
      </c>
      <c r="H107" s="136" t="s">
        <v>643</v>
      </c>
      <c r="I107" s="136" t="s">
        <v>643</v>
      </c>
      <c r="J107" s="136" t="s">
        <v>643</v>
      </c>
      <c r="K107" s="136">
        <v>17.6965</v>
      </c>
    </row>
    <row r="108" spans="1:11" s="67" customFormat="1" ht="18.75" customHeight="1" x14ac:dyDescent="0.2">
      <c r="A108" s="65" t="s">
        <v>1024</v>
      </c>
      <c r="B108" s="125" t="s">
        <v>1025</v>
      </c>
      <c r="C108" s="137">
        <v>0.81299999999999994</v>
      </c>
      <c r="D108" s="137">
        <v>0.55000000000000004</v>
      </c>
      <c r="E108" s="137">
        <v>0.26300000000000001</v>
      </c>
      <c r="F108" s="137" t="s">
        <v>643</v>
      </c>
      <c r="G108" s="137" t="s">
        <v>643</v>
      </c>
      <c r="H108" s="137" t="s">
        <v>643</v>
      </c>
      <c r="I108" s="137" t="s">
        <v>643</v>
      </c>
      <c r="J108" s="137" t="s">
        <v>643</v>
      </c>
      <c r="K108" s="137" t="s">
        <v>643</v>
      </c>
    </row>
    <row r="109" spans="1:11" ht="13.5" customHeight="1" x14ac:dyDescent="0.2">
      <c r="A109" s="59" t="s">
        <v>899</v>
      </c>
      <c r="B109" s="126" t="s">
        <v>978</v>
      </c>
      <c r="C109" s="136">
        <v>0.81299999999999994</v>
      </c>
      <c r="D109" s="136">
        <v>0.55000000000000004</v>
      </c>
      <c r="E109" s="136">
        <v>0.26300000000000001</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336"/>
      <c r="B113" s="336"/>
      <c r="C113" s="336"/>
      <c r="D113" s="336"/>
      <c r="E113" s="336"/>
      <c r="F113" s="336"/>
      <c r="G113" s="336"/>
      <c r="H113" s="336"/>
      <c r="I113" s="336"/>
      <c r="J113" s="336"/>
      <c r="K113" s="336"/>
    </row>
    <row r="114" spans="1:11" ht="14.25" customHeight="1" x14ac:dyDescent="0.2">
      <c r="A114" s="336"/>
      <c r="B114" s="336"/>
      <c r="C114" s="336"/>
      <c r="D114" s="336"/>
      <c r="E114" s="336"/>
      <c r="F114" s="336"/>
      <c r="G114" s="336"/>
      <c r="H114" s="336"/>
      <c r="I114" s="336"/>
      <c r="J114" s="336"/>
      <c r="K114" s="336"/>
    </row>
    <row r="115" spans="1:11" ht="14.25" customHeight="1" x14ac:dyDescent="0.2">
      <c r="A115" s="336"/>
      <c r="B115" s="336"/>
      <c r="C115" s="336"/>
      <c r="D115" s="336"/>
      <c r="E115" s="336"/>
      <c r="F115" s="336"/>
      <c r="G115" s="336"/>
      <c r="H115" s="336"/>
      <c r="I115" s="336"/>
      <c r="J115" s="336"/>
      <c r="K115" s="336"/>
    </row>
    <row r="116" spans="1:11" ht="14.25" customHeight="1" x14ac:dyDescent="0.2">
      <c r="A116" s="336"/>
      <c r="B116" s="336"/>
      <c r="C116" s="336"/>
      <c r="D116" s="336"/>
      <c r="E116" s="336"/>
      <c r="F116" s="336"/>
      <c r="G116" s="336"/>
      <c r="H116" s="336"/>
      <c r="I116" s="336"/>
      <c r="J116" s="336"/>
      <c r="K116" s="336"/>
    </row>
    <row r="117" spans="1:11" ht="14.25" customHeight="1" x14ac:dyDescent="0.2">
      <c r="A117" s="336"/>
      <c r="B117" s="336"/>
      <c r="C117" s="336"/>
      <c r="D117" s="336"/>
      <c r="E117" s="336"/>
      <c r="F117" s="336"/>
      <c r="G117" s="336"/>
      <c r="H117" s="336"/>
      <c r="I117" s="336"/>
      <c r="J117" s="336"/>
      <c r="K117" s="336"/>
    </row>
    <row r="118" spans="1:11" ht="14.25" customHeight="1" x14ac:dyDescent="0.2">
      <c r="A118" s="336"/>
      <c r="B118" s="336"/>
      <c r="C118" s="336"/>
      <c r="D118" s="336"/>
      <c r="E118" s="336"/>
      <c r="F118" s="336"/>
      <c r="G118" s="336"/>
      <c r="H118" s="336"/>
      <c r="I118" s="336"/>
      <c r="J118" s="336"/>
      <c r="K118" s="336"/>
    </row>
    <row r="119" spans="1:11" ht="14.25" customHeight="1" x14ac:dyDescent="0.2">
      <c r="A119" s="336"/>
      <c r="B119" s="336"/>
      <c r="C119" s="336"/>
      <c r="D119" s="336"/>
      <c r="E119" s="336"/>
      <c r="F119" s="336"/>
      <c r="G119" s="336"/>
      <c r="H119" s="336"/>
      <c r="I119" s="336"/>
      <c r="J119" s="336"/>
      <c r="K119" s="336"/>
    </row>
    <row r="120" spans="1:11" ht="14.25" customHeight="1" x14ac:dyDescent="0.2">
      <c r="A120" s="336"/>
      <c r="B120" s="336"/>
      <c r="C120" s="336"/>
      <c r="D120" s="336"/>
      <c r="E120" s="336"/>
      <c r="F120" s="336"/>
      <c r="G120" s="336"/>
      <c r="H120" s="336"/>
      <c r="I120" s="336"/>
      <c r="J120" s="336"/>
      <c r="K120" s="336"/>
    </row>
    <row r="121" spans="1:11" ht="14.25" customHeight="1" x14ac:dyDescent="0.2">
      <c r="A121" s="336"/>
      <c r="B121" s="336"/>
      <c r="C121" s="336"/>
      <c r="D121" s="336"/>
      <c r="E121" s="336"/>
      <c r="F121" s="336"/>
      <c r="G121" s="336"/>
      <c r="H121" s="336"/>
      <c r="I121" s="336"/>
      <c r="J121" s="336"/>
      <c r="K121" s="336"/>
    </row>
    <row r="122" spans="1:11" ht="14.25" customHeight="1" x14ac:dyDescent="0.2">
      <c r="A122" s="336"/>
      <c r="B122" s="336"/>
      <c r="C122" s="336"/>
      <c r="D122" s="336"/>
      <c r="E122" s="336"/>
      <c r="F122" s="336"/>
      <c r="G122" s="336"/>
      <c r="H122" s="336"/>
      <c r="I122" s="336"/>
      <c r="J122" s="336"/>
      <c r="K122" s="336"/>
    </row>
    <row r="123" spans="1:11" ht="14.25" customHeight="1" x14ac:dyDescent="0.2">
      <c r="A123" s="336"/>
      <c r="B123" s="336"/>
      <c r="C123" s="336"/>
      <c r="D123" s="336"/>
      <c r="E123" s="336"/>
      <c r="F123" s="336"/>
      <c r="G123" s="336"/>
      <c r="H123" s="336"/>
      <c r="I123" s="336"/>
      <c r="J123" s="336"/>
      <c r="K123" s="336"/>
    </row>
    <row r="124" spans="1:11" ht="14.25" customHeight="1" x14ac:dyDescent="0.2">
      <c r="A124" s="336"/>
      <c r="B124" s="336"/>
      <c r="C124" s="336"/>
      <c r="D124" s="336"/>
      <c r="E124" s="336"/>
      <c r="F124" s="336"/>
      <c r="G124" s="336"/>
      <c r="H124" s="336"/>
      <c r="I124" s="336"/>
      <c r="J124" s="336"/>
      <c r="K124" s="336"/>
    </row>
    <row r="125" spans="1:11" ht="14.25" customHeight="1" x14ac:dyDescent="0.2">
      <c r="A125" s="336"/>
      <c r="B125" s="336"/>
      <c r="C125" s="336"/>
      <c r="D125" s="336"/>
      <c r="E125" s="336"/>
      <c r="F125" s="336"/>
      <c r="G125" s="336"/>
      <c r="H125" s="336"/>
      <c r="I125" s="336"/>
      <c r="J125" s="336"/>
      <c r="K125" s="336"/>
    </row>
    <row r="126" spans="1:11" ht="14.25" customHeight="1" x14ac:dyDescent="0.2">
      <c r="A126" s="336"/>
      <c r="B126" s="336"/>
      <c r="C126" s="336"/>
      <c r="D126" s="336"/>
      <c r="E126" s="336"/>
      <c r="F126" s="336"/>
      <c r="G126" s="336"/>
      <c r="H126" s="336"/>
      <c r="I126" s="336"/>
      <c r="J126" s="336"/>
      <c r="K126" s="336"/>
    </row>
    <row r="127" spans="1:11" ht="14.25" customHeight="1" x14ac:dyDescent="0.2">
      <c r="A127" s="336"/>
      <c r="B127" s="336"/>
      <c r="C127" s="336"/>
      <c r="D127" s="336"/>
      <c r="E127" s="336"/>
      <c r="F127" s="336"/>
      <c r="G127" s="336"/>
      <c r="H127" s="336"/>
      <c r="I127" s="336"/>
      <c r="J127" s="336"/>
      <c r="K127" s="336"/>
    </row>
    <row r="128" spans="1:11" ht="14.25" customHeight="1" x14ac:dyDescent="0.2">
      <c r="A128" s="336"/>
      <c r="B128" s="336"/>
      <c r="C128" s="336"/>
      <c r="D128" s="336"/>
      <c r="E128" s="336"/>
      <c r="F128" s="336"/>
      <c r="G128" s="336"/>
      <c r="H128" s="336"/>
      <c r="I128" s="336"/>
      <c r="J128" s="336"/>
      <c r="K128" s="336"/>
    </row>
    <row r="129" spans="1:11" ht="14.25" customHeight="1" x14ac:dyDescent="0.2">
      <c r="A129" s="336"/>
      <c r="B129" s="336"/>
      <c r="C129" s="336"/>
      <c r="D129" s="336"/>
      <c r="E129" s="336"/>
      <c r="F129" s="336"/>
      <c r="G129" s="336"/>
      <c r="H129" s="336"/>
      <c r="I129" s="336"/>
      <c r="J129" s="336"/>
      <c r="K129" s="336"/>
    </row>
    <row r="130" spans="1:11" ht="14.25" customHeight="1" x14ac:dyDescent="0.2">
      <c r="A130" s="336"/>
      <c r="B130" s="336"/>
      <c r="C130" s="336"/>
      <c r="D130" s="336"/>
      <c r="E130" s="336"/>
      <c r="F130" s="336"/>
      <c r="G130" s="336"/>
      <c r="H130" s="336"/>
      <c r="I130" s="336"/>
      <c r="J130" s="336"/>
      <c r="K130" s="336"/>
    </row>
    <row r="131" spans="1:11" ht="14.25" customHeight="1" x14ac:dyDescent="0.2">
      <c r="A131" s="336"/>
      <c r="B131" s="336"/>
      <c r="C131" s="336"/>
      <c r="D131" s="336"/>
      <c r="E131" s="336"/>
      <c r="F131" s="336"/>
      <c r="G131" s="336"/>
      <c r="H131" s="336"/>
      <c r="I131" s="336"/>
      <c r="J131" s="336"/>
      <c r="K131" s="336"/>
    </row>
    <row r="132" spans="1:11" ht="14.25" customHeight="1" x14ac:dyDescent="0.2">
      <c r="A132" s="336"/>
      <c r="B132" s="336"/>
      <c r="C132" s="336"/>
      <c r="D132" s="336"/>
      <c r="E132" s="336"/>
      <c r="F132" s="336"/>
      <c r="G132" s="336"/>
      <c r="H132" s="336"/>
      <c r="I132" s="336"/>
      <c r="J132" s="336"/>
      <c r="K132" s="336"/>
    </row>
    <row r="133" spans="1:11" ht="14.25" customHeight="1" x14ac:dyDescent="0.2">
      <c r="A133" s="336"/>
      <c r="B133" s="336"/>
      <c r="C133" s="336"/>
      <c r="D133" s="336"/>
      <c r="E133" s="336"/>
      <c r="F133" s="336"/>
      <c r="G133" s="336"/>
      <c r="H133" s="336"/>
      <c r="I133" s="336"/>
      <c r="J133" s="336"/>
      <c r="K133" s="336"/>
    </row>
    <row r="134" spans="1:11" ht="14.25" customHeight="1" x14ac:dyDescent="0.2">
      <c r="A134" s="336"/>
      <c r="B134" s="336"/>
      <c r="C134" s="336"/>
      <c r="D134" s="336"/>
      <c r="E134" s="336"/>
      <c r="F134" s="336"/>
      <c r="G134" s="336"/>
      <c r="H134" s="336"/>
      <c r="I134" s="336"/>
      <c r="J134" s="336"/>
      <c r="K134" s="336"/>
    </row>
    <row r="135" spans="1:11" ht="14.25" customHeight="1" x14ac:dyDescent="0.2">
      <c r="A135" s="336"/>
      <c r="B135" s="336"/>
      <c r="C135" s="336"/>
      <c r="D135" s="336"/>
      <c r="E135" s="336"/>
      <c r="F135" s="336"/>
      <c r="G135" s="336"/>
      <c r="H135" s="336"/>
      <c r="I135" s="336"/>
      <c r="J135" s="336"/>
      <c r="K135" s="336"/>
    </row>
    <row r="136" spans="1:11" ht="14.25" customHeight="1" x14ac:dyDescent="0.2">
      <c r="A136" s="336"/>
      <c r="B136" s="336"/>
      <c r="C136" s="336"/>
      <c r="D136" s="336"/>
      <c r="E136" s="336"/>
      <c r="F136" s="336"/>
      <c r="G136" s="336"/>
      <c r="H136" s="336"/>
      <c r="I136" s="336"/>
      <c r="J136" s="336"/>
      <c r="K136" s="336"/>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1026</v>
      </c>
      <c r="B4" s="38"/>
    </row>
    <row r="5" spans="1:11" ht="18" customHeight="1" x14ac:dyDescent="0.2">
      <c r="A5" s="347" t="s">
        <v>1033</v>
      </c>
      <c r="B5" s="343" t="s">
        <v>981</v>
      </c>
      <c r="C5" s="343" t="s">
        <v>742</v>
      </c>
      <c r="D5" s="342" t="s">
        <v>1247</v>
      </c>
      <c r="E5" s="343"/>
      <c r="F5" s="343"/>
      <c r="G5" s="343"/>
      <c r="H5" s="343"/>
      <c r="I5" s="343"/>
      <c r="J5" s="343"/>
      <c r="K5" s="344"/>
    </row>
    <row r="6" spans="1:11" ht="49.5" customHeight="1" x14ac:dyDescent="0.2">
      <c r="A6" s="347"/>
      <c r="B6" s="343"/>
      <c r="C6" s="343"/>
      <c r="D6" s="68" t="s">
        <v>1034</v>
      </c>
      <c r="E6" s="68" t="s">
        <v>1027</v>
      </c>
      <c r="F6" s="68" t="s">
        <v>1028</v>
      </c>
      <c r="G6" s="68" t="s">
        <v>1029</v>
      </c>
      <c r="H6" s="68" t="s">
        <v>1030</v>
      </c>
      <c r="I6" s="68" t="s">
        <v>1031</v>
      </c>
      <c r="J6" s="68" t="s">
        <v>1032</v>
      </c>
      <c r="K6" s="72" t="s">
        <v>1035</v>
      </c>
    </row>
    <row r="7" spans="1:11" s="67" customFormat="1" ht="18.75" customHeight="1" x14ac:dyDescent="0.2">
      <c r="A7" s="345" t="s">
        <v>742</v>
      </c>
      <c r="B7" s="346"/>
      <c r="C7" s="139">
        <v>3569.7477650000001</v>
      </c>
      <c r="D7" s="139">
        <v>432.130516</v>
      </c>
      <c r="E7" s="137">
        <v>244.602486</v>
      </c>
      <c r="F7" s="137">
        <v>254.265263</v>
      </c>
      <c r="G7" s="137">
        <v>123.863878</v>
      </c>
      <c r="H7" s="137">
        <v>132.266829</v>
      </c>
      <c r="I7" s="137">
        <v>267.13647800000001</v>
      </c>
      <c r="J7" s="137">
        <v>806.90601500000002</v>
      </c>
      <c r="K7" s="137">
        <v>1308.5762999999999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433.79288600000001</v>
      </c>
      <c r="D9" s="137">
        <v>3.8987769999999999</v>
      </c>
      <c r="E9" s="137">
        <v>21.275179999999999</v>
      </c>
      <c r="F9" s="137">
        <v>13.731501</v>
      </c>
      <c r="G9" s="137">
        <v>10.414788</v>
      </c>
      <c r="H9" s="137">
        <v>11.536963999999999</v>
      </c>
      <c r="I9" s="137">
        <v>44.878315999999998</v>
      </c>
      <c r="J9" s="137">
        <v>66.803461999999996</v>
      </c>
      <c r="K9" s="137">
        <v>261.25389799999999</v>
      </c>
    </row>
    <row r="10" spans="1:11" ht="13.5" customHeight="1" x14ac:dyDescent="0.2">
      <c r="A10" s="59" t="s">
        <v>819</v>
      </c>
      <c r="B10" s="126" t="s">
        <v>900</v>
      </c>
      <c r="C10" s="136">
        <v>321.312164</v>
      </c>
      <c r="D10" s="136">
        <v>1.789142</v>
      </c>
      <c r="E10" s="136">
        <v>4.8976949999999997</v>
      </c>
      <c r="F10" s="136">
        <v>4.8937460000000002</v>
      </c>
      <c r="G10" s="136">
        <v>4.6089409999999997</v>
      </c>
      <c r="H10" s="136">
        <v>10.420436</v>
      </c>
      <c r="I10" s="136">
        <v>26.469812000000001</v>
      </c>
      <c r="J10" s="136">
        <v>52.834308999999998</v>
      </c>
      <c r="K10" s="136">
        <v>215.39808300000001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0.29605799999999999</v>
      </c>
      <c r="D13" s="136" t="s">
        <v>643</v>
      </c>
      <c r="E13" s="136" t="s">
        <v>643</v>
      </c>
      <c r="F13" s="136">
        <v>0.29605799999999999</v>
      </c>
      <c r="G13" s="136" t="s">
        <v>643</v>
      </c>
      <c r="H13" s="136" t="s">
        <v>643</v>
      </c>
      <c r="I13" s="136" t="s">
        <v>643</v>
      </c>
      <c r="J13" s="136" t="s">
        <v>643</v>
      </c>
      <c r="K13" s="136" t="s">
        <v>643</v>
      </c>
    </row>
    <row r="14" spans="1:11" ht="13.5" customHeight="1" x14ac:dyDescent="0.2">
      <c r="A14" s="59" t="s">
        <v>823</v>
      </c>
      <c r="B14" s="126" t="s">
        <v>592</v>
      </c>
      <c r="C14" s="136">
        <v>6.0895349999999997</v>
      </c>
      <c r="D14" s="136">
        <v>0.17171</v>
      </c>
      <c r="E14" s="136" t="s">
        <v>643</v>
      </c>
      <c r="F14" s="136" t="s">
        <v>643</v>
      </c>
      <c r="G14" s="136">
        <v>0.94401599999999997</v>
      </c>
      <c r="H14" s="136">
        <v>0.900528</v>
      </c>
      <c r="I14" s="136">
        <v>1.0886070000000001</v>
      </c>
      <c r="J14" s="136">
        <v>3.3562000000000002E-2</v>
      </c>
      <c r="K14" s="136">
        <v>2.9511129999999999</v>
      </c>
    </row>
    <row r="15" spans="1:11" ht="13.5" customHeight="1" x14ac:dyDescent="0.2">
      <c r="A15" s="59" t="s">
        <v>824</v>
      </c>
      <c r="B15" s="126" t="s">
        <v>904</v>
      </c>
      <c r="C15" s="136" t="s">
        <v>643</v>
      </c>
      <c r="D15" s="136" t="s">
        <v>643</v>
      </c>
      <c r="E15" s="136" t="s">
        <v>643</v>
      </c>
      <c r="F15" s="136" t="s">
        <v>643</v>
      </c>
      <c r="G15" s="136" t="s">
        <v>643</v>
      </c>
      <c r="H15" s="136" t="s">
        <v>643</v>
      </c>
      <c r="I15" s="136" t="s">
        <v>643</v>
      </c>
      <c r="J15" s="136" t="s">
        <v>643</v>
      </c>
      <c r="K15" s="136" t="s">
        <v>643</v>
      </c>
    </row>
    <row r="16" spans="1:11" ht="13.5" customHeight="1" x14ac:dyDescent="0.2">
      <c r="A16" s="59" t="s">
        <v>825</v>
      </c>
      <c r="B16" s="126" t="s">
        <v>905</v>
      </c>
      <c r="C16" s="136">
        <v>106.095128</v>
      </c>
      <c r="D16" s="136">
        <v>1.9379249999999999</v>
      </c>
      <c r="E16" s="136">
        <v>16.377485</v>
      </c>
      <c r="F16" s="136">
        <v>8.5416969999999992</v>
      </c>
      <c r="G16" s="136">
        <v>4.8618309999999996</v>
      </c>
      <c r="H16" s="136">
        <v>0.216</v>
      </c>
      <c r="I16" s="136">
        <v>17.319897000000001</v>
      </c>
      <c r="J16" s="136">
        <v>13.935591000000001</v>
      </c>
      <c r="K16" s="136">
        <v>42.904702</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375.55642699999999</v>
      </c>
      <c r="D21" s="137">
        <v>64.451470999999998</v>
      </c>
      <c r="E21" s="137">
        <v>44.085622000000001</v>
      </c>
      <c r="F21" s="137">
        <v>12.112397</v>
      </c>
      <c r="G21" s="137" t="s">
        <v>643</v>
      </c>
      <c r="H21" s="137">
        <v>5.3378899999999998</v>
      </c>
      <c r="I21" s="137">
        <v>8.1742530000000002</v>
      </c>
      <c r="J21" s="137">
        <v>118.360907</v>
      </c>
      <c r="K21" s="137">
        <v>123.03388700000001</v>
      </c>
    </row>
    <row r="22" spans="1:11" ht="13.5" customHeight="1" x14ac:dyDescent="0.2">
      <c r="A22" s="59" t="s">
        <v>830</v>
      </c>
      <c r="B22" s="126" t="s">
        <v>910</v>
      </c>
      <c r="C22" s="136">
        <v>369.43894799999998</v>
      </c>
      <c r="D22" s="136">
        <v>64.451470999999998</v>
      </c>
      <c r="E22" s="136">
        <v>44.085622000000001</v>
      </c>
      <c r="F22" s="136">
        <v>12.112397</v>
      </c>
      <c r="G22" s="136" t="s">
        <v>643</v>
      </c>
      <c r="H22" s="136">
        <v>5.3378899999999998</v>
      </c>
      <c r="I22" s="136">
        <v>8.1742530000000002</v>
      </c>
      <c r="J22" s="136">
        <v>114.53034700000001</v>
      </c>
      <c r="K22" s="136">
        <v>120.746968</v>
      </c>
    </row>
    <row r="23" spans="1:11" ht="13.5" customHeight="1" x14ac:dyDescent="0.2">
      <c r="A23" s="59" t="s">
        <v>831</v>
      </c>
      <c r="B23" s="126" t="s">
        <v>911</v>
      </c>
      <c r="C23" s="136">
        <v>5.1055489999999999</v>
      </c>
      <c r="D23" s="136" t="s">
        <v>643</v>
      </c>
      <c r="E23" s="136" t="s">
        <v>643</v>
      </c>
      <c r="F23" s="136" t="s">
        <v>643</v>
      </c>
      <c r="G23" s="136" t="s">
        <v>643</v>
      </c>
      <c r="H23" s="136" t="s">
        <v>643</v>
      </c>
      <c r="I23" s="136" t="s">
        <v>643</v>
      </c>
      <c r="J23" s="136">
        <v>2.8186300000000002</v>
      </c>
      <c r="K23" s="136">
        <v>2.2869190000000001</v>
      </c>
    </row>
    <row r="24" spans="1:11" ht="13.5" customHeight="1" x14ac:dyDescent="0.2">
      <c r="A24" s="59" t="s">
        <v>832</v>
      </c>
      <c r="B24" s="126" t="s">
        <v>912</v>
      </c>
      <c r="C24" s="136">
        <v>1.01193</v>
      </c>
      <c r="D24" s="136" t="s">
        <v>643</v>
      </c>
      <c r="E24" s="136" t="s">
        <v>643</v>
      </c>
      <c r="F24" s="136" t="s">
        <v>643</v>
      </c>
      <c r="G24" s="136" t="s">
        <v>643</v>
      </c>
      <c r="H24" s="136" t="s">
        <v>643</v>
      </c>
      <c r="I24" s="136" t="s">
        <v>643</v>
      </c>
      <c r="J24" s="136">
        <v>1.01193</v>
      </c>
      <c r="K24" s="136" t="s">
        <v>643</v>
      </c>
    </row>
    <row r="25" spans="1:11" s="67" customFormat="1" ht="18.75" customHeight="1" x14ac:dyDescent="0.2">
      <c r="A25" s="65" t="s">
        <v>991</v>
      </c>
      <c r="B25" s="125" t="s">
        <v>992</v>
      </c>
      <c r="C25" s="140">
        <v>634.69529599999998</v>
      </c>
      <c r="D25" s="140">
        <v>195.320289</v>
      </c>
      <c r="E25" s="140">
        <v>38.639358999999999</v>
      </c>
      <c r="F25" s="140">
        <v>39.232675</v>
      </c>
      <c r="G25" s="140">
        <v>33.197420999999999</v>
      </c>
      <c r="H25" s="140">
        <v>26.952522999999999</v>
      </c>
      <c r="I25" s="140">
        <v>56.653188999999998</v>
      </c>
      <c r="J25" s="140">
        <v>54.244700999999999</v>
      </c>
      <c r="K25" s="140">
        <v>190.455139</v>
      </c>
    </row>
    <row r="26" spans="1:11" ht="13.5" customHeight="1" x14ac:dyDescent="0.2">
      <c r="A26" s="59" t="s">
        <v>833</v>
      </c>
      <c r="B26" s="126" t="s">
        <v>913</v>
      </c>
      <c r="C26" s="136">
        <v>244.349208</v>
      </c>
      <c r="D26" s="136">
        <v>156.519069</v>
      </c>
      <c r="E26" s="136">
        <v>0.87719999999999998</v>
      </c>
      <c r="F26" s="136">
        <v>3.9064040000000002</v>
      </c>
      <c r="G26" s="136" t="s">
        <v>643</v>
      </c>
      <c r="H26" s="136" t="s">
        <v>643</v>
      </c>
      <c r="I26" s="136" t="s">
        <v>643</v>
      </c>
      <c r="J26" s="136">
        <v>0.48943500000000001</v>
      </c>
      <c r="K26" s="136">
        <v>82.557100000000005</v>
      </c>
    </row>
    <row r="27" spans="1:11" ht="13.5" customHeight="1" x14ac:dyDescent="0.2">
      <c r="A27" s="59" t="s">
        <v>834</v>
      </c>
      <c r="B27" s="126" t="s">
        <v>914</v>
      </c>
      <c r="C27" s="136">
        <v>25.202338000000001</v>
      </c>
      <c r="D27" s="136">
        <v>2.5529649999999999</v>
      </c>
      <c r="E27" s="136">
        <v>10.536657999999999</v>
      </c>
      <c r="F27" s="136">
        <v>1.3031999999999999</v>
      </c>
      <c r="G27" s="136">
        <v>0.73089800000000005</v>
      </c>
      <c r="H27" s="136">
        <v>5.5175000000000002E-2</v>
      </c>
      <c r="I27" s="136">
        <v>2.294028</v>
      </c>
      <c r="J27" s="136">
        <v>0.49147000000000002</v>
      </c>
      <c r="K27" s="136">
        <v>7.2379439999999997</v>
      </c>
    </row>
    <row r="28" spans="1:11" ht="13.5" customHeight="1" x14ac:dyDescent="0.2">
      <c r="A28" s="59" t="s">
        <v>835</v>
      </c>
      <c r="B28" s="126" t="s">
        <v>915</v>
      </c>
      <c r="C28" s="131">
        <v>2.5169839999999999</v>
      </c>
      <c r="D28" s="131">
        <v>0.49686000000000002</v>
      </c>
      <c r="E28" s="131">
        <v>0.102816</v>
      </c>
      <c r="F28" s="131" t="s">
        <v>643</v>
      </c>
      <c r="G28" s="131" t="s">
        <v>643</v>
      </c>
      <c r="H28" s="131" t="s">
        <v>643</v>
      </c>
      <c r="I28" s="131">
        <v>0.82839600000000002</v>
      </c>
      <c r="J28" s="131">
        <v>1.0889120000000001</v>
      </c>
      <c r="K28" s="131" t="s">
        <v>643</v>
      </c>
    </row>
    <row r="29" spans="1:11" ht="13.5" customHeight="1" x14ac:dyDescent="0.2">
      <c r="A29" s="59" t="s">
        <v>836</v>
      </c>
      <c r="B29" s="126" t="s">
        <v>916</v>
      </c>
      <c r="C29" s="136">
        <v>52.101258999999999</v>
      </c>
      <c r="D29" s="136">
        <v>5.879035</v>
      </c>
      <c r="E29" s="136">
        <v>3.6967400000000001</v>
      </c>
      <c r="F29" s="136">
        <v>8.3833839999999995</v>
      </c>
      <c r="G29" s="136" t="s">
        <v>643</v>
      </c>
      <c r="H29" s="136">
        <v>0.76524999999999999</v>
      </c>
      <c r="I29" s="136">
        <v>10.916962</v>
      </c>
      <c r="J29" s="136">
        <v>17.614647000000001</v>
      </c>
      <c r="K29" s="136">
        <v>4.8452409999999997</v>
      </c>
    </row>
    <row r="30" spans="1:11" ht="13.5" customHeight="1" x14ac:dyDescent="0.2">
      <c r="A30" s="59" t="s">
        <v>837</v>
      </c>
      <c r="B30" s="126" t="s">
        <v>917</v>
      </c>
      <c r="C30" s="136">
        <v>310.525507</v>
      </c>
      <c r="D30" s="136">
        <v>29.87236</v>
      </c>
      <c r="E30" s="136">
        <v>23.425944999999999</v>
      </c>
      <c r="F30" s="136">
        <v>25.639686999999999</v>
      </c>
      <c r="G30" s="136">
        <v>32.466523000000002</v>
      </c>
      <c r="H30" s="136">
        <v>26.132097999999999</v>
      </c>
      <c r="I30" s="136">
        <v>42.613802999999997</v>
      </c>
      <c r="J30" s="136">
        <v>34.560237000000001</v>
      </c>
      <c r="K30" s="136">
        <v>95.814853999999997</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194.79972799999999</v>
      </c>
      <c r="D32" s="137">
        <v>3.8184100000000001</v>
      </c>
      <c r="E32" s="137">
        <v>18.998052999999999</v>
      </c>
      <c r="F32" s="137">
        <v>9.3961919999999992</v>
      </c>
      <c r="G32" s="137">
        <v>6.6730239999999998</v>
      </c>
      <c r="H32" s="137">
        <v>4.8785369999999997</v>
      </c>
      <c r="I32" s="137">
        <v>20.651596000000001</v>
      </c>
      <c r="J32" s="137">
        <v>35.741458000000002</v>
      </c>
      <c r="K32" s="137">
        <v>94.642459000000002</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0.49262800000000001</v>
      </c>
      <c r="D35" s="136" t="s">
        <v>643</v>
      </c>
      <c r="E35" s="136">
        <v>0.11210000000000001</v>
      </c>
      <c r="F35" s="136">
        <v>0.12564900000000001</v>
      </c>
      <c r="G35" s="136" t="s">
        <v>643</v>
      </c>
      <c r="H35" s="136" t="s">
        <v>643</v>
      </c>
      <c r="I35" s="136" t="s">
        <v>643</v>
      </c>
      <c r="J35" s="136">
        <v>0.25488</v>
      </c>
      <c r="K35" s="136" t="s">
        <v>643</v>
      </c>
    </row>
    <row r="36" spans="1:11" ht="13.5" customHeight="1" x14ac:dyDescent="0.2">
      <c r="A36" s="59" t="s">
        <v>842</v>
      </c>
      <c r="B36" s="126" t="s">
        <v>922</v>
      </c>
      <c r="C36" s="136">
        <v>46.593040000000002</v>
      </c>
      <c r="D36" s="136">
        <v>1.841556</v>
      </c>
      <c r="E36" s="136">
        <v>13.162032999999999</v>
      </c>
      <c r="F36" s="136">
        <v>3.779649</v>
      </c>
      <c r="G36" s="136">
        <v>0.61592599999999997</v>
      </c>
      <c r="H36" s="136">
        <v>1.0578419999999999</v>
      </c>
      <c r="I36" s="136">
        <v>5.675573</v>
      </c>
      <c r="J36" s="136">
        <v>2.5047990000000002</v>
      </c>
      <c r="K36" s="136">
        <v>17.955662</v>
      </c>
    </row>
    <row r="37" spans="1:11" ht="13.5" customHeight="1" x14ac:dyDescent="0.2">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
      <c r="A38" s="59" t="s">
        <v>844</v>
      </c>
      <c r="B38" s="126" t="s">
        <v>924</v>
      </c>
      <c r="C38" s="136">
        <v>139.60809399999999</v>
      </c>
      <c r="D38" s="136">
        <v>1.9155690000000001</v>
      </c>
      <c r="E38" s="136">
        <v>5.2115980000000004</v>
      </c>
      <c r="F38" s="136">
        <v>5.1980339999999998</v>
      </c>
      <c r="G38" s="136">
        <v>5.8216749999999999</v>
      </c>
      <c r="H38" s="136">
        <v>2.756275</v>
      </c>
      <c r="I38" s="136">
        <v>14.976023</v>
      </c>
      <c r="J38" s="136">
        <v>29.086669000000001</v>
      </c>
      <c r="K38" s="136">
        <v>74.642251999999999</v>
      </c>
    </row>
    <row r="39" spans="1:11" ht="13.5" customHeight="1" x14ac:dyDescent="0.2">
      <c r="A39" s="59" t="s">
        <v>845</v>
      </c>
      <c r="B39" s="126" t="s">
        <v>925</v>
      </c>
      <c r="C39" s="136">
        <v>2.206537</v>
      </c>
      <c r="D39" s="136">
        <v>2.4818E-2</v>
      </c>
      <c r="E39" s="136">
        <v>0.25841900000000001</v>
      </c>
      <c r="F39" s="136" t="s">
        <v>643</v>
      </c>
      <c r="G39" s="136">
        <v>0.21751999999999999</v>
      </c>
      <c r="H39" s="136">
        <v>0.1807</v>
      </c>
      <c r="I39" s="136" t="s">
        <v>643</v>
      </c>
      <c r="J39" s="136">
        <v>0.72855000000000003</v>
      </c>
      <c r="K39" s="136">
        <v>0.79652999999999996</v>
      </c>
    </row>
    <row r="40" spans="1:11" ht="13.5" customHeight="1" x14ac:dyDescent="0.2">
      <c r="A40" s="59" t="s">
        <v>846</v>
      </c>
      <c r="B40" s="126" t="s">
        <v>926</v>
      </c>
      <c r="C40" s="136">
        <v>5.8994289999999996</v>
      </c>
      <c r="D40" s="136">
        <v>3.6465999999999998E-2</v>
      </c>
      <c r="E40" s="136">
        <v>0.25390400000000002</v>
      </c>
      <c r="F40" s="136">
        <v>0.29286000000000001</v>
      </c>
      <c r="G40" s="136">
        <v>1.7904E-2</v>
      </c>
      <c r="H40" s="136">
        <v>0.88371999999999995</v>
      </c>
      <c r="I40" s="136" t="s">
        <v>643</v>
      </c>
      <c r="J40" s="136">
        <v>3.16656</v>
      </c>
      <c r="K40" s="136">
        <v>1.2480150000000001</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1.1912560000000001</v>
      </c>
      <c r="D42" s="137">
        <v>8.8516999999999998E-2</v>
      </c>
      <c r="E42" s="137">
        <v>0.64424999999999999</v>
      </c>
      <c r="F42" s="137" t="s">
        <v>643</v>
      </c>
      <c r="G42" s="137">
        <v>0.155584</v>
      </c>
      <c r="H42" s="137">
        <v>0.103273</v>
      </c>
      <c r="I42" s="137" t="s">
        <v>643</v>
      </c>
      <c r="J42" s="137">
        <v>4.7699999999999999E-3</v>
      </c>
      <c r="K42" s="137">
        <v>0.19486300000000001</v>
      </c>
    </row>
    <row r="43" spans="1:11" ht="13.5" customHeight="1" x14ac:dyDescent="0.2">
      <c r="A43" s="59" t="s">
        <v>848</v>
      </c>
      <c r="B43" s="126" t="s">
        <v>928</v>
      </c>
      <c r="C43" s="136">
        <v>0.270119</v>
      </c>
      <c r="D43" s="136">
        <v>7.6934000000000002E-2</v>
      </c>
      <c r="E43" s="136" t="s">
        <v>643</v>
      </c>
      <c r="F43" s="136" t="s">
        <v>643</v>
      </c>
      <c r="G43" s="136">
        <v>0.120786</v>
      </c>
      <c r="H43" s="136">
        <v>1.825E-3</v>
      </c>
      <c r="I43" s="136" t="s">
        <v>643</v>
      </c>
      <c r="J43" s="136" t="s">
        <v>643</v>
      </c>
      <c r="K43" s="136">
        <v>7.0574999999999999E-2</v>
      </c>
    </row>
    <row r="44" spans="1:11" ht="13.5" customHeight="1" x14ac:dyDescent="0.2">
      <c r="A44" s="59" t="s">
        <v>849</v>
      </c>
      <c r="B44" s="126" t="s">
        <v>929</v>
      </c>
      <c r="C44" s="136">
        <v>0.91495099999999996</v>
      </c>
      <c r="D44" s="136">
        <v>1.1583E-2</v>
      </c>
      <c r="E44" s="136">
        <v>0.64424999999999999</v>
      </c>
      <c r="F44" s="136" t="s">
        <v>643</v>
      </c>
      <c r="G44" s="136">
        <v>3.4798000000000003E-2</v>
      </c>
      <c r="H44" s="136">
        <v>0.101448</v>
      </c>
      <c r="I44" s="136" t="s">
        <v>643</v>
      </c>
      <c r="J44" s="136">
        <v>1.9350000000000001E-3</v>
      </c>
      <c r="K44" s="136">
        <v>0.120938</v>
      </c>
    </row>
    <row r="45" spans="1:11" ht="13.5" customHeight="1" x14ac:dyDescent="0.2">
      <c r="A45" s="59" t="s">
        <v>850</v>
      </c>
      <c r="B45" s="126" t="s">
        <v>930</v>
      </c>
      <c r="C45" s="136">
        <v>6.1850000000000004E-3</v>
      </c>
      <c r="D45" s="136" t="s">
        <v>643</v>
      </c>
      <c r="E45" s="136" t="s">
        <v>643</v>
      </c>
      <c r="F45" s="136" t="s">
        <v>643</v>
      </c>
      <c r="G45" s="136" t="s">
        <v>643</v>
      </c>
      <c r="H45" s="136" t="s">
        <v>643</v>
      </c>
      <c r="I45" s="136" t="s">
        <v>643</v>
      </c>
      <c r="J45" s="136">
        <v>2.8349999999999998E-3</v>
      </c>
      <c r="K45" s="136">
        <v>3.3500000000000001E-3</v>
      </c>
    </row>
    <row r="46" spans="1:11" s="67" customFormat="1" ht="18.75" customHeight="1" x14ac:dyDescent="0.2">
      <c r="A46" s="65" t="s">
        <v>997</v>
      </c>
      <c r="B46" s="125" t="s">
        <v>998</v>
      </c>
      <c r="C46" s="137">
        <v>55.413494999999998</v>
      </c>
      <c r="D46" s="137">
        <v>6.6650140000000002</v>
      </c>
      <c r="E46" s="137">
        <v>0.96925799999999995</v>
      </c>
      <c r="F46" s="137">
        <v>0.21240000000000001</v>
      </c>
      <c r="G46" s="137">
        <v>0.749166</v>
      </c>
      <c r="H46" s="137">
        <v>6.1596109999999999</v>
      </c>
      <c r="I46" s="137">
        <v>0.51192000000000004</v>
      </c>
      <c r="J46" s="137">
        <v>9.789892</v>
      </c>
      <c r="K46" s="137">
        <v>30.356234000000001</v>
      </c>
    </row>
    <row r="47" spans="1:11" ht="13.5" customHeight="1" x14ac:dyDescent="0.2">
      <c r="A47" s="59" t="s">
        <v>851</v>
      </c>
      <c r="B47" s="126" t="s">
        <v>931</v>
      </c>
      <c r="C47" s="136">
        <v>21.729122</v>
      </c>
      <c r="D47" s="136">
        <v>0.35664699999999999</v>
      </c>
      <c r="E47" s="136">
        <v>5.2318000000000003E-2</v>
      </c>
      <c r="F47" s="136" t="s">
        <v>643</v>
      </c>
      <c r="G47" s="136">
        <v>5.2984999999999997E-2</v>
      </c>
      <c r="H47" s="136">
        <v>3.2448250000000001</v>
      </c>
      <c r="I47" s="136">
        <v>0.51192000000000004</v>
      </c>
      <c r="J47" s="136">
        <v>4.4416890000000002</v>
      </c>
      <c r="K47" s="136">
        <v>13.068738</v>
      </c>
    </row>
    <row r="48" spans="1:11" ht="13.5" customHeight="1" x14ac:dyDescent="0.2">
      <c r="A48" s="59" t="s">
        <v>852</v>
      </c>
      <c r="B48" s="126" t="s">
        <v>932</v>
      </c>
      <c r="C48" s="136">
        <v>33.675373</v>
      </c>
      <c r="D48" s="136">
        <v>6.3083669999999996</v>
      </c>
      <c r="E48" s="136">
        <v>0.91693999999999998</v>
      </c>
      <c r="F48" s="136">
        <v>0.21240000000000001</v>
      </c>
      <c r="G48" s="136">
        <v>0.69618199999999997</v>
      </c>
      <c r="H48" s="136">
        <v>2.9147859999999999</v>
      </c>
      <c r="I48" s="136" t="s">
        <v>643</v>
      </c>
      <c r="J48" s="136">
        <v>5.3482029999999998</v>
      </c>
      <c r="K48" s="136">
        <v>17.278496000000001</v>
      </c>
    </row>
    <row r="49" spans="1:11" ht="13.5" customHeight="1" x14ac:dyDescent="0.2">
      <c r="A49" s="59" t="s">
        <v>853</v>
      </c>
      <c r="B49" s="126" t="s">
        <v>933</v>
      </c>
      <c r="C49" s="136">
        <v>8.9999999999999993E-3</v>
      </c>
      <c r="D49" s="136" t="s">
        <v>643</v>
      </c>
      <c r="E49" s="136" t="s">
        <v>643</v>
      </c>
      <c r="F49" s="136" t="s">
        <v>643</v>
      </c>
      <c r="G49" s="136" t="s">
        <v>643</v>
      </c>
      <c r="H49" s="136" t="s">
        <v>643</v>
      </c>
      <c r="I49" s="136" t="s">
        <v>643</v>
      </c>
      <c r="J49" s="136" t="s">
        <v>643</v>
      </c>
      <c r="K49" s="136">
        <v>8.9999999999999993E-3</v>
      </c>
    </row>
    <row r="50" spans="1:11" s="67" customFormat="1" ht="18.75" customHeight="1" x14ac:dyDescent="0.2">
      <c r="A50" s="65" t="s">
        <v>999</v>
      </c>
      <c r="B50" s="125" t="s">
        <v>1000</v>
      </c>
      <c r="C50" s="137">
        <v>678.69807400000002</v>
      </c>
      <c r="D50" s="137">
        <v>45.419685999999999</v>
      </c>
      <c r="E50" s="137">
        <v>56.429018999999997</v>
      </c>
      <c r="F50" s="137">
        <v>93.704583</v>
      </c>
      <c r="G50" s="137">
        <v>33.888334</v>
      </c>
      <c r="H50" s="137">
        <v>30.430463</v>
      </c>
      <c r="I50" s="137">
        <v>42.410018999999998</v>
      </c>
      <c r="J50" s="137">
        <v>197.83017000000001</v>
      </c>
      <c r="K50" s="137">
        <v>178.58580000000001</v>
      </c>
    </row>
    <row r="51" spans="1:11" ht="13.5" customHeight="1" x14ac:dyDescent="0.2">
      <c r="A51" s="59" t="s">
        <v>854</v>
      </c>
      <c r="B51" s="126" t="s">
        <v>934</v>
      </c>
      <c r="C51" s="136">
        <v>30.329281000000002</v>
      </c>
      <c r="D51" s="136">
        <v>11.20884</v>
      </c>
      <c r="E51" s="136">
        <v>1.910444</v>
      </c>
      <c r="F51" s="136" t="s">
        <v>643</v>
      </c>
      <c r="G51" s="136" t="s">
        <v>643</v>
      </c>
      <c r="H51" s="136" t="s">
        <v>643</v>
      </c>
      <c r="I51" s="136" t="s">
        <v>643</v>
      </c>
      <c r="J51" s="136">
        <v>8.4422510000000006</v>
      </c>
      <c r="K51" s="136">
        <v>8.7677460000000007</v>
      </c>
    </row>
    <row r="52" spans="1:11" ht="13.5" customHeight="1" x14ac:dyDescent="0.2">
      <c r="A52" s="59" t="s">
        <v>855</v>
      </c>
      <c r="B52" s="126" t="s">
        <v>935</v>
      </c>
      <c r="C52" s="136">
        <v>579.20498999999995</v>
      </c>
      <c r="D52" s="136">
        <v>30.238506999999998</v>
      </c>
      <c r="E52" s="136">
        <v>51.236801999999997</v>
      </c>
      <c r="F52" s="136">
        <v>78.217275000000001</v>
      </c>
      <c r="G52" s="136">
        <v>29.993780000000001</v>
      </c>
      <c r="H52" s="136">
        <v>28.014143000000001</v>
      </c>
      <c r="I52" s="136">
        <v>38.582199000000003</v>
      </c>
      <c r="J52" s="136">
        <v>168.854511</v>
      </c>
      <c r="K52" s="136">
        <v>154.06777299999999</v>
      </c>
    </row>
    <row r="53" spans="1:11" ht="13.5" customHeight="1" x14ac:dyDescent="0.2">
      <c r="A53" s="59" t="s">
        <v>856</v>
      </c>
      <c r="B53" s="126" t="s">
        <v>936</v>
      </c>
      <c r="C53" s="136">
        <v>38.964596999999998</v>
      </c>
      <c r="D53" s="136">
        <v>3.5247000000000002</v>
      </c>
      <c r="E53" s="136">
        <v>1.6099349999999999</v>
      </c>
      <c r="F53" s="136">
        <v>8.0472459999999995</v>
      </c>
      <c r="G53" s="136">
        <v>0.86770800000000003</v>
      </c>
      <c r="H53" s="136">
        <v>1.3510200000000001</v>
      </c>
      <c r="I53" s="136">
        <v>1.14836</v>
      </c>
      <c r="J53" s="136">
        <v>18.261237999999999</v>
      </c>
      <c r="K53" s="136">
        <v>4.1543900000000002</v>
      </c>
    </row>
    <row r="54" spans="1:11" ht="13.5" customHeight="1" x14ac:dyDescent="0.2">
      <c r="A54" s="59" t="s">
        <v>857</v>
      </c>
      <c r="B54" s="126" t="s">
        <v>593</v>
      </c>
      <c r="C54" s="136">
        <v>30.199206</v>
      </c>
      <c r="D54" s="136">
        <v>0.44763900000000001</v>
      </c>
      <c r="E54" s="136">
        <v>1.6718379999999999</v>
      </c>
      <c r="F54" s="136">
        <v>7.4400620000000002</v>
      </c>
      <c r="G54" s="136">
        <v>3.0268459999999999</v>
      </c>
      <c r="H54" s="136">
        <v>1.0652999999999999</v>
      </c>
      <c r="I54" s="136">
        <v>2.6794600000000002</v>
      </c>
      <c r="J54" s="136">
        <v>2.27217</v>
      </c>
      <c r="K54" s="136">
        <v>11.595891</v>
      </c>
    </row>
    <row r="55" spans="1:11" s="67" customFormat="1" ht="18.75" customHeight="1" x14ac:dyDescent="0.2">
      <c r="A55" s="65" t="s">
        <v>1001</v>
      </c>
      <c r="B55" s="125" t="s">
        <v>1002</v>
      </c>
      <c r="C55" s="137">
        <v>459.40571999999997</v>
      </c>
      <c r="D55" s="137">
        <v>30.906860999999999</v>
      </c>
      <c r="E55" s="137">
        <v>21.601241000000002</v>
      </c>
      <c r="F55" s="137">
        <v>51.052658999999998</v>
      </c>
      <c r="G55" s="137">
        <v>13.333425999999999</v>
      </c>
      <c r="H55" s="137">
        <v>13.473229</v>
      </c>
      <c r="I55" s="137">
        <v>21.618074</v>
      </c>
      <c r="J55" s="137">
        <v>192.69108600000001</v>
      </c>
      <c r="K55" s="137">
        <v>114.729146</v>
      </c>
    </row>
    <row r="56" spans="1:11" ht="13.5" customHeight="1" x14ac:dyDescent="0.2">
      <c r="A56" s="59" t="s">
        <v>858</v>
      </c>
      <c r="B56" s="126" t="s">
        <v>937</v>
      </c>
      <c r="C56" s="136">
        <v>198.539411</v>
      </c>
      <c r="D56" s="136">
        <v>14.864077</v>
      </c>
      <c r="E56" s="136">
        <v>7.8314849999999998</v>
      </c>
      <c r="F56" s="136">
        <v>17.662192000000001</v>
      </c>
      <c r="G56" s="136">
        <v>6.0213049999999999</v>
      </c>
      <c r="H56" s="136">
        <v>9.3123919999999991</v>
      </c>
      <c r="I56" s="136">
        <v>7.3963570000000001</v>
      </c>
      <c r="J56" s="136">
        <v>100.951735</v>
      </c>
      <c r="K56" s="136">
        <v>34.499867000000002</v>
      </c>
    </row>
    <row r="57" spans="1:11" ht="13.5" customHeight="1" x14ac:dyDescent="0.2">
      <c r="A57" s="59" t="s">
        <v>859</v>
      </c>
      <c r="B57" s="126" t="s">
        <v>938</v>
      </c>
      <c r="C57" s="136">
        <v>101.304118</v>
      </c>
      <c r="D57" s="136">
        <v>5.5397259999999999</v>
      </c>
      <c r="E57" s="136">
        <v>8.3833400000000005</v>
      </c>
      <c r="F57" s="136">
        <v>23.902017000000001</v>
      </c>
      <c r="G57" s="136">
        <v>2.2430819999999998</v>
      </c>
      <c r="H57" s="136">
        <v>1.5428820000000001</v>
      </c>
      <c r="I57" s="136">
        <v>5.5549039999999996</v>
      </c>
      <c r="J57" s="136">
        <v>31.429096999999999</v>
      </c>
      <c r="K57" s="136">
        <v>22.709071000000002</v>
      </c>
    </row>
    <row r="58" spans="1:11" ht="13.5" customHeight="1" x14ac:dyDescent="0.2">
      <c r="A58" s="59" t="s">
        <v>860</v>
      </c>
      <c r="B58" s="126" t="s">
        <v>939</v>
      </c>
      <c r="C58" s="136">
        <v>112.794636</v>
      </c>
      <c r="D58" s="136">
        <v>0.45432800000000001</v>
      </c>
      <c r="E58" s="136">
        <v>4.3903150000000002</v>
      </c>
      <c r="F58" s="136">
        <v>9.2337070000000008</v>
      </c>
      <c r="G58" s="136">
        <v>1.731133</v>
      </c>
      <c r="H58" s="136">
        <v>2.15815</v>
      </c>
      <c r="I58" s="136">
        <v>7.7312159999999999</v>
      </c>
      <c r="J58" s="136">
        <v>34.390490999999997</v>
      </c>
      <c r="K58" s="136">
        <v>52.705295999999997</v>
      </c>
    </row>
    <row r="59" spans="1:11" ht="13.5" customHeight="1" x14ac:dyDescent="0.2">
      <c r="A59" s="59" t="s">
        <v>861</v>
      </c>
      <c r="B59" s="126" t="s">
        <v>940</v>
      </c>
      <c r="C59" s="136">
        <v>4.3745969999999996</v>
      </c>
      <c r="D59" s="136">
        <v>0.100365</v>
      </c>
      <c r="E59" s="136" t="s">
        <v>643</v>
      </c>
      <c r="F59" s="136" t="s">
        <v>643</v>
      </c>
      <c r="G59" s="136">
        <v>1.525493</v>
      </c>
      <c r="H59" s="136">
        <v>0.36561300000000002</v>
      </c>
      <c r="I59" s="136" t="s">
        <v>643</v>
      </c>
      <c r="J59" s="136">
        <v>0.62700500000000003</v>
      </c>
      <c r="K59" s="136">
        <v>1.756122</v>
      </c>
    </row>
    <row r="60" spans="1:11" ht="13.5" customHeight="1" x14ac:dyDescent="0.2">
      <c r="A60" s="59" t="s">
        <v>862</v>
      </c>
      <c r="B60" s="126" t="s">
        <v>941</v>
      </c>
      <c r="C60" s="136">
        <v>38.893419000000002</v>
      </c>
      <c r="D60" s="136">
        <v>9.9260079999999995</v>
      </c>
      <c r="E60" s="136">
        <v>0.99610100000000001</v>
      </c>
      <c r="F60" s="136">
        <v>3.5525000000000001E-2</v>
      </c>
      <c r="G60" s="136">
        <v>0.24337400000000001</v>
      </c>
      <c r="H60" s="136" t="s">
        <v>643</v>
      </c>
      <c r="I60" s="136">
        <v>0.93559700000000001</v>
      </c>
      <c r="J60" s="136">
        <v>24.788983000000002</v>
      </c>
      <c r="K60" s="136">
        <v>1.967832</v>
      </c>
    </row>
    <row r="61" spans="1:11" ht="13.5" customHeight="1" x14ac:dyDescent="0.2">
      <c r="A61" s="59" t="s">
        <v>863</v>
      </c>
      <c r="B61" s="126" t="s">
        <v>942</v>
      </c>
      <c r="C61" s="136">
        <v>3.4995400000000001</v>
      </c>
      <c r="D61" s="136">
        <v>2.2356000000000001E-2</v>
      </c>
      <c r="E61" s="136" t="s">
        <v>643</v>
      </c>
      <c r="F61" s="136">
        <v>0.219218</v>
      </c>
      <c r="G61" s="136">
        <v>1.56904</v>
      </c>
      <c r="H61" s="136">
        <v>9.4191999999999998E-2</v>
      </c>
      <c r="I61" s="136" t="s">
        <v>643</v>
      </c>
      <c r="J61" s="136">
        <v>0.50377499999999997</v>
      </c>
      <c r="K61" s="136">
        <v>1.0909580000000001</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51.515101000000001</v>
      </c>
      <c r="D63" s="137">
        <v>0.42224299999999998</v>
      </c>
      <c r="E63" s="137">
        <v>7.317704</v>
      </c>
      <c r="F63" s="137">
        <v>0.35805100000000001</v>
      </c>
      <c r="G63" s="137">
        <v>3.4114640000000001</v>
      </c>
      <c r="H63" s="137">
        <v>3.3231269999999999</v>
      </c>
      <c r="I63" s="137">
        <v>11.550967</v>
      </c>
      <c r="J63" s="137">
        <v>8.5246569999999995</v>
      </c>
      <c r="K63" s="137">
        <v>16.606888000000001</v>
      </c>
    </row>
    <row r="64" spans="1:11" ht="13.5" customHeight="1" x14ac:dyDescent="0.2">
      <c r="A64" s="59" t="s">
        <v>865</v>
      </c>
      <c r="B64" s="126" t="s">
        <v>944</v>
      </c>
      <c r="C64" s="136">
        <v>5.2229539999999997</v>
      </c>
      <c r="D64" s="136">
        <v>2.1634E-2</v>
      </c>
      <c r="E64" s="136">
        <v>0.55521600000000004</v>
      </c>
      <c r="F64" s="136">
        <v>2.3701E-2</v>
      </c>
      <c r="G64" s="136">
        <v>0.34556399999999998</v>
      </c>
      <c r="H64" s="136">
        <v>3.0280450000000001</v>
      </c>
      <c r="I64" s="136">
        <v>0.60860000000000003</v>
      </c>
      <c r="J64" s="136">
        <v>1.107E-2</v>
      </c>
      <c r="K64" s="136">
        <v>0.62912500000000005</v>
      </c>
    </row>
    <row r="65" spans="1:11" ht="13.5" customHeight="1" x14ac:dyDescent="0.2">
      <c r="A65" s="59" t="s">
        <v>866</v>
      </c>
      <c r="B65" s="126" t="s">
        <v>945</v>
      </c>
      <c r="C65" s="136">
        <v>39.987372999999998</v>
      </c>
      <c r="D65" s="136">
        <v>0.33413199999999998</v>
      </c>
      <c r="E65" s="136">
        <v>6.7624880000000003</v>
      </c>
      <c r="F65" s="136">
        <v>0.33434999999999998</v>
      </c>
      <c r="G65" s="136">
        <v>2.8986000000000001</v>
      </c>
      <c r="H65" s="136">
        <v>0.239009</v>
      </c>
      <c r="I65" s="136">
        <v>9.4994080000000007</v>
      </c>
      <c r="J65" s="136">
        <v>7.0599069999999999</v>
      </c>
      <c r="K65" s="136">
        <v>12.859479</v>
      </c>
    </row>
    <row r="66" spans="1:11" ht="13.5" customHeight="1" x14ac:dyDescent="0.2">
      <c r="A66" s="59" t="s">
        <v>867</v>
      </c>
      <c r="B66" s="126" t="s">
        <v>946</v>
      </c>
      <c r="C66" s="136">
        <v>6.3047740000000001</v>
      </c>
      <c r="D66" s="136">
        <v>6.6476999999999994E-2</v>
      </c>
      <c r="E66" s="136" t="s">
        <v>643</v>
      </c>
      <c r="F66" s="136" t="s">
        <v>643</v>
      </c>
      <c r="G66" s="136">
        <v>0.16730100000000001</v>
      </c>
      <c r="H66" s="136">
        <v>5.6073999999999999E-2</v>
      </c>
      <c r="I66" s="136">
        <v>1.4429590000000001</v>
      </c>
      <c r="J66" s="136">
        <v>1.4536800000000001</v>
      </c>
      <c r="K66" s="136">
        <v>3.1182840000000001</v>
      </c>
    </row>
    <row r="67" spans="1:11" s="67" customFormat="1" ht="18.75" customHeight="1" x14ac:dyDescent="0.2">
      <c r="A67" s="65" t="s">
        <v>1005</v>
      </c>
      <c r="B67" s="125" t="s">
        <v>1006</v>
      </c>
      <c r="C67" s="137">
        <v>153.839868</v>
      </c>
      <c r="D67" s="137">
        <v>23.711963999999998</v>
      </c>
      <c r="E67" s="137">
        <v>2.1848960000000002</v>
      </c>
      <c r="F67" s="137">
        <v>7.0773210000000004</v>
      </c>
      <c r="G67" s="137">
        <v>5.9431859999999999</v>
      </c>
      <c r="H67" s="137">
        <v>13.690944</v>
      </c>
      <c r="I67" s="137">
        <v>4.2283619999999997</v>
      </c>
      <c r="J67" s="137">
        <v>14.168208999999999</v>
      </c>
      <c r="K67" s="137">
        <v>82.834986999999998</v>
      </c>
    </row>
    <row r="68" spans="1:11" ht="13.5" customHeight="1" x14ac:dyDescent="0.2">
      <c r="A68" s="59" t="s">
        <v>868</v>
      </c>
      <c r="B68" s="126" t="s">
        <v>947</v>
      </c>
      <c r="C68" s="136">
        <v>123.068657</v>
      </c>
      <c r="D68" s="136">
        <v>22.846242</v>
      </c>
      <c r="E68" s="136">
        <v>1.3416920000000001</v>
      </c>
      <c r="F68" s="136">
        <v>2.201568</v>
      </c>
      <c r="G68" s="136">
        <v>5.5100579999999999</v>
      </c>
      <c r="H68" s="136">
        <v>8.2273829999999997</v>
      </c>
      <c r="I68" s="136">
        <v>4.2060750000000002</v>
      </c>
      <c r="J68" s="136">
        <v>12.866258</v>
      </c>
      <c r="K68" s="136">
        <v>65.869381000000004</v>
      </c>
    </row>
    <row r="69" spans="1:11" ht="13.5" customHeight="1" x14ac:dyDescent="0.2">
      <c r="A69" s="59" t="s">
        <v>869</v>
      </c>
      <c r="B69" s="126" t="s">
        <v>948</v>
      </c>
      <c r="C69" s="136">
        <v>21.273985</v>
      </c>
      <c r="D69" s="136">
        <v>0.85370999999999997</v>
      </c>
      <c r="E69" s="136" t="s">
        <v>643</v>
      </c>
      <c r="F69" s="136">
        <v>4.2890879999999996</v>
      </c>
      <c r="G69" s="136">
        <v>2.9557E-2</v>
      </c>
      <c r="H69" s="136">
        <v>5.3892860000000002</v>
      </c>
      <c r="I69" s="136" t="s">
        <v>643</v>
      </c>
      <c r="J69" s="136">
        <v>0.60370000000000001</v>
      </c>
      <c r="K69" s="136">
        <v>10.108644999999999</v>
      </c>
    </row>
    <row r="70" spans="1:11" ht="13.5" customHeight="1" x14ac:dyDescent="0.2">
      <c r="A70" s="59" t="s">
        <v>870</v>
      </c>
      <c r="B70" s="126" t="s">
        <v>949</v>
      </c>
      <c r="C70" s="136">
        <v>2.7898399999999999</v>
      </c>
      <c r="D70" s="136">
        <v>1.2012E-2</v>
      </c>
      <c r="E70" s="136">
        <v>0.59209999999999996</v>
      </c>
      <c r="F70" s="136">
        <v>0.501772</v>
      </c>
      <c r="G70" s="136">
        <v>3.8420000000000003E-2</v>
      </c>
      <c r="H70" s="136" t="s">
        <v>643</v>
      </c>
      <c r="I70" s="136" t="s">
        <v>643</v>
      </c>
      <c r="J70" s="136" t="s">
        <v>643</v>
      </c>
      <c r="K70" s="136">
        <v>1.6455360000000001</v>
      </c>
    </row>
    <row r="71" spans="1:11" ht="13.5" customHeight="1" x14ac:dyDescent="0.2">
      <c r="A71" s="59" t="s">
        <v>871</v>
      </c>
      <c r="B71" s="126" t="s">
        <v>950</v>
      </c>
      <c r="C71" s="136">
        <v>3.5313840000000001</v>
      </c>
      <c r="D71" s="136" t="s">
        <v>643</v>
      </c>
      <c r="E71" s="136" t="s">
        <v>643</v>
      </c>
      <c r="F71" s="136" t="s">
        <v>643</v>
      </c>
      <c r="G71" s="136">
        <v>1.1998999999999999E-2</v>
      </c>
      <c r="H71" s="136" t="s">
        <v>643</v>
      </c>
      <c r="I71" s="136">
        <v>2.2287000000000001E-2</v>
      </c>
      <c r="J71" s="136">
        <v>5.2679999999999998E-2</v>
      </c>
      <c r="K71" s="136">
        <v>3.4444180000000002</v>
      </c>
    </row>
    <row r="72" spans="1:11" ht="13.5" customHeight="1" x14ac:dyDescent="0.2">
      <c r="A72" s="59" t="s">
        <v>872</v>
      </c>
      <c r="B72" s="126" t="s">
        <v>951</v>
      </c>
      <c r="C72" s="136">
        <v>3.176002</v>
      </c>
      <c r="D72" s="136" t="s">
        <v>643</v>
      </c>
      <c r="E72" s="136">
        <v>0.25110399999999999</v>
      </c>
      <c r="F72" s="136">
        <v>8.4892999999999996E-2</v>
      </c>
      <c r="G72" s="136">
        <v>0.35315299999999999</v>
      </c>
      <c r="H72" s="136">
        <v>7.4274999999999994E-2</v>
      </c>
      <c r="I72" s="136" t="s">
        <v>643</v>
      </c>
      <c r="J72" s="136">
        <v>0.64557100000000001</v>
      </c>
      <c r="K72" s="136">
        <v>1.767007</v>
      </c>
    </row>
    <row r="73" spans="1:11" s="67" customFormat="1" ht="18.75" customHeight="1" x14ac:dyDescent="0.2">
      <c r="A73" s="65" t="s">
        <v>1007</v>
      </c>
      <c r="B73" s="125" t="s">
        <v>1008</v>
      </c>
      <c r="C73" s="137">
        <v>23.981263999999999</v>
      </c>
      <c r="D73" s="137">
        <v>0.14218900000000001</v>
      </c>
      <c r="E73" s="137">
        <v>0.69984299999999999</v>
      </c>
      <c r="F73" s="137">
        <v>1.1885019999999999</v>
      </c>
      <c r="G73" s="137">
        <v>0.42064099999999999</v>
      </c>
      <c r="H73" s="137">
        <v>1.853647</v>
      </c>
      <c r="I73" s="137" t="s">
        <v>643</v>
      </c>
      <c r="J73" s="137">
        <v>1.66032</v>
      </c>
      <c r="K73" s="137">
        <v>18.016121999999999</v>
      </c>
    </row>
    <row r="74" spans="1:11" ht="13.5" customHeight="1" x14ac:dyDescent="0.2">
      <c r="A74" s="59" t="s">
        <v>873</v>
      </c>
      <c r="B74" s="126" t="s">
        <v>952</v>
      </c>
      <c r="C74" s="136">
        <v>2.3973000000000001E-2</v>
      </c>
      <c r="D74" s="136">
        <v>2.2799999999999999E-3</v>
      </c>
      <c r="E74" s="136" t="s">
        <v>643</v>
      </c>
      <c r="F74" s="136" t="s">
        <v>643</v>
      </c>
      <c r="G74" s="136">
        <v>1.2043E-2</v>
      </c>
      <c r="H74" s="136" t="s">
        <v>643</v>
      </c>
      <c r="I74" s="136" t="s">
        <v>643</v>
      </c>
      <c r="J74" s="136" t="s">
        <v>643</v>
      </c>
      <c r="K74" s="136">
        <v>9.6500000000000006E-3</v>
      </c>
    </row>
    <row r="75" spans="1:11" ht="13.5" customHeight="1" x14ac:dyDescent="0.2">
      <c r="A75" s="59" t="s">
        <v>874</v>
      </c>
      <c r="B75" s="126" t="s">
        <v>953</v>
      </c>
      <c r="C75" s="136">
        <v>1.5049999999999999E-2</v>
      </c>
      <c r="D75" s="136" t="s">
        <v>643</v>
      </c>
      <c r="E75" s="136" t="s">
        <v>643</v>
      </c>
      <c r="F75" s="136" t="s">
        <v>643</v>
      </c>
      <c r="G75" s="136">
        <v>3.1819999999999999E-3</v>
      </c>
      <c r="H75" s="136">
        <v>7.0679999999999996E-3</v>
      </c>
      <c r="I75" s="136" t="s">
        <v>643</v>
      </c>
      <c r="J75" s="136" t="s">
        <v>643</v>
      </c>
      <c r="K75" s="136">
        <v>4.7999999999999996E-3</v>
      </c>
    </row>
    <row r="76" spans="1:11" ht="13.5" customHeight="1" x14ac:dyDescent="0.2">
      <c r="A76" s="59" t="s">
        <v>875</v>
      </c>
      <c r="B76" s="126" t="s">
        <v>954</v>
      </c>
      <c r="C76" s="136">
        <v>1.1275E-2</v>
      </c>
      <c r="D76" s="136" t="s">
        <v>643</v>
      </c>
      <c r="E76" s="136" t="s">
        <v>643</v>
      </c>
      <c r="F76" s="136" t="s">
        <v>643</v>
      </c>
      <c r="G76" s="136">
        <v>7.9249999999999998E-3</v>
      </c>
      <c r="H76" s="136" t="s">
        <v>643</v>
      </c>
      <c r="I76" s="136" t="s">
        <v>643</v>
      </c>
      <c r="J76" s="136" t="s">
        <v>643</v>
      </c>
      <c r="K76" s="136">
        <v>3.3500000000000001E-3</v>
      </c>
    </row>
    <row r="77" spans="1:11" ht="13.5" customHeight="1" x14ac:dyDescent="0.2">
      <c r="A77" s="59" t="s">
        <v>876</v>
      </c>
      <c r="B77" s="126" t="s">
        <v>955</v>
      </c>
      <c r="C77" s="136">
        <v>12.47179</v>
      </c>
      <c r="D77" s="136">
        <v>3.4431000000000003E-2</v>
      </c>
      <c r="E77" s="136">
        <v>0.27143</v>
      </c>
      <c r="F77" s="136">
        <v>1.095172</v>
      </c>
      <c r="G77" s="136">
        <v>0.102307</v>
      </c>
      <c r="H77" s="136">
        <v>8.5760000000000003E-2</v>
      </c>
      <c r="I77" s="136" t="s">
        <v>643</v>
      </c>
      <c r="J77" s="136">
        <v>0.39037500000000003</v>
      </c>
      <c r="K77" s="136">
        <v>10.492316000000001</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0.16559599999999999</v>
      </c>
      <c r="D80" s="136" t="s">
        <v>643</v>
      </c>
      <c r="E80" s="136" t="s">
        <v>643</v>
      </c>
      <c r="F80" s="136" t="s">
        <v>643</v>
      </c>
      <c r="G80" s="136">
        <v>2.7411000000000001E-2</v>
      </c>
      <c r="H80" s="136" t="s">
        <v>643</v>
      </c>
      <c r="I80" s="136" t="s">
        <v>643</v>
      </c>
      <c r="J80" s="136">
        <v>0.130635</v>
      </c>
      <c r="K80" s="136">
        <v>7.5500000000000003E-3</v>
      </c>
    </row>
    <row r="81" spans="1:11" ht="13.5" customHeight="1" x14ac:dyDescent="0.2">
      <c r="A81" s="59" t="s">
        <v>880</v>
      </c>
      <c r="B81" s="126" t="s">
        <v>959</v>
      </c>
      <c r="C81" s="136">
        <v>11.293578999999999</v>
      </c>
      <c r="D81" s="136">
        <v>0.105478</v>
      </c>
      <c r="E81" s="136">
        <v>0.42841400000000002</v>
      </c>
      <c r="F81" s="136">
        <v>9.3329999999999996E-2</v>
      </c>
      <c r="G81" s="136">
        <v>0.26777200000000001</v>
      </c>
      <c r="H81" s="136">
        <v>1.7608200000000001</v>
      </c>
      <c r="I81" s="136" t="s">
        <v>643</v>
      </c>
      <c r="J81" s="136">
        <v>1.13931</v>
      </c>
      <c r="K81" s="136">
        <v>7.498456</v>
      </c>
    </row>
    <row r="82" spans="1:11" s="67" customFormat="1" ht="18.75" customHeight="1" x14ac:dyDescent="0.2">
      <c r="A82" s="65" t="s">
        <v>1009</v>
      </c>
      <c r="B82" s="125" t="s">
        <v>1010</v>
      </c>
      <c r="C82" s="137">
        <v>37.115774000000002</v>
      </c>
      <c r="D82" s="137">
        <v>6.7696999999999993E-2</v>
      </c>
      <c r="E82" s="137">
        <v>0.818241</v>
      </c>
      <c r="F82" s="137">
        <v>1.409106</v>
      </c>
      <c r="G82" s="137">
        <v>1.35344</v>
      </c>
      <c r="H82" s="137">
        <v>0.29034599999999999</v>
      </c>
      <c r="I82" s="137">
        <v>0.36136299999999999</v>
      </c>
      <c r="J82" s="137">
        <v>12.491685</v>
      </c>
      <c r="K82" s="137">
        <v>20.323895</v>
      </c>
    </row>
    <row r="83" spans="1:11" ht="13.5" customHeight="1" x14ac:dyDescent="0.2">
      <c r="A83" s="59" t="s">
        <v>881</v>
      </c>
      <c r="B83" s="126" t="s">
        <v>960</v>
      </c>
      <c r="C83" s="136">
        <v>32.067957</v>
      </c>
      <c r="D83" s="136">
        <v>6.7696999999999993E-2</v>
      </c>
      <c r="E83" s="136">
        <v>0.818241</v>
      </c>
      <c r="F83" s="136">
        <v>1.409106</v>
      </c>
      <c r="G83" s="136">
        <v>1.35344</v>
      </c>
      <c r="H83" s="136">
        <v>0.15509999999999999</v>
      </c>
      <c r="I83" s="136">
        <v>0.36136299999999999</v>
      </c>
      <c r="J83" s="136">
        <v>12.491685</v>
      </c>
      <c r="K83" s="136">
        <v>15.411325</v>
      </c>
    </row>
    <row r="84" spans="1:11" ht="13.5" customHeight="1" x14ac:dyDescent="0.2">
      <c r="A84" s="59" t="s">
        <v>882</v>
      </c>
      <c r="B84" s="126" t="s">
        <v>961</v>
      </c>
      <c r="C84" s="136">
        <v>5.0478170000000002</v>
      </c>
      <c r="D84" s="136" t="s">
        <v>643</v>
      </c>
      <c r="E84" s="136" t="s">
        <v>643</v>
      </c>
      <c r="F84" s="136" t="s">
        <v>643</v>
      </c>
      <c r="G84" s="136" t="s">
        <v>643</v>
      </c>
      <c r="H84" s="136">
        <v>0.13524600000000001</v>
      </c>
      <c r="I84" s="136" t="s">
        <v>643</v>
      </c>
      <c r="J84" s="136" t="s">
        <v>643</v>
      </c>
      <c r="K84" s="136">
        <v>4.9125709999999998</v>
      </c>
    </row>
    <row r="85" spans="1:11" s="67" customFormat="1" ht="18.75" customHeight="1" x14ac:dyDescent="0.2">
      <c r="A85" s="65" t="s">
        <v>1011</v>
      </c>
      <c r="B85" s="125" t="s">
        <v>1012</v>
      </c>
      <c r="C85" s="137">
        <v>4.2403300000000002</v>
      </c>
      <c r="D85" s="137">
        <v>1.4928E-2</v>
      </c>
      <c r="E85" s="137">
        <v>2.2901449999999999</v>
      </c>
      <c r="F85" s="137">
        <v>0.97782599999999997</v>
      </c>
      <c r="G85" s="137">
        <v>0.38403900000000002</v>
      </c>
      <c r="H85" s="137">
        <v>1.4465E-2</v>
      </c>
      <c r="I85" s="137" t="s">
        <v>643</v>
      </c>
      <c r="J85" s="137">
        <v>0.15137999999999999</v>
      </c>
      <c r="K85" s="137">
        <v>0.40754699999999999</v>
      </c>
    </row>
    <row r="86" spans="1:11" ht="13.5" customHeight="1" x14ac:dyDescent="0.2">
      <c r="A86" s="59" t="s">
        <v>883</v>
      </c>
      <c r="B86" s="126" t="s">
        <v>962</v>
      </c>
      <c r="C86" s="136">
        <v>1.6058410000000001</v>
      </c>
      <c r="D86" s="136">
        <v>1.4175E-2</v>
      </c>
      <c r="E86" s="136">
        <v>1.158884</v>
      </c>
      <c r="F86" s="136">
        <v>3.9199999999999999E-3</v>
      </c>
      <c r="G86" s="136">
        <v>2.8125000000000001E-2</v>
      </c>
      <c r="H86" s="136">
        <v>6.0400000000000002E-3</v>
      </c>
      <c r="I86" s="136" t="s">
        <v>643</v>
      </c>
      <c r="J86" s="136">
        <v>0.15137999999999999</v>
      </c>
      <c r="K86" s="136">
        <v>0.24331800000000001</v>
      </c>
    </row>
    <row r="87" spans="1:11" ht="13.5" customHeight="1" x14ac:dyDescent="0.2">
      <c r="A87" s="59" t="s">
        <v>884</v>
      </c>
      <c r="B87" s="126" t="s">
        <v>963</v>
      </c>
      <c r="C87" s="136">
        <v>2.6344889999999999</v>
      </c>
      <c r="D87" s="136">
        <v>7.5299999999999998E-4</v>
      </c>
      <c r="E87" s="136">
        <v>1.1312610000000001</v>
      </c>
      <c r="F87" s="136">
        <v>0.97390600000000005</v>
      </c>
      <c r="G87" s="136">
        <v>0.35591499999999998</v>
      </c>
      <c r="H87" s="136">
        <v>8.4250000000000002E-3</v>
      </c>
      <c r="I87" s="136" t="s">
        <v>643</v>
      </c>
      <c r="J87" s="136" t="s">
        <v>643</v>
      </c>
      <c r="K87" s="136">
        <v>0.16422900000000001</v>
      </c>
    </row>
    <row r="88" spans="1:11" s="67" customFormat="1" ht="18.75" customHeight="1" x14ac:dyDescent="0.2">
      <c r="A88" s="65" t="s">
        <v>1013</v>
      </c>
      <c r="B88" s="125" t="s">
        <v>1014</v>
      </c>
      <c r="C88" s="137">
        <v>211.89202599999999</v>
      </c>
      <c r="D88" s="137">
        <v>14.192527999999999</v>
      </c>
      <c r="E88" s="137">
        <v>7.8551390000000003</v>
      </c>
      <c r="F88" s="137">
        <v>14.512038</v>
      </c>
      <c r="G88" s="137">
        <v>11.213694</v>
      </c>
      <c r="H88" s="137">
        <v>12.138427999999999</v>
      </c>
      <c r="I88" s="137">
        <v>20.630424999999999</v>
      </c>
      <c r="J88" s="137">
        <v>47.453074000000001</v>
      </c>
      <c r="K88" s="137">
        <v>83.896700999999993</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211.89202599999999</v>
      </c>
      <c r="D90" s="136">
        <v>14.192527999999999</v>
      </c>
      <c r="E90" s="136">
        <v>7.8551390000000003</v>
      </c>
      <c r="F90" s="136">
        <v>14.512038</v>
      </c>
      <c r="G90" s="136">
        <v>11.213694</v>
      </c>
      <c r="H90" s="136">
        <v>12.138427999999999</v>
      </c>
      <c r="I90" s="136">
        <v>20.630424999999999</v>
      </c>
      <c r="J90" s="136">
        <v>47.453074000000001</v>
      </c>
      <c r="K90" s="136">
        <v>83.896700999999993</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26.226600000000001</v>
      </c>
      <c r="D94" s="137">
        <v>2.9072</v>
      </c>
      <c r="E94" s="137">
        <v>1.5231239999999999</v>
      </c>
      <c r="F94" s="137">
        <v>0.96626999999999996</v>
      </c>
      <c r="G94" s="137">
        <v>1.0100420000000001</v>
      </c>
      <c r="H94" s="137">
        <v>1.169389</v>
      </c>
      <c r="I94" s="137">
        <v>2.3222170000000002</v>
      </c>
      <c r="J94" s="137">
        <v>7.430339</v>
      </c>
      <c r="K94" s="137">
        <v>8.8980189999999997</v>
      </c>
    </row>
    <row r="95" spans="1:11" ht="13.5" customHeight="1" x14ac:dyDescent="0.2">
      <c r="A95" s="59" t="s">
        <v>889</v>
      </c>
      <c r="B95" s="126" t="s">
        <v>968</v>
      </c>
      <c r="C95" s="136">
        <v>23.650241999999999</v>
      </c>
      <c r="D95" s="136">
        <v>2.9072</v>
      </c>
      <c r="E95" s="136">
        <v>1.5231239999999999</v>
      </c>
      <c r="F95" s="136">
        <v>0.96626999999999996</v>
      </c>
      <c r="G95" s="136">
        <v>0.87623499999999999</v>
      </c>
      <c r="H95" s="136">
        <v>1.1562140000000001</v>
      </c>
      <c r="I95" s="136">
        <v>2.3222170000000002</v>
      </c>
      <c r="J95" s="136">
        <v>7.424804</v>
      </c>
      <c r="K95" s="136">
        <v>6.4741780000000002</v>
      </c>
    </row>
    <row r="96" spans="1:11" ht="13.5" customHeight="1" x14ac:dyDescent="0.2">
      <c r="A96" s="59" t="s">
        <v>890</v>
      </c>
      <c r="B96" s="126" t="s">
        <v>969</v>
      </c>
      <c r="C96" s="136">
        <v>2.5763579999999999</v>
      </c>
      <c r="D96" s="136" t="s">
        <v>643</v>
      </c>
      <c r="E96" s="136" t="s">
        <v>643</v>
      </c>
      <c r="F96" s="136" t="s">
        <v>643</v>
      </c>
      <c r="G96" s="136">
        <v>0.13380600000000001</v>
      </c>
      <c r="H96" s="136">
        <v>1.3174999999999999E-2</v>
      </c>
      <c r="I96" s="136" t="s">
        <v>643</v>
      </c>
      <c r="J96" s="136">
        <v>5.535E-3</v>
      </c>
      <c r="K96" s="136">
        <v>2.4238420000000001</v>
      </c>
    </row>
    <row r="97" spans="1:11" s="67" customFormat="1" ht="18.75" customHeight="1" x14ac:dyDescent="0.2">
      <c r="A97" s="65" t="s">
        <v>1019</v>
      </c>
      <c r="B97" s="125" t="s">
        <v>1020</v>
      </c>
      <c r="C97" s="137">
        <v>7.5744000000000006E-2</v>
      </c>
      <c r="D97" s="137" t="s">
        <v>643</v>
      </c>
      <c r="E97" s="137" t="s">
        <v>643</v>
      </c>
      <c r="F97" s="137" t="s">
        <v>643</v>
      </c>
      <c r="G97" s="137">
        <v>8.9400000000000005E-4</v>
      </c>
      <c r="H97" s="137" t="s">
        <v>643</v>
      </c>
      <c r="I97" s="137" t="s">
        <v>643</v>
      </c>
      <c r="J97" s="137" t="s">
        <v>643</v>
      </c>
      <c r="K97" s="137">
        <v>7.485E-2</v>
      </c>
    </row>
    <row r="98" spans="1:11" ht="13.5" customHeight="1" x14ac:dyDescent="0.2">
      <c r="A98" s="59" t="s">
        <v>891</v>
      </c>
      <c r="B98" s="126" t="s">
        <v>970</v>
      </c>
      <c r="C98" s="136">
        <v>1.5143999999999999E-2</v>
      </c>
      <c r="D98" s="136" t="s">
        <v>643</v>
      </c>
      <c r="E98" s="136" t="s">
        <v>643</v>
      </c>
      <c r="F98" s="136" t="s">
        <v>643</v>
      </c>
      <c r="G98" s="136">
        <v>8.9400000000000005E-4</v>
      </c>
      <c r="H98" s="136" t="s">
        <v>643</v>
      </c>
      <c r="I98" s="136" t="s">
        <v>643</v>
      </c>
      <c r="J98" s="136" t="s">
        <v>643</v>
      </c>
      <c r="K98" s="136">
        <v>1.4250000000000001E-2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v>6.0600000000000001E-2</v>
      </c>
      <c r="D101" s="136" t="s">
        <v>643</v>
      </c>
      <c r="E101" s="136" t="s">
        <v>643</v>
      </c>
      <c r="F101" s="136" t="s">
        <v>643</v>
      </c>
      <c r="G101" s="136" t="s">
        <v>643</v>
      </c>
      <c r="H101" s="136" t="s">
        <v>643</v>
      </c>
      <c r="I101" s="136" t="s">
        <v>643</v>
      </c>
      <c r="J101" s="136" t="s">
        <v>643</v>
      </c>
      <c r="K101" s="136">
        <v>6.0600000000000001E-2</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1.1606540000000001</v>
      </c>
      <c r="D103" s="137" t="s">
        <v>643</v>
      </c>
      <c r="E103" s="137" t="s">
        <v>643</v>
      </c>
      <c r="F103" s="137">
        <v>2.8660000000000001E-3</v>
      </c>
      <c r="G103" s="137" t="s">
        <v>643</v>
      </c>
      <c r="H103" s="137" t="s">
        <v>643</v>
      </c>
      <c r="I103" s="137" t="s">
        <v>643</v>
      </c>
      <c r="J103" s="137">
        <v>2.9250000000000002E-2</v>
      </c>
      <c r="K103" s="137">
        <v>1.128539</v>
      </c>
    </row>
    <row r="104" spans="1:11" ht="13.5" customHeight="1" x14ac:dyDescent="0.2">
      <c r="A104" s="59" t="s">
        <v>896</v>
      </c>
      <c r="B104" s="126" t="s">
        <v>975</v>
      </c>
      <c r="C104" s="136">
        <v>1.1606540000000001</v>
      </c>
      <c r="D104" s="136" t="s">
        <v>643</v>
      </c>
      <c r="E104" s="136" t="s">
        <v>643</v>
      </c>
      <c r="F104" s="136">
        <v>2.8660000000000001E-3</v>
      </c>
      <c r="G104" s="136" t="s">
        <v>643</v>
      </c>
      <c r="H104" s="136" t="s">
        <v>643</v>
      </c>
      <c r="I104" s="136" t="s">
        <v>643</v>
      </c>
      <c r="J104" s="136">
        <v>2.9250000000000002E-2</v>
      </c>
      <c r="K104" s="136">
        <v>1.128539</v>
      </c>
    </row>
    <row r="105" spans="1:11" s="67" customFormat="1" ht="18.75" customHeight="1" x14ac:dyDescent="0.2">
      <c r="A105" s="65" t="s">
        <v>1022</v>
      </c>
      <c r="B105" s="125" t="s">
        <v>1023</v>
      </c>
      <c r="C105" s="137">
        <v>226.08449400000001</v>
      </c>
      <c r="D105" s="137">
        <v>40.068643999999999</v>
      </c>
      <c r="E105" s="137">
        <v>19.242483</v>
      </c>
      <c r="F105" s="137">
        <v>8.3308759999999999</v>
      </c>
      <c r="G105" s="137">
        <v>1.714734</v>
      </c>
      <c r="H105" s="137">
        <v>0.91399399999999997</v>
      </c>
      <c r="I105" s="137">
        <v>33.145775999999998</v>
      </c>
      <c r="J105" s="137">
        <v>39.530656999999998</v>
      </c>
      <c r="K105" s="137">
        <v>83.137330000000006</v>
      </c>
    </row>
    <row r="106" spans="1:11" ht="13.5" customHeight="1" x14ac:dyDescent="0.2">
      <c r="A106" s="59" t="s">
        <v>897</v>
      </c>
      <c r="B106" s="126" t="s">
        <v>976</v>
      </c>
      <c r="C106" s="136">
        <v>215.14710299999999</v>
      </c>
      <c r="D106" s="136">
        <v>40.052833999999997</v>
      </c>
      <c r="E106" s="136">
        <v>18.856722000000001</v>
      </c>
      <c r="F106" s="136">
        <v>8.2855030000000003</v>
      </c>
      <c r="G106" s="136">
        <v>1.712572</v>
      </c>
      <c r="H106" s="136">
        <v>0.91399399999999997</v>
      </c>
      <c r="I106" s="136">
        <v>33.145775999999998</v>
      </c>
      <c r="J106" s="136">
        <v>39.530656999999998</v>
      </c>
      <c r="K106" s="136">
        <v>72.649045000000001</v>
      </c>
    </row>
    <row r="107" spans="1:11" ht="13.5" customHeight="1" x14ac:dyDescent="0.2">
      <c r="A107" s="59" t="s">
        <v>898</v>
      </c>
      <c r="B107" s="126" t="s">
        <v>977</v>
      </c>
      <c r="C107" s="136">
        <v>10.937391</v>
      </c>
      <c r="D107" s="136">
        <v>1.5810000000000001E-2</v>
      </c>
      <c r="E107" s="136">
        <v>0.38576100000000002</v>
      </c>
      <c r="F107" s="136">
        <v>4.5372999999999997E-2</v>
      </c>
      <c r="G107" s="136">
        <v>2.1610000000000002E-3</v>
      </c>
      <c r="H107" s="136" t="s">
        <v>643</v>
      </c>
      <c r="I107" s="136" t="s">
        <v>643</v>
      </c>
      <c r="J107" s="136" t="s">
        <v>643</v>
      </c>
      <c r="K107" s="136">
        <v>10.488284999999999</v>
      </c>
    </row>
    <row r="108" spans="1:11" s="67" customFormat="1" ht="18.75" customHeight="1" x14ac:dyDescent="0.2">
      <c r="A108" s="65" t="s">
        <v>1024</v>
      </c>
      <c r="B108" s="125" t="s">
        <v>1025</v>
      </c>
      <c r="C108" s="137">
        <v>6.3030000000000003E-2</v>
      </c>
      <c r="D108" s="137">
        <v>3.4099999999999998E-2</v>
      </c>
      <c r="E108" s="137">
        <v>2.8930000000000001E-2</v>
      </c>
      <c r="F108" s="137" t="s">
        <v>643</v>
      </c>
      <c r="G108" s="137" t="s">
        <v>643</v>
      </c>
      <c r="H108" s="137" t="s">
        <v>643</v>
      </c>
      <c r="I108" s="137" t="s">
        <v>643</v>
      </c>
      <c r="J108" s="137" t="s">
        <v>643</v>
      </c>
      <c r="K108" s="137" t="s">
        <v>643</v>
      </c>
    </row>
    <row r="109" spans="1:11" ht="13.5" customHeight="1" x14ac:dyDescent="0.2">
      <c r="A109" s="59" t="s">
        <v>899</v>
      </c>
      <c r="B109" s="126" t="s">
        <v>978</v>
      </c>
      <c r="C109" s="136">
        <v>6.3030000000000003E-2</v>
      </c>
      <c r="D109" s="136">
        <v>3.4099999999999998E-2</v>
      </c>
      <c r="E109" s="136">
        <v>2.8930000000000001E-2</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336"/>
      <c r="B113" s="336"/>
      <c r="C113" s="336"/>
      <c r="D113" s="336"/>
      <c r="E113" s="336"/>
      <c r="F113" s="336"/>
      <c r="G113" s="336"/>
      <c r="H113" s="336"/>
      <c r="I113" s="336"/>
      <c r="J113" s="336"/>
      <c r="K113" s="336"/>
    </row>
    <row r="114" spans="1:11" ht="14.25" customHeight="1" x14ac:dyDescent="0.2">
      <c r="A114" s="336"/>
      <c r="B114" s="336"/>
      <c r="C114" s="336"/>
      <c r="D114" s="336"/>
      <c r="E114" s="336"/>
      <c r="F114" s="336"/>
      <c r="G114" s="336"/>
      <c r="H114" s="336"/>
      <c r="I114" s="336"/>
      <c r="J114" s="336"/>
      <c r="K114" s="336"/>
    </row>
    <row r="115" spans="1:11" ht="14.25" customHeight="1" x14ac:dyDescent="0.2">
      <c r="A115" s="336"/>
      <c r="B115" s="336"/>
      <c r="C115" s="336"/>
      <c r="D115" s="336"/>
      <c r="E115" s="336"/>
      <c r="F115" s="336"/>
      <c r="G115" s="336"/>
      <c r="H115" s="336"/>
      <c r="I115" s="336"/>
      <c r="J115" s="336"/>
      <c r="K115" s="336"/>
    </row>
    <row r="116" spans="1:11" ht="14.25" customHeight="1" x14ac:dyDescent="0.2">
      <c r="A116" s="336"/>
      <c r="B116" s="336"/>
      <c r="C116" s="336"/>
      <c r="D116" s="336"/>
      <c r="E116" s="336"/>
      <c r="F116" s="336"/>
      <c r="G116" s="336"/>
      <c r="H116" s="336"/>
      <c r="I116" s="336"/>
      <c r="J116" s="336"/>
      <c r="K116" s="336"/>
    </row>
    <row r="117" spans="1:11" ht="14.25" customHeight="1" x14ac:dyDescent="0.2">
      <c r="A117" s="336"/>
      <c r="B117" s="336"/>
      <c r="C117" s="336"/>
      <c r="D117" s="336"/>
      <c r="E117" s="336"/>
      <c r="F117" s="336"/>
      <c r="G117" s="336"/>
      <c r="H117" s="336"/>
      <c r="I117" s="336"/>
      <c r="J117" s="336"/>
      <c r="K117" s="336"/>
    </row>
    <row r="118" spans="1:11" ht="14.25" customHeight="1" x14ac:dyDescent="0.2">
      <c r="A118" s="336"/>
      <c r="B118" s="336"/>
      <c r="C118" s="336"/>
      <c r="D118" s="336"/>
      <c r="E118" s="336"/>
      <c r="F118" s="336"/>
      <c r="G118" s="336"/>
      <c r="H118" s="336"/>
      <c r="I118" s="336"/>
      <c r="J118" s="336"/>
      <c r="K118" s="336"/>
    </row>
    <row r="119" spans="1:11" ht="14.25" customHeight="1" x14ac:dyDescent="0.2">
      <c r="A119" s="336"/>
      <c r="B119" s="336"/>
      <c r="C119" s="336"/>
      <c r="D119" s="336"/>
      <c r="E119" s="336"/>
      <c r="F119" s="336"/>
      <c r="G119" s="336"/>
      <c r="H119" s="336"/>
      <c r="I119" s="336"/>
      <c r="J119" s="336"/>
      <c r="K119" s="336"/>
    </row>
    <row r="120" spans="1:11" ht="14.25" customHeight="1" x14ac:dyDescent="0.2">
      <c r="A120" s="336"/>
      <c r="B120" s="336"/>
      <c r="C120" s="336"/>
      <c r="D120" s="336"/>
      <c r="E120" s="336"/>
      <c r="F120" s="336"/>
      <c r="G120" s="336"/>
      <c r="H120" s="336"/>
      <c r="I120" s="336"/>
      <c r="J120" s="336"/>
      <c r="K120" s="336"/>
    </row>
    <row r="121" spans="1:11" ht="14.25" customHeight="1" x14ac:dyDescent="0.2">
      <c r="A121" s="336"/>
      <c r="B121" s="336"/>
      <c r="C121" s="336"/>
      <c r="D121" s="336"/>
      <c r="E121" s="336"/>
      <c r="F121" s="336"/>
      <c r="G121" s="336"/>
      <c r="H121" s="336"/>
      <c r="I121" s="336"/>
      <c r="J121" s="336"/>
      <c r="K121" s="336"/>
    </row>
    <row r="122" spans="1:11" ht="14.25" customHeight="1" x14ac:dyDescent="0.2">
      <c r="A122" s="336"/>
      <c r="B122" s="336"/>
      <c r="C122" s="336"/>
      <c r="D122" s="336"/>
      <c r="E122" s="336"/>
      <c r="F122" s="336"/>
      <c r="G122" s="336"/>
      <c r="H122" s="336"/>
      <c r="I122" s="336"/>
      <c r="J122" s="336"/>
      <c r="K122" s="336"/>
    </row>
    <row r="123" spans="1:11" ht="14.25" customHeight="1" x14ac:dyDescent="0.2">
      <c r="A123" s="336"/>
      <c r="B123" s="336"/>
      <c r="C123" s="336"/>
      <c r="D123" s="336"/>
      <c r="E123" s="336"/>
      <c r="F123" s="336"/>
      <c r="G123" s="336"/>
      <c r="H123" s="336"/>
      <c r="I123" s="336"/>
      <c r="J123" s="336"/>
      <c r="K123" s="336"/>
    </row>
    <row r="124" spans="1:11" ht="14.25" customHeight="1" x14ac:dyDescent="0.2">
      <c r="A124" s="336"/>
      <c r="B124" s="336"/>
      <c r="C124" s="336"/>
      <c r="D124" s="336"/>
      <c r="E124" s="336"/>
      <c r="F124" s="336"/>
      <c r="G124" s="336"/>
      <c r="H124" s="336"/>
      <c r="I124" s="336"/>
      <c r="J124" s="336"/>
      <c r="K124" s="336"/>
    </row>
    <row r="125" spans="1:11" ht="14.25" customHeight="1" x14ac:dyDescent="0.2">
      <c r="A125" s="336"/>
      <c r="B125" s="336"/>
      <c r="C125" s="336"/>
      <c r="D125" s="336"/>
      <c r="E125" s="336"/>
      <c r="F125" s="336"/>
      <c r="G125" s="336"/>
      <c r="H125" s="336"/>
      <c r="I125" s="336"/>
      <c r="J125" s="336"/>
      <c r="K125" s="336"/>
    </row>
    <row r="126" spans="1:11" ht="14.25" customHeight="1" x14ac:dyDescent="0.2">
      <c r="A126" s="336"/>
      <c r="B126" s="336"/>
      <c r="C126" s="336"/>
      <c r="D126" s="336"/>
      <c r="E126" s="336"/>
      <c r="F126" s="336"/>
      <c r="G126" s="336"/>
      <c r="H126" s="336"/>
      <c r="I126" s="336"/>
      <c r="J126" s="336"/>
      <c r="K126" s="336"/>
    </row>
    <row r="127" spans="1:11" ht="14.25" customHeight="1" x14ac:dyDescent="0.2">
      <c r="A127" s="336"/>
      <c r="B127" s="336"/>
      <c r="C127" s="336"/>
      <c r="D127" s="336"/>
      <c r="E127" s="336"/>
      <c r="F127" s="336"/>
      <c r="G127" s="336"/>
      <c r="H127" s="336"/>
      <c r="I127" s="336"/>
      <c r="J127" s="336"/>
      <c r="K127" s="336"/>
    </row>
    <row r="128" spans="1:11" ht="14.25" customHeight="1" x14ac:dyDescent="0.2">
      <c r="A128" s="336"/>
      <c r="B128" s="336"/>
      <c r="C128" s="336"/>
      <c r="D128" s="336"/>
      <c r="E128" s="336"/>
      <c r="F128" s="336"/>
      <c r="G128" s="336"/>
      <c r="H128" s="336"/>
      <c r="I128" s="336"/>
      <c r="J128" s="336"/>
      <c r="K128" s="336"/>
    </row>
    <row r="129" spans="1:11" ht="14.25" customHeight="1" x14ac:dyDescent="0.2">
      <c r="A129" s="336"/>
      <c r="B129" s="336"/>
      <c r="C129" s="336"/>
      <c r="D129" s="336"/>
      <c r="E129" s="336"/>
      <c r="F129" s="336"/>
      <c r="G129" s="336"/>
      <c r="H129" s="336"/>
      <c r="I129" s="336"/>
      <c r="J129" s="336"/>
      <c r="K129" s="336"/>
    </row>
    <row r="130" spans="1:11" ht="14.25" customHeight="1" x14ac:dyDescent="0.2">
      <c r="A130" s="336"/>
      <c r="B130" s="336"/>
      <c r="C130" s="336"/>
      <c r="D130" s="336"/>
      <c r="E130" s="336"/>
      <c r="F130" s="336"/>
      <c r="G130" s="336"/>
      <c r="H130" s="336"/>
      <c r="I130" s="336"/>
      <c r="J130" s="336"/>
      <c r="K130" s="336"/>
    </row>
    <row r="131" spans="1:11" ht="14.25" customHeight="1" x14ac:dyDescent="0.2">
      <c r="A131" s="336"/>
      <c r="B131" s="336"/>
      <c r="C131" s="336"/>
      <c r="D131" s="336"/>
      <c r="E131" s="336"/>
      <c r="F131" s="336"/>
      <c r="G131" s="336"/>
      <c r="H131" s="336"/>
      <c r="I131" s="336"/>
      <c r="J131" s="336"/>
      <c r="K131" s="336"/>
    </row>
    <row r="132" spans="1:11" ht="14.25" customHeight="1" x14ac:dyDescent="0.2">
      <c r="A132" s="336"/>
      <c r="B132" s="336"/>
      <c r="C132" s="336"/>
      <c r="D132" s="336"/>
      <c r="E132" s="336"/>
      <c r="F132" s="336"/>
      <c r="G132" s="336"/>
      <c r="H132" s="336"/>
      <c r="I132" s="336"/>
      <c r="J132" s="336"/>
      <c r="K132" s="336"/>
    </row>
    <row r="133" spans="1:11" ht="14.25" customHeight="1" x14ac:dyDescent="0.2">
      <c r="A133" s="336"/>
      <c r="B133" s="336"/>
      <c r="C133" s="336"/>
      <c r="D133" s="336"/>
      <c r="E133" s="336"/>
      <c r="F133" s="336"/>
      <c r="G133" s="336"/>
      <c r="H133" s="336"/>
      <c r="I133" s="336"/>
      <c r="J133" s="336"/>
      <c r="K133" s="336"/>
    </row>
    <row r="134" spans="1:11" ht="14.25" customHeight="1" x14ac:dyDescent="0.2">
      <c r="A134" s="336"/>
      <c r="B134" s="336"/>
      <c r="C134" s="336"/>
      <c r="D134" s="336"/>
      <c r="E134" s="336"/>
      <c r="F134" s="336"/>
      <c r="G134" s="336"/>
      <c r="H134" s="336"/>
      <c r="I134" s="336"/>
      <c r="J134" s="336"/>
      <c r="K134" s="336"/>
    </row>
    <row r="135" spans="1:11" ht="14.25" customHeight="1" x14ac:dyDescent="0.2">
      <c r="A135" s="336"/>
      <c r="B135" s="336"/>
      <c r="C135" s="336"/>
      <c r="D135" s="336"/>
      <c r="E135" s="336"/>
      <c r="F135" s="336"/>
      <c r="G135" s="336"/>
      <c r="H135" s="336"/>
      <c r="I135" s="336"/>
      <c r="J135" s="336"/>
      <c r="K135" s="336"/>
    </row>
    <row r="136" spans="1:11" ht="14.25" customHeight="1" x14ac:dyDescent="0.2">
      <c r="A136" s="336"/>
      <c r="B136" s="336"/>
      <c r="C136" s="336"/>
      <c r="D136" s="336"/>
      <c r="E136" s="336"/>
      <c r="F136" s="336"/>
      <c r="G136" s="336"/>
      <c r="H136" s="336"/>
      <c r="I136" s="336"/>
      <c r="J136" s="336"/>
      <c r="K136" s="336"/>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322" t="s">
        <v>807</v>
      </c>
      <c r="B5" s="49">
        <v>2019</v>
      </c>
      <c r="C5" s="49">
        <v>2020</v>
      </c>
      <c r="D5" s="49">
        <v>2020</v>
      </c>
      <c r="E5" s="328" t="s">
        <v>747</v>
      </c>
      <c r="F5" s="329"/>
      <c r="G5" s="325" t="s">
        <v>1338</v>
      </c>
      <c r="H5" s="332"/>
      <c r="I5" s="332"/>
      <c r="J5" s="332"/>
    </row>
    <row r="6" spans="1:10" ht="30" customHeight="1" x14ac:dyDescent="0.2">
      <c r="A6" s="322"/>
      <c r="B6" s="50" t="s">
        <v>1337</v>
      </c>
      <c r="C6" s="50" t="s">
        <v>1339</v>
      </c>
      <c r="D6" s="50" t="s">
        <v>1337</v>
      </c>
      <c r="E6" s="330"/>
      <c r="F6" s="331"/>
      <c r="G6" s="47">
        <v>2019</v>
      </c>
      <c r="H6" s="47">
        <v>2020</v>
      </c>
      <c r="I6" s="325" t="s">
        <v>746</v>
      </c>
      <c r="J6" s="332"/>
    </row>
    <row r="7" spans="1:10" ht="18.600000000000001" customHeight="1" x14ac:dyDescent="0.2">
      <c r="A7" s="322"/>
      <c r="B7" s="348" t="s">
        <v>748</v>
      </c>
      <c r="C7" s="349"/>
      <c r="D7" s="349"/>
      <c r="E7" s="322"/>
      <c r="F7" s="46" t="s">
        <v>668</v>
      </c>
      <c r="G7" s="325" t="s">
        <v>748</v>
      </c>
      <c r="H7" s="332"/>
      <c r="I7" s="350"/>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13443.53</v>
      </c>
      <c r="C9" s="140">
        <v>13514.419</v>
      </c>
      <c r="D9" s="140">
        <v>12747.064</v>
      </c>
      <c r="E9" s="140">
        <v>-767.35500000000002</v>
      </c>
      <c r="F9" s="82">
        <v>-5.6779999999999999</v>
      </c>
      <c r="G9" s="140">
        <v>170583.022</v>
      </c>
      <c r="H9" s="140">
        <v>155699.34</v>
      </c>
      <c r="I9" s="140">
        <v>-14883.682000000001</v>
      </c>
      <c r="J9" s="82">
        <v>-8.7251999999999992</v>
      </c>
    </row>
    <row r="10" spans="1:10" ht="13.5" customHeight="1" x14ac:dyDescent="0.2">
      <c r="A10" s="126" t="s">
        <v>1057</v>
      </c>
      <c r="B10" s="140">
        <v>4585.4369999999999</v>
      </c>
      <c r="C10" s="140">
        <v>3896.2710000000002</v>
      </c>
      <c r="D10" s="140">
        <v>4010.7779999999998</v>
      </c>
      <c r="E10" s="140">
        <v>114.50700000000001</v>
      </c>
      <c r="F10" s="82">
        <v>2.9388999999999998</v>
      </c>
      <c r="G10" s="140">
        <v>52644.455999999998</v>
      </c>
      <c r="H10" s="140">
        <v>48719.656000000003</v>
      </c>
      <c r="I10" s="140">
        <v>-3924.8</v>
      </c>
      <c r="J10" s="82">
        <v>-7.4553000000000003</v>
      </c>
    </row>
    <row r="11" spans="1:10" ht="13.5" customHeight="1" x14ac:dyDescent="0.2">
      <c r="A11" s="126" t="s">
        <v>783</v>
      </c>
      <c r="B11" s="140">
        <v>8858.0930000000008</v>
      </c>
      <c r="C11" s="140">
        <v>9618.1479999999992</v>
      </c>
      <c r="D11" s="140">
        <v>8736.2860000000001</v>
      </c>
      <c r="E11" s="140">
        <v>-881.86199999999997</v>
      </c>
      <c r="F11" s="82">
        <v>-9.1686999999999994</v>
      </c>
      <c r="G11" s="140">
        <v>117938.56600000001</v>
      </c>
      <c r="H11" s="140">
        <v>106979.68399999999</v>
      </c>
      <c r="I11" s="140">
        <v>-10958.882</v>
      </c>
      <c r="J11" s="82">
        <v>-9.2919999999999998</v>
      </c>
    </row>
    <row r="12" spans="1:10" ht="13.5" customHeight="1" x14ac:dyDescent="0.2">
      <c r="A12" s="123" t="s">
        <v>784</v>
      </c>
      <c r="B12" s="140">
        <v>556.50599999999997</v>
      </c>
      <c r="C12" s="140">
        <v>687.61699999999996</v>
      </c>
      <c r="D12" s="140">
        <v>569.93200000000002</v>
      </c>
      <c r="E12" s="140">
        <v>-117.685</v>
      </c>
      <c r="F12" s="82">
        <v>-17.114899999999999</v>
      </c>
      <c r="G12" s="140">
        <v>8724.0650000000005</v>
      </c>
      <c r="H12" s="140">
        <v>7756.63</v>
      </c>
      <c r="I12" s="140">
        <v>-967.43499999999995</v>
      </c>
      <c r="J12" s="82">
        <v>-11.0893</v>
      </c>
    </row>
    <row r="13" spans="1:10" ht="13.5" customHeight="1" x14ac:dyDescent="0.2">
      <c r="A13" s="123" t="s">
        <v>1050</v>
      </c>
      <c r="B13" s="140">
        <v>1556.7337</v>
      </c>
      <c r="C13" s="140">
        <v>1729.0881999999999</v>
      </c>
      <c r="D13" s="140">
        <v>1579.2452000000001</v>
      </c>
      <c r="E13" s="140">
        <v>-149.84299999999999</v>
      </c>
      <c r="F13" s="82">
        <v>-8.6660000000000004</v>
      </c>
      <c r="G13" s="140">
        <v>21246.4935</v>
      </c>
      <c r="H13" s="140">
        <v>20881.710899999998</v>
      </c>
      <c r="I13" s="140">
        <v>-364.7826</v>
      </c>
      <c r="J13" s="82">
        <v>-1.7169000000000001</v>
      </c>
    </row>
    <row r="14" spans="1:10" ht="13.5" customHeight="1" x14ac:dyDescent="0.2">
      <c r="A14" s="126" t="s">
        <v>785</v>
      </c>
      <c r="B14" s="140">
        <v>610.69939999999997</v>
      </c>
      <c r="C14" s="140">
        <v>571.43880000000001</v>
      </c>
      <c r="D14" s="140">
        <v>547.38480000000004</v>
      </c>
      <c r="E14" s="140">
        <v>-24.053999999999998</v>
      </c>
      <c r="F14" s="82">
        <v>-4.2093999999999996</v>
      </c>
      <c r="G14" s="140">
        <v>8603.9004999999997</v>
      </c>
      <c r="H14" s="140">
        <v>7452.1496999999999</v>
      </c>
      <c r="I14" s="140">
        <v>-1151.7508</v>
      </c>
      <c r="J14" s="82">
        <v>-13.3864</v>
      </c>
    </row>
    <row r="15" spans="1:10" ht="13.5" customHeight="1" x14ac:dyDescent="0.2">
      <c r="A15" s="126" t="s">
        <v>1059</v>
      </c>
      <c r="B15" s="140">
        <v>29.638000000000002</v>
      </c>
      <c r="C15" s="140">
        <v>30.722999999999999</v>
      </c>
      <c r="D15" s="140">
        <v>22.318999999999999</v>
      </c>
      <c r="E15" s="140">
        <v>-8.4039999999999999</v>
      </c>
      <c r="F15" s="82">
        <v>-27.354099999999999</v>
      </c>
      <c r="G15" s="140">
        <v>402.24</v>
      </c>
      <c r="H15" s="140">
        <v>423.76900000000001</v>
      </c>
      <c r="I15" s="140">
        <v>21.529</v>
      </c>
      <c r="J15" s="82">
        <v>5.3522999999999996</v>
      </c>
    </row>
    <row r="16" spans="1:10" ht="13.5" customHeight="1" x14ac:dyDescent="0.2">
      <c r="A16" s="126" t="s">
        <v>787</v>
      </c>
      <c r="B16" s="140">
        <v>823.21789999999999</v>
      </c>
      <c r="C16" s="140">
        <v>1023.4237000000001</v>
      </c>
      <c r="D16" s="140">
        <v>911.55909999999994</v>
      </c>
      <c r="E16" s="140">
        <v>-111.8646</v>
      </c>
      <c r="F16" s="82">
        <v>-10.930400000000001</v>
      </c>
      <c r="G16" s="140">
        <v>10894.4609</v>
      </c>
      <c r="H16" s="140">
        <v>11731.511</v>
      </c>
      <c r="I16" s="140">
        <v>837.05010000000004</v>
      </c>
      <c r="J16" s="82">
        <v>7.6833</v>
      </c>
    </row>
    <row r="17" spans="1:10" ht="13.5" customHeight="1" x14ac:dyDescent="0.2">
      <c r="A17" s="126" t="s">
        <v>311</v>
      </c>
      <c r="B17" s="140">
        <v>36.198399999999999</v>
      </c>
      <c r="C17" s="140">
        <v>32.056699999999999</v>
      </c>
      <c r="D17" s="140">
        <v>27.446300000000001</v>
      </c>
      <c r="E17" s="140">
        <v>-4.6104000000000003</v>
      </c>
      <c r="F17" s="82">
        <v>-14.382</v>
      </c>
      <c r="G17" s="140">
        <v>468.7131</v>
      </c>
      <c r="H17" s="140">
        <v>471.22320000000002</v>
      </c>
      <c r="I17" s="140">
        <v>2.5101</v>
      </c>
      <c r="J17" s="82">
        <v>0.53549999999999998</v>
      </c>
    </row>
    <row r="18" spans="1:10" ht="13.5" customHeight="1" x14ac:dyDescent="0.2">
      <c r="A18" s="126" t="s">
        <v>1053</v>
      </c>
      <c r="B18" s="140">
        <v>56.98</v>
      </c>
      <c r="C18" s="140">
        <v>71.445999999999998</v>
      </c>
      <c r="D18" s="140">
        <v>70.536000000000001</v>
      </c>
      <c r="E18" s="140">
        <v>-0.91</v>
      </c>
      <c r="F18" s="82">
        <v>-1.2737000000000001</v>
      </c>
      <c r="G18" s="140">
        <v>877.17899999999997</v>
      </c>
      <c r="H18" s="140">
        <v>803.05799999999999</v>
      </c>
      <c r="I18" s="140">
        <v>-74.120999999999995</v>
      </c>
      <c r="J18" s="82">
        <v>-8.4498999999999995</v>
      </c>
    </row>
    <row r="19" spans="1:10" ht="13.5" customHeight="1" x14ac:dyDescent="0.2">
      <c r="A19" s="123" t="s">
        <v>1060</v>
      </c>
      <c r="B19" s="140">
        <v>4.2789999999999999</v>
      </c>
      <c r="C19" s="140">
        <v>7.3609999999999998</v>
      </c>
      <c r="D19" s="140">
        <v>4.4770000000000003</v>
      </c>
      <c r="E19" s="140">
        <v>-2.8839999999999999</v>
      </c>
      <c r="F19" s="82">
        <v>-39.179499999999997</v>
      </c>
      <c r="G19" s="140">
        <v>75.043999999999997</v>
      </c>
      <c r="H19" s="140">
        <v>73.356999999999999</v>
      </c>
      <c r="I19" s="140">
        <v>-1.6870000000000001</v>
      </c>
      <c r="J19" s="82">
        <v>-2.2480000000000002</v>
      </c>
    </row>
    <row r="20" spans="1:10" ht="13.5" customHeight="1" x14ac:dyDescent="0.2">
      <c r="A20" s="123" t="s">
        <v>1051</v>
      </c>
      <c r="B20" s="140">
        <v>233.459</v>
      </c>
      <c r="C20" s="140">
        <v>307.15899999999999</v>
      </c>
      <c r="D20" s="140">
        <v>214.31899999999999</v>
      </c>
      <c r="E20" s="140">
        <v>-92.84</v>
      </c>
      <c r="F20" s="82">
        <v>-30.2254</v>
      </c>
      <c r="G20" s="140">
        <v>4437.24</v>
      </c>
      <c r="H20" s="140">
        <v>3611.2860000000001</v>
      </c>
      <c r="I20" s="140">
        <v>-825.95399999999995</v>
      </c>
      <c r="J20" s="82">
        <v>-18.614100000000001</v>
      </c>
    </row>
    <row r="21" spans="1:10" s="75" customFormat="1" ht="13.5" customHeight="1" x14ac:dyDescent="0.2">
      <c r="A21" s="110" t="s">
        <v>742</v>
      </c>
      <c r="B21" s="137">
        <v>15794.5077</v>
      </c>
      <c r="C21" s="137">
        <v>16245.644200000001</v>
      </c>
      <c r="D21" s="137">
        <v>15115.037200000001</v>
      </c>
      <c r="E21" s="137">
        <v>-1130.607</v>
      </c>
      <c r="F21" s="89">
        <v>-6.9593999999999996</v>
      </c>
      <c r="G21" s="137">
        <v>205065.8645</v>
      </c>
      <c r="H21" s="137">
        <v>188022.32389999999</v>
      </c>
      <c r="I21" s="137">
        <v>-17043.5406</v>
      </c>
      <c r="J21" s="89">
        <v>-8.3112999999999992</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3729.1260000000002</v>
      </c>
      <c r="C23" s="140">
        <v>3880.8110000000001</v>
      </c>
      <c r="D23" s="140">
        <v>3318.3890000000001</v>
      </c>
      <c r="E23" s="140">
        <v>-562.42200000000003</v>
      </c>
      <c r="F23" s="82">
        <v>-14.4924</v>
      </c>
      <c r="G23" s="140">
        <v>47881.52</v>
      </c>
      <c r="H23" s="140">
        <v>44852.201000000001</v>
      </c>
      <c r="I23" s="140">
        <v>-3029.319</v>
      </c>
      <c r="J23" s="82">
        <v>-6.3266999999999998</v>
      </c>
    </row>
    <row r="24" spans="1:10" ht="13.5" customHeight="1" x14ac:dyDescent="0.2">
      <c r="A24" s="126" t="s">
        <v>1057</v>
      </c>
      <c r="B24" s="140">
        <v>1529.403</v>
      </c>
      <c r="C24" s="140">
        <v>1186.8989999999999</v>
      </c>
      <c r="D24" s="140">
        <v>1140.807</v>
      </c>
      <c r="E24" s="140">
        <v>-46.091999999999999</v>
      </c>
      <c r="F24" s="82">
        <v>-3.8834</v>
      </c>
      <c r="G24" s="140">
        <v>17044.052</v>
      </c>
      <c r="H24" s="140">
        <v>14945.370999999999</v>
      </c>
      <c r="I24" s="140">
        <v>-2098.681</v>
      </c>
      <c r="J24" s="82">
        <v>-12.3133</v>
      </c>
    </row>
    <row r="25" spans="1:10" ht="13.5" customHeight="1" x14ac:dyDescent="0.2">
      <c r="A25" s="126" t="s">
        <v>783</v>
      </c>
      <c r="B25" s="140">
        <v>2199.723</v>
      </c>
      <c r="C25" s="140">
        <v>2693.9119999999998</v>
      </c>
      <c r="D25" s="140">
        <v>2177.5819999999999</v>
      </c>
      <c r="E25" s="140">
        <v>-516.33000000000004</v>
      </c>
      <c r="F25" s="82">
        <v>-19.166599999999999</v>
      </c>
      <c r="G25" s="140">
        <v>30837.468000000001</v>
      </c>
      <c r="H25" s="140">
        <v>29906.83</v>
      </c>
      <c r="I25" s="140">
        <v>-930.63800000000003</v>
      </c>
      <c r="J25" s="82">
        <v>-3.0179</v>
      </c>
    </row>
    <row r="26" spans="1:10" ht="13.5" customHeight="1" x14ac:dyDescent="0.2">
      <c r="A26" s="123" t="s">
        <v>784</v>
      </c>
      <c r="B26" s="140">
        <v>74.745000000000005</v>
      </c>
      <c r="C26" s="140">
        <v>107.17100000000001</v>
      </c>
      <c r="D26" s="140">
        <v>76.108000000000004</v>
      </c>
      <c r="E26" s="140">
        <v>-31.062999999999999</v>
      </c>
      <c r="F26" s="82">
        <v>-28.984500000000001</v>
      </c>
      <c r="G26" s="140">
        <v>1129.855</v>
      </c>
      <c r="H26" s="140">
        <v>1457.412</v>
      </c>
      <c r="I26" s="140">
        <v>327.55700000000002</v>
      </c>
      <c r="J26" s="82">
        <v>28.991099999999999</v>
      </c>
    </row>
    <row r="27" spans="1:10" ht="13.5" customHeight="1" x14ac:dyDescent="0.2">
      <c r="A27" s="123" t="s">
        <v>1050</v>
      </c>
      <c r="B27" s="140">
        <v>188.33580000000001</v>
      </c>
      <c r="C27" s="140">
        <v>193.31630000000001</v>
      </c>
      <c r="D27" s="140">
        <v>164.9785</v>
      </c>
      <c r="E27" s="140">
        <v>-28.337800000000001</v>
      </c>
      <c r="F27" s="82">
        <v>-14.658799999999999</v>
      </c>
      <c r="G27" s="140">
        <v>2453.4762999999998</v>
      </c>
      <c r="H27" s="140">
        <v>2383.1435000000001</v>
      </c>
      <c r="I27" s="140">
        <v>-70.332800000000006</v>
      </c>
      <c r="J27" s="82">
        <v>-2.8666999999999998</v>
      </c>
    </row>
    <row r="28" spans="1:10" ht="13.5" customHeight="1" x14ac:dyDescent="0.2">
      <c r="A28" s="126" t="s">
        <v>785</v>
      </c>
      <c r="B28" s="140">
        <v>77.146699999999996</v>
      </c>
      <c r="C28" s="140">
        <v>75.224299999999999</v>
      </c>
      <c r="D28" s="140">
        <v>52.2455</v>
      </c>
      <c r="E28" s="140">
        <v>-22.9788</v>
      </c>
      <c r="F28" s="82">
        <v>-30.547000000000001</v>
      </c>
      <c r="G28" s="140">
        <v>1070.732</v>
      </c>
      <c r="H28" s="140">
        <v>923.95270000000005</v>
      </c>
      <c r="I28" s="140">
        <v>-146.77930000000001</v>
      </c>
      <c r="J28" s="82">
        <v>-13.708299999999999</v>
      </c>
    </row>
    <row r="29" spans="1:10" ht="13.5" customHeight="1" x14ac:dyDescent="0.2">
      <c r="A29" s="126" t="s">
        <v>1059</v>
      </c>
      <c r="B29" s="140">
        <v>7.4999999999999997E-2</v>
      </c>
      <c r="C29" s="140" t="s">
        <v>643</v>
      </c>
      <c r="D29" s="140" t="s">
        <v>643</v>
      </c>
      <c r="E29" s="140" t="s">
        <v>643</v>
      </c>
      <c r="F29" s="82" t="s">
        <v>643</v>
      </c>
      <c r="G29" s="140">
        <v>0.61099999999999999</v>
      </c>
      <c r="H29" s="140">
        <v>1.248</v>
      </c>
      <c r="I29" s="140">
        <v>0.63700000000000001</v>
      </c>
      <c r="J29" s="82">
        <v>104.25530000000001</v>
      </c>
    </row>
    <row r="30" spans="1:10" ht="13.5" customHeight="1" x14ac:dyDescent="0.2">
      <c r="A30" s="126" t="s">
        <v>787</v>
      </c>
      <c r="B30" s="140">
        <v>110.9821</v>
      </c>
      <c r="C30" s="140">
        <v>117.8368</v>
      </c>
      <c r="D30" s="140">
        <v>112.64</v>
      </c>
      <c r="E30" s="140">
        <v>-5.1967999999999996</v>
      </c>
      <c r="F30" s="82">
        <v>-4.4101999999999997</v>
      </c>
      <c r="G30" s="140">
        <v>1380.2941000000001</v>
      </c>
      <c r="H30" s="140">
        <v>1454.5452</v>
      </c>
      <c r="I30" s="140">
        <v>74.251099999999994</v>
      </c>
      <c r="J30" s="82">
        <v>5.3794000000000004</v>
      </c>
    </row>
    <row r="31" spans="1:10" ht="13.5" customHeight="1" x14ac:dyDescent="0.2">
      <c r="A31" s="126" t="s">
        <v>1052</v>
      </c>
      <c r="B31" s="140" t="s">
        <v>643</v>
      </c>
      <c r="C31" s="140">
        <v>7.8200000000000006E-2</v>
      </c>
      <c r="D31" s="140" t="s">
        <v>643</v>
      </c>
      <c r="E31" s="140">
        <v>-7.8200000000000006E-2</v>
      </c>
      <c r="F31" s="82" t="s">
        <v>643</v>
      </c>
      <c r="G31" s="140">
        <v>0.4002</v>
      </c>
      <c r="H31" s="140">
        <v>0.51659999999999995</v>
      </c>
      <c r="I31" s="140">
        <v>0.1164</v>
      </c>
      <c r="J31" s="82">
        <v>29.0855</v>
      </c>
    </row>
    <row r="32" spans="1:10" ht="13.5" customHeight="1" x14ac:dyDescent="0.2">
      <c r="A32" s="126" t="s">
        <v>1053</v>
      </c>
      <c r="B32" s="140">
        <v>0.13200000000000001</v>
      </c>
      <c r="C32" s="140">
        <v>0.17699999999999999</v>
      </c>
      <c r="D32" s="140">
        <v>9.2999999999999999E-2</v>
      </c>
      <c r="E32" s="140">
        <v>-8.4000000000000005E-2</v>
      </c>
      <c r="F32" s="82">
        <v>-47.457599999999999</v>
      </c>
      <c r="G32" s="140">
        <v>1.4390000000000001</v>
      </c>
      <c r="H32" s="140">
        <v>2.8809999999999998</v>
      </c>
      <c r="I32" s="140">
        <v>1.4419999999999999</v>
      </c>
      <c r="J32" s="82">
        <v>100.2085</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74.076999999999998</v>
      </c>
      <c r="C34" s="140">
        <v>128.733</v>
      </c>
      <c r="D34" s="140">
        <v>75.667000000000002</v>
      </c>
      <c r="E34" s="140">
        <v>-53.066000000000003</v>
      </c>
      <c r="F34" s="82">
        <v>-41.221800000000002</v>
      </c>
      <c r="G34" s="140">
        <v>1508.183</v>
      </c>
      <c r="H34" s="140">
        <v>1293.424</v>
      </c>
      <c r="I34" s="140">
        <v>-214.75899999999999</v>
      </c>
      <c r="J34" s="82">
        <v>-14.239599999999999</v>
      </c>
    </row>
    <row r="35" spans="1:10" s="75" customFormat="1" ht="13.5" customHeight="1" x14ac:dyDescent="0.2">
      <c r="A35" s="110" t="s">
        <v>1056</v>
      </c>
      <c r="B35" s="137">
        <v>4066.2838000000002</v>
      </c>
      <c r="C35" s="137">
        <v>4310.0312999999996</v>
      </c>
      <c r="D35" s="137">
        <v>3635.1424999999999</v>
      </c>
      <c r="E35" s="137">
        <v>-674.88879999999995</v>
      </c>
      <c r="F35" s="89">
        <v>-15.6586</v>
      </c>
      <c r="G35" s="137">
        <v>52973.034299999999</v>
      </c>
      <c r="H35" s="137">
        <v>49986.180500000002</v>
      </c>
      <c r="I35" s="137">
        <v>-2986.8537999999999</v>
      </c>
      <c r="J35" s="89">
        <v>-5.6383999999999999</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6420.8059999999996</v>
      </c>
      <c r="C37" s="140">
        <v>6152.3959999999997</v>
      </c>
      <c r="D37" s="140">
        <v>6242.9719999999998</v>
      </c>
      <c r="E37" s="140">
        <v>90.575999999999993</v>
      </c>
      <c r="F37" s="82">
        <v>1.4722</v>
      </c>
      <c r="G37" s="140">
        <v>79999.114000000001</v>
      </c>
      <c r="H37" s="140">
        <v>69570.822</v>
      </c>
      <c r="I37" s="140">
        <v>-10428.291999999999</v>
      </c>
      <c r="J37" s="82">
        <v>-13.035500000000001</v>
      </c>
    </row>
    <row r="38" spans="1:10" ht="13.5" customHeight="1" x14ac:dyDescent="0.2">
      <c r="A38" s="126" t="s">
        <v>1057</v>
      </c>
      <c r="B38" s="140">
        <v>1603.71</v>
      </c>
      <c r="C38" s="140">
        <v>1526.19</v>
      </c>
      <c r="D38" s="140">
        <v>1547.116</v>
      </c>
      <c r="E38" s="140">
        <v>20.925999999999998</v>
      </c>
      <c r="F38" s="82">
        <v>1.3711</v>
      </c>
      <c r="G38" s="140">
        <v>20577.698</v>
      </c>
      <c r="H38" s="140">
        <v>18797.288</v>
      </c>
      <c r="I38" s="140">
        <v>-1780.41</v>
      </c>
      <c r="J38" s="82">
        <v>-8.6521000000000008</v>
      </c>
    </row>
    <row r="39" spans="1:10" ht="13.5" customHeight="1" x14ac:dyDescent="0.2">
      <c r="A39" s="126" t="s">
        <v>783</v>
      </c>
      <c r="B39" s="140">
        <v>4817.0959999999995</v>
      </c>
      <c r="C39" s="140">
        <v>4626.2060000000001</v>
      </c>
      <c r="D39" s="140">
        <v>4695.8559999999998</v>
      </c>
      <c r="E39" s="140">
        <v>69.650000000000006</v>
      </c>
      <c r="F39" s="82">
        <v>1.5056</v>
      </c>
      <c r="G39" s="140">
        <v>59421.415999999997</v>
      </c>
      <c r="H39" s="140">
        <v>50773.534</v>
      </c>
      <c r="I39" s="140">
        <v>-8647.8819999999996</v>
      </c>
      <c r="J39" s="82">
        <v>-14.5535</v>
      </c>
    </row>
    <row r="40" spans="1:10" ht="13.5" customHeight="1" x14ac:dyDescent="0.2">
      <c r="A40" s="123" t="s">
        <v>784</v>
      </c>
      <c r="B40" s="140">
        <v>168.881</v>
      </c>
      <c r="C40" s="140">
        <v>213.18600000000001</v>
      </c>
      <c r="D40" s="140">
        <v>162.71899999999999</v>
      </c>
      <c r="E40" s="140">
        <v>-50.466999999999999</v>
      </c>
      <c r="F40" s="82">
        <v>-23.672799999999999</v>
      </c>
      <c r="G40" s="140">
        <v>3175.4609999999998</v>
      </c>
      <c r="H40" s="140">
        <v>2585.1060000000002</v>
      </c>
      <c r="I40" s="140">
        <v>-590.35500000000002</v>
      </c>
      <c r="J40" s="82">
        <v>-18.591200000000001</v>
      </c>
    </row>
    <row r="41" spans="1:10" ht="13.5" customHeight="1" x14ac:dyDescent="0.2">
      <c r="A41" s="123" t="s">
        <v>1050</v>
      </c>
      <c r="B41" s="140">
        <v>434.18729999999999</v>
      </c>
      <c r="C41" s="140">
        <v>396.87650000000002</v>
      </c>
      <c r="D41" s="140">
        <v>372.40370000000001</v>
      </c>
      <c r="E41" s="140">
        <v>-24.472799999999999</v>
      </c>
      <c r="F41" s="82">
        <v>-6.1664000000000003</v>
      </c>
      <c r="G41" s="140">
        <v>6382.6957000000002</v>
      </c>
      <c r="H41" s="140">
        <v>5571.2941000000001</v>
      </c>
      <c r="I41" s="140">
        <v>-811.40160000000003</v>
      </c>
      <c r="J41" s="82">
        <v>-12.7125</v>
      </c>
    </row>
    <row r="42" spans="1:10" ht="13.5" customHeight="1" x14ac:dyDescent="0.2">
      <c r="A42" s="126" t="s">
        <v>785</v>
      </c>
      <c r="B42" s="140">
        <v>151.40790000000001</v>
      </c>
      <c r="C42" s="140">
        <v>148.27500000000001</v>
      </c>
      <c r="D42" s="140">
        <v>124.51009999999999</v>
      </c>
      <c r="E42" s="140">
        <v>-23.764900000000001</v>
      </c>
      <c r="F42" s="82">
        <v>-16.0276</v>
      </c>
      <c r="G42" s="140">
        <v>2461.5679</v>
      </c>
      <c r="H42" s="140">
        <v>2080.8341999999998</v>
      </c>
      <c r="I42" s="140">
        <v>-380.7337</v>
      </c>
      <c r="J42" s="82">
        <v>-15.4671</v>
      </c>
    </row>
    <row r="43" spans="1:10" ht="13.5" customHeight="1" x14ac:dyDescent="0.2">
      <c r="A43" s="126" t="s">
        <v>1059</v>
      </c>
      <c r="B43" s="140">
        <v>8.6579999999999995</v>
      </c>
      <c r="C43" s="140">
        <v>7.68</v>
      </c>
      <c r="D43" s="140">
        <v>5.86</v>
      </c>
      <c r="E43" s="140">
        <v>-1.82</v>
      </c>
      <c r="F43" s="82">
        <v>-23.697900000000001</v>
      </c>
      <c r="G43" s="140">
        <v>118.172</v>
      </c>
      <c r="H43" s="140">
        <v>104.108</v>
      </c>
      <c r="I43" s="140">
        <v>-14.064</v>
      </c>
      <c r="J43" s="82">
        <v>-11.901300000000001</v>
      </c>
    </row>
    <row r="44" spans="1:10" ht="13.5" customHeight="1" x14ac:dyDescent="0.2">
      <c r="A44" s="126" t="s">
        <v>787</v>
      </c>
      <c r="B44" s="140">
        <v>221.49850000000001</v>
      </c>
      <c r="C44" s="140">
        <v>195.10290000000001</v>
      </c>
      <c r="D44" s="140">
        <v>195.1388</v>
      </c>
      <c r="E44" s="140">
        <v>3.5900000000000001E-2</v>
      </c>
      <c r="F44" s="82">
        <v>1.84E-2</v>
      </c>
      <c r="G44" s="140">
        <v>3002.5412000000001</v>
      </c>
      <c r="H44" s="140">
        <v>2752.6444999999999</v>
      </c>
      <c r="I44" s="140">
        <v>-249.89670000000001</v>
      </c>
      <c r="J44" s="82">
        <v>-8.3228000000000009</v>
      </c>
    </row>
    <row r="45" spans="1:10" ht="13.5" customHeight="1" x14ac:dyDescent="0.2">
      <c r="A45" s="126" t="s">
        <v>1052</v>
      </c>
      <c r="B45" s="140">
        <v>14.4519</v>
      </c>
      <c r="C45" s="140">
        <v>10.8596</v>
      </c>
      <c r="D45" s="140">
        <v>10.0558</v>
      </c>
      <c r="E45" s="140">
        <v>-0.80379999999999996</v>
      </c>
      <c r="F45" s="82">
        <v>-7.4016999999999999</v>
      </c>
      <c r="G45" s="140">
        <v>205.18860000000001</v>
      </c>
      <c r="H45" s="140">
        <v>174.00040000000001</v>
      </c>
      <c r="I45" s="140">
        <v>-31.188199999999998</v>
      </c>
      <c r="J45" s="82">
        <v>-15.1998</v>
      </c>
    </row>
    <row r="46" spans="1:10" ht="13.5" customHeight="1" x14ac:dyDescent="0.2">
      <c r="A46" s="126" t="s">
        <v>1053</v>
      </c>
      <c r="B46" s="140">
        <v>38.170999999999999</v>
      </c>
      <c r="C46" s="140">
        <v>34.959000000000003</v>
      </c>
      <c r="D46" s="140">
        <v>36.838999999999999</v>
      </c>
      <c r="E46" s="140">
        <v>1.88</v>
      </c>
      <c r="F46" s="82">
        <v>5.3776999999999999</v>
      </c>
      <c r="G46" s="140">
        <v>595.226</v>
      </c>
      <c r="H46" s="140">
        <v>459.70699999999999</v>
      </c>
      <c r="I46" s="140">
        <v>-135.51900000000001</v>
      </c>
      <c r="J46" s="82">
        <v>-22.767700000000001</v>
      </c>
    </row>
    <row r="47" spans="1:10" ht="13.5" customHeight="1" x14ac:dyDescent="0.2">
      <c r="A47" s="123" t="s">
        <v>1060</v>
      </c>
      <c r="B47" s="140" t="s">
        <v>643</v>
      </c>
      <c r="C47" s="140" t="s">
        <v>643</v>
      </c>
      <c r="D47" s="140" t="s">
        <v>643</v>
      </c>
      <c r="E47" s="140" t="s">
        <v>643</v>
      </c>
      <c r="F47" s="82" t="s">
        <v>643</v>
      </c>
      <c r="G47" s="140">
        <v>3.4079999999999999</v>
      </c>
      <c r="H47" s="140" t="s">
        <v>643</v>
      </c>
      <c r="I47" s="140">
        <v>-3.4079999999999999</v>
      </c>
      <c r="J47" s="82" t="s">
        <v>643</v>
      </c>
    </row>
    <row r="48" spans="1:10" ht="13.5" customHeight="1" x14ac:dyDescent="0.2">
      <c r="A48" s="123" t="s">
        <v>1051</v>
      </c>
      <c r="B48" s="140">
        <v>55.817</v>
      </c>
      <c r="C48" s="140">
        <v>70.67</v>
      </c>
      <c r="D48" s="140">
        <v>53.143999999999998</v>
      </c>
      <c r="E48" s="140">
        <v>-17.526</v>
      </c>
      <c r="F48" s="82">
        <v>-24.799800000000001</v>
      </c>
      <c r="G48" s="140">
        <v>912.98800000000006</v>
      </c>
      <c r="H48" s="140">
        <v>807.42100000000005</v>
      </c>
      <c r="I48" s="140">
        <v>-105.56699999999999</v>
      </c>
      <c r="J48" s="82">
        <v>-11.562799999999999</v>
      </c>
    </row>
    <row r="49" spans="1:10" s="75" customFormat="1" ht="13.5" customHeight="1" x14ac:dyDescent="0.2">
      <c r="A49" s="110" t="s">
        <v>1056</v>
      </c>
      <c r="B49" s="137">
        <v>7079.6913000000004</v>
      </c>
      <c r="C49" s="137">
        <v>6833.1284999999998</v>
      </c>
      <c r="D49" s="137">
        <v>6831.2386999999999</v>
      </c>
      <c r="E49" s="137">
        <v>-1.8897999999999999</v>
      </c>
      <c r="F49" s="89">
        <v>-2.7699999999999999E-2</v>
      </c>
      <c r="G49" s="137">
        <v>90473.666700000002</v>
      </c>
      <c r="H49" s="137">
        <v>78534.643100000001</v>
      </c>
      <c r="I49" s="137">
        <v>-11939.0236</v>
      </c>
      <c r="J49" s="89">
        <v>-13.196099999999999</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2640.0749999999998</v>
      </c>
      <c r="C51" s="140">
        <v>2886.0880000000002</v>
      </c>
      <c r="D51" s="140">
        <v>2718.0219999999999</v>
      </c>
      <c r="E51" s="140">
        <v>-168.066</v>
      </c>
      <c r="F51" s="82">
        <v>-5.8232999999999997</v>
      </c>
      <c r="G51" s="140">
        <v>33396.713000000003</v>
      </c>
      <c r="H51" s="140">
        <v>33427.945</v>
      </c>
      <c r="I51" s="140">
        <v>31.231999999999999</v>
      </c>
      <c r="J51" s="82">
        <v>9.35E-2</v>
      </c>
    </row>
    <row r="52" spans="1:10" ht="13.5" customHeight="1" x14ac:dyDescent="0.2">
      <c r="A52" s="126" t="s">
        <v>1057</v>
      </c>
      <c r="B52" s="140">
        <v>1193.9190000000001</v>
      </c>
      <c r="C52" s="140">
        <v>1016.448</v>
      </c>
      <c r="D52" s="140">
        <v>1185.752</v>
      </c>
      <c r="E52" s="140">
        <v>169.304</v>
      </c>
      <c r="F52" s="82">
        <v>16.656400000000001</v>
      </c>
      <c r="G52" s="140">
        <v>11377.536</v>
      </c>
      <c r="H52" s="140">
        <v>12562.972</v>
      </c>
      <c r="I52" s="140">
        <v>1185.4359999999999</v>
      </c>
      <c r="J52" s="82">
        <v>10.4191</v>
      </c>
    </row>
    <row r="53" spans="1:10" ht="13.5" customHeight="1" x14ac:dyDescent="0.2">
      <c r="A53" s="126" t="s">
        <v>783</v>
      </c>
      <c r="B53" s="140">
        <v>1446.1559999999999</v>
      </c>
      <c r="C53" s="140">
        <v>1869.64</v>
      </c>
      <c r="D53" s="140">
        <v>1532.27</v>
      </c>
      <c r="E53" s="140">
        <v>-337.37</v>
      </c>
      <c r="F53" s="82">
        <v>-18.044699999999999</v>
      </c>
      <c r="G53" s="140">
        <v>22019.177</v>
      </c>
      <c r="H53" s="140">
        <v>20864.973000000002</v>
      </c>
      <c r="I53" s="140">
        <v>-1154.204</v>
      </c>
      <c r="J53" s="82">
        <v>-5.2417999999999996</v>
      </c>
    </row>
    <row r="54" spans="1:10" ht="13.5" customHeight="1" x14ac:dyDescent="0.2">
      <c r="A54" s="123" t="s">
        <v>784</v>
      </c>
      <c r="B54" s="140">
        <v>274.67200000000003</v>
      </c>
      <c r="C54" s="140">
        <v>344.87299999999999</v>
      </c>
      <c r="D54" s="140">
        <v>320.23899999999998</v>
      </c>
      <c r="E54" s="140">
        <v>-24.634</v>
      </c>
      <c r="F54" s="82">
        <v>-7.1429</v>
      </c>
      <c r="G54" s="140">
        <v>3736.8580000000002</v>
      </c>
      <c r="H54" s="140">
        <v>3343.6930000000002</v>
      </c>
      <c r="I54" s="140">
        <v>-393.16500000000002</v>
      </c>
      <c r="J54" s="82">
        <v>-10.5213</v>
      </c>
    </row>
    <row r="55" spans="1:10" ht="13.5" customHeight="1" x14ac:dyDescent="0.2">
      <c r="A55" s="123" t="s">
        <v>1050</v>
      </c>
      <c r="B55" s="140">
        <v>778.94359999999995</v>
      </c>
      <c r="C55" s="140">
        <v>979.13239999999996</v>
      </c>
      <c r="D55" s="140">
        <v>915.78710000000001</v>
      </c>
      <c r="E55" s="140">
        <v>-63.345300000000002</v>
      </c>
      <c r="F55" s="82">
        <v>-6.4695</v>
      </c>
      <c r="G55" s="140">
        <v>10443.092000000001</v>
      </c>
      <c r="H55" s="140">
        <v>11207.4604</v>
      </c>
      <c r="I55" s="140">
        <v>764.36839999999995</v>
      </c>
      <c r="J55" s="82">
        <v>7.3193999999999999</v>
      </c>
    </row>
    <row r="56" spans="1:10" ht="13.5" customHeight="1" x14ac:dyDescent="0.2">
      <c r="A56" s="126" t="s">
        <v>785</v>
      </c>
      <c r="B56" s="140">
        <v>330.60199999999998</v>
      </c>
      <c r="C56" s="140">
        <v>294.18130000000002</v>
      </c>
      <c r="D56" s="140">
        <v>332.68360000000001</v>
      </c>
      <c r="E56" s="140">
        <v>38.502299999999998</v>
      </c>
      <c r="F56" s="82">
        <v>13.087899999999999</v>
      </c>
      <c r="G56" s="140">
        <v>4380.491</v>
      </c>
      <c r="H56" s="140">
        <v>3856.3995</v>
      </c>
      <c r="I56" s="140">
        <v>-524.0915</v>
      </c>
      <c r="J56" s="82">
        <v>-11.9642</v>
      </c>
    </row>
    <row r="57" spans="1:10" ht="13.5" customHeight="1" x14ac:dyDescent="0.2">
      <c r="A57" s="126" t="s">
        <v>1059</v>
      </c>
      <c r="B57" s="140">
        <v>20.844999999999999</v>
      </c>
      <c r="C57" s="140">
        <v>23.042999999999999</v>
      </c>
      <c r="D57" s="140">
        <v>16.459</v>
      </c>
      <c r="E57" s="140">
        <v>-6.5839999999999996</v>
      </c>
      <c r="F57" s="82">
        <v>-28.572700000000001</v>
      </c>
      <c r="G57" s="140">
        <v>282.75599999999997</v>
      </c>
      <c r="H57" s="140">
        <v>317.82600000000002</v>
      </c>
      <c r="I57" s="140">
        <v>35.07</v>
      </c>
      <c r="J57" s="82">
        <v>12.402900000000001</v>
      </c>
    </row>
    <row r="58" spans="1:10" ht="13.5" customHeight="1" x14ac:dyDescent="0.2">
      <c r="A58" s="126" t="s">
        <v>787</v>
      </c>
      <c r="B58" s="140">
        <v>387.07310000000001</v>
      </c>
      <c r="C58" s="140">
        <v>604.47919999999999</v>
      </c>
      <c r="D58" s="140">
        <v>515.65</v>
      </c>
      <c r="E58" s="140">
        <v>-88.8292</v>
      </c>
      <c r="F58" s="82">
        <v>-14.6952</v>
      </c>
      <c r="G58" s="140">
        <v>5236.2066999999997</v>
      </c>
      <c r="H58" s="140">
        <v>6396.0586999999996</v>
      </c>
      <c r="I58" s="140">
        <v>1159.8520000000001</v>
      </c>
      <c r="J58" s="82">
        <v>22.150600000000001</v>
      </c>
    </row>
    <row r="59" spans="1:10" ht="13.5" customHeight="1" x14ac:dyDescent="0.2">
      <c r="A59" s="126" t="s">
        <v>1052</v>
      </c>
      <c r="B59" s="140">
        <v>21.746500000000001</v>
      </c>
      <c r="C59" s="140">
        <v>21.1189</v>
      </c>
      <c r="D59" s="140">
        <v>17.390499999999999</v>
      </c>
      <c r="E59" s="140">
        <v>-3.7284000000000002</v>
      </c>
      <c r="F59" s="82">
        <v>-17.654299999999999</v>
      </c>
      <c r="G59" s="140">
        <v>263.12430000000001</v>
      </c>
      <c r="H59" s="140">
        <v>296.70620000000002</v>
      </c>
      <c r="I59" s="140">
        <v>33.581899999999997</v>
      </c>
      <c r="J59" s="82">
        <v>12.7628</v>
      </c>
    </row>
    <row r="60" spans="1:10" ht="13.5" customHeight="1" x14ac:dyDescent="0.2">
      <c r="A60" s="126" t="s">
        <v>1053</v>
      </c>
      <c r="B60" s="140">
        <v>18.677</v>
      </c>
      <c r="C60" s="140">
        <v>36.31</v>
      </c>
      <c r="D60" s="140">
        <v>33.603999999999999</v>
      </c>
      <c r="E60" s="140">
        <v>-2.706</v>
      </c>
      <c r="F60" s="82">
        <v>-7.4524999999999997</v>
      </c>
      <c r="G60" s="140">
        <v>280.51400000000001</v>
      </c>
      <c r="H60" s="140">
        <v>340.47</v>
      </c>
      <c r="I60" s="140">
        <v>59.956000000000003</v>
      </c>
      <c r="J60" s="82">
        <v>21.3736</v>
      </c>
    </row>
    <row r="61" spans="1:10" ht="13.5" customHeight="1" x14ac:dyDescent="0.2">
      <c r="A61" s="123" t="s">
        <v>1060</v>
      </c>
      <c r="B61" s="140">
        <v>4.2789999999999999</v>
      </c>
      <c r="C61" s="140">
        <v>7.3609999999999998</v>
      </c>
      <c r="D61" s="140">
        <v>4.4770000000000003</v>
      </c>
      <c r="E61" s="140">
        <v>-2.8839999999999999</v>
      </c>
      <c r="F61" s="82">
        <v>-39.179499999999997</v>
      </c>
      <c r="G61" s="140">
        <v>70.914000000000001</v>
      </c>
      <c r="H61" s="140">
        <v>68.471999999999994</v>
      </c>
      <c r="I61" s="140">
        <v>-2.4420000000000002</v>
      </c>
      <c r="J61" s="82">
        <v>-3.4436</v>
      </c>
    </row>
    <row r="62" spans="1:10" ht="13.5" customHeight="1" x14ac:dyDescent="0.2">
      <c r="A62" s="123" t="s">
        <v>1051</v>
      </c>
      <c r="B62" s="140">
        <v>56.113</v>
      </c>
      <c r="C62" s="140">
        <v>67.155000000000001</v>
      </c>
      <c r="D62" s="140">
        <v>50.38</v>
      </c>
      <c r="E62" s="140">
        <v>-16.774999999999999</v>
      </c>
      <c r="F62" s="82">
        <v>-24.979500000000002</v>
      </c>
      <c r="G62" s="140">
        <v>1231.1279999999999</v>
      </c>
      <c r="H62" s="140">
        <v>926.33699999999999</v>
      </c>
      <c r="I62" s="140">
        <v>-304.791</v>
      </c>
      <c r="J62" s="82">
        <v>-24.757100000000001</v>
      </c>
    </row>
    <row r="63" spans="1:10" s="75" customFormat="1" ht="13.5" customHeight="1" x14ac:dyDescent="0.2">
      <c r="A63" s="110" t="s">
        <v>1056</v>
      </c>
      <c r="B63" s="137">
        <v>3754.0826000000002</v>
      </c>
      <c r="C63" s="137">
        <v>4284.6094000000003</v>
      </c>
      <c r="D63" s="137">
        <v>4008.9050999999999</v>
      </c>
      <c r="E63" s="137">
        <v>-275.70429999999999</v>
      </c>
      <c r="F63" s="89">
        <v>-6.4348000000000001</v>
      </c>
      <c r="G63" s="137">
        <v>48878.705000000002</v>
      </c>
      <c r="H63" s="137">
        <v>48973.907399999996</v>
      </c>
      <c r="I63" s="137">
        <v>95.202399999999997</v>
      </c>
      <c r="J63" s="89">
        <v>0.1948</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653.52300000000002</v>
      </c>
      <c r="C65" s="140">
        <v>595.12400000000002</v>
      </c>
      <c r="D65" s="140">
        <v>467.68099999999998</v>
      </c>
      <c r="E65" s="140">
        <v>-127.443</v>
      </c>
      <c r="F65" s="82">
        <v>-21.4145</v>
      </c>
      <c r="G65" s="140">
        <v>9305.6749999999993</v>
      </c>
      <c r="H65" s="140">
        <v>7848.3720000000003</v>
      </c>
      <c r="I65" s="140">
        <v>-1457.3030000000001</v>
      </c>
      <c r="J65" s="82">
        <v>-15.660399999999999</v>
      </c>
    </row>
    <row r="66" spans="1:10" ht="13.5" customHeight="1" x14ac:dyDescent="0.2">
      <c r="A66" s="126" t="s">
        <v>1057</v>
      </c>
      <c r="B66" s="140">
        <v>258.40499999999997</v>
      </c>
      <c r="C66" s="140">
        <v>166.73400000000001</v>
      </c>
      <c r="D66" s="140">
        <v>137.10300000000001</v>
      </c>
      <c r="E66" s="140">
        <v>-29.631</v>
      </c>
      <c r="F66" s="82">
        <v>-17.7714</v>
      </c>
      <c r="G66" s="140">
        <v>3645.17</v>
      </c>
      <c r="H66" s="140">
        <v>2414.0250000000001</v>
      </c>
      <c r="I66" s="140">
        <v>-1231.145</v>
      </c>
      <c r="J66" s="82">
        <v>-33.774700000000003</v>
      </c>
    </row>
    <row r="67" spans="1:10" ht="13.5" customHeight="1" x14ac:dyDescent="0.2">
      <c r="A67" s="126" t="s">
        <v>783</v>
      </c>
      <c r="B67" s="140">
        <v>395.11799999999999</v>
      </c>
      <c r="C67" s="140">
        <v>428.39</v>
      </c>
      <c r="D67" s="140">
        <v>330.57799999999997</v>
      </c>
      <c r="E67" s="140">
        <v>-97.811999999999998</v>
      </c>
      <c r="F67" s="82">
        <v>-22.8325</v>
      </c>
      <c r="G67" s="140">
        <v>5660.5050000000001</v>
      </c>
      <c r="H67" s="140">
        <v>5434.3469999999998</v>
      </c>
      <c r="I67" s="140">
        <v>-226.15799999999999</v>
      </c>
      <c r="J67" s="82">
        <v>-3.9954000000000001</v>
      </c>
    </row>
    <row r="68" spans="1:10" ht="13.5" customHeight="1" x14ac:dyDescent="0.2">
      <c r="A68" s="123" t="s">
        <v>784</v>
      </c>
      <c r="B68" s="140">
        <v>38.207999999999998</v>
      </c>
      <c r="C68" s="140">
        <v>22.387</v>
      </c>
      <c r="D68" s="140">
        <v>10.866</v>
      </c>
      <c r="E68" s="140">
        <v>-11.521000000000001</v>
      </c>
      <c r="F68" s="82">
        <v>-51.462899999999998</v>
      </c>
      <c r="G68" s="140">
        <v>681.89099999999996</v>
      </c>
      <c r="H68" s="140">
        <v>370.41899999999998</v>
      </c>
      <c r="I68" s="140">
        <v>-311.47199999999998</v>
      </c>
      <c r="J68" s="82">
        <v>-45.677700000000002</v>
      </c>
    </row>
    <row r="69" spans="1:10" ht="13.5" customHeight="1" x14ac:dyDescent="0.2">
      <c r="A69" s="123" t="s">
        <v>1050</v>
      </c>
      <c r="B69" s="140">
        <v>155.267</v>
      </c>
      <c r="C69" s="140">
        <v>159.76300000000001</v>
      </c>
      <c r="D69" s="140">
        <v>126.0759</v>
      </c>
      <c r="E69" s="140">
        <v>-33.687100000000001</v>
      </c>
      <c r="F69" s="82">
        <v>-21.085699999999999</v>
      </c>
      <c r="G69" s="140">
        <v>1967.2294999999999</v>
      </c>
      <c r="H69" s="140">
        <v>1719.8128999999999</v>
      </c>
      <c r="I69" s="140">
        <v>-247.41659999999999</v>
      </c>
      <c r="J69" s="82">
        <v>-12.5769</v>
      </c>
    </row>
    <row r="70" spans="1:10" ht="13.5" customHeight="1" x14ac:dyDescent="0.2">
      <c r="A70" s="126" t="s">
        <v>785</v>
      </c>
      <c r="B70" s="140">
        <v>51.5428</v>
      </c>
      <c r="C70" s="140">
        <v>53.758200000000002</v>
      </c>
      <c r="D70" s="140">
        <v>37.945599999999999</v>
      </c>
      <c r="E70" s="140">
        <v>-15.8126</v>
      </c>
      <c r="F70" s="82">
        <v>-29.414300000000001</v>
      </c>
      <c r="G70" s="140">
        <v>691.1096</v>
      </c>
      <c r="H70" s="140">
        <v>590.9633</v>
      </c>
      <c r="I70" s="140">
        <v>-100.1463</v>
      </c>
      <c r="J70" s="82">
        <v>-14.4907</v>
      </c>
    </row>
    <row r="71" spans="1:10" ht="13.5" customHeight="1" x14ac:dyDescent="0.2">
      <c r="A71" s="126" t="s">
        <v>1059</v>
      </c>
      <c r="B71" s="140">
        <v>0.06</v>
      </c>
      <c r="C71" s="140" t="s">
        <v>643</v>
      </c>
      <c r="D71" s="140" t="s">
        <v>643</v>
      </c>
      <c r="E71" s="140" t="s">
        <v>643</v>
      </c>
      <c r="F71" s="82" t="s">
        <v>643</v>
      </c>
      <c r="G71" s="140">
        <v>0.70099999999999996</v>
      </c>
      <c r="H71" s="140">
        <v>0.58699999999999997</v>
      </c>
      <c r="I71" s="140">
        <v>-0.114</v>
      </c>
      <c r="J71" s="82">
        <v>-16.262499999999999</v>
      </c>
    </row>
    <row r="72" spans="1:10" ht="13.5" customHeight="1" x14ac:dyDescent="0.2">
      <c r="A72" s="126" t="s">
        <v>787</v>
      </c>
      <c r="B72" s="140">
        <v>103.66419999999999</v>
      </c>
      <c r="C72" s="140">
        <v>106.0048</v>
      </c>
      <c r="D72" s="140">
        <v>88.130300000000005</v>
      </c>
      <c r="E72" s="140">
        <v>-17.874500000000001</v>
      </c>
      <c r="F72" s="82">
        <v>-16.861999999999998</v>
      </c>
      <c r="G72" s="140">
        <v>1275.4188999999999</v>
      </c>
      <c r="H72" s="140">
        <v>1128.2626</v>
      </c>
      <c r="I72" s="140">
        <v>-147.15629999999999</v>
      </c>
      <c r="J72" s="82">
        <v>-11.5379</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v>0.72199999999999998</v>
      </c>
      <c r="H75" s="140">
        <v>4.8849999999999998</v>
      </c>
      <c r="I75" s="140">
        <v>4.1630000000000003</v>
      </c>
      <c r="J75" s="82">
        <v>576.59280000000001</v>
      </c>
    </row>
    <row r="76" spans="1:10" ht="13.5" customHeight="1" x14ac:dyDescent="0.2">
      <c r="A76" s="123" t="s">
        <v>1051</v>
      </c>
      <c r="B76" s="140">
        <v>47.451999999999998</v>
      </c>
      <c r="C76" s="140">
        <v>40.600999999999999</v>
      </c>
      <c r="D76" s="140">
        <v>35.128</v>
      </c>
      <c r="E76" s="140">
        <v>-5.4729999999999999</v>
      </c>
      <c r="F76" s="82">
        <v>-13.48</v>
      </c>
      <c r="G76" s="140">
        <v>784.94100000000003</v>
      </c>
      <c r="H76" s="140">
        <v>584.10400000000004</v>
      </c>
      <c r="I76" s="140">
        <v>-200.83699999999999</v>
      </c>
      <c r="J76" s="82">
        <v>-25.586300000000001</v>
      </c>
    </row>
    <row r="77" spans="1:10" s="75" customFormat="1" ht="13.5" customHeight="1" x14ac:dyDescent="0.2">
      <c r="A77" s="110" t="s">
        <v>1056</v>
      </c>
      <c r="B77" s="137">
        <v>894.45</v>
      </c>
      <c r="C77" s="137">
        <v>817.875</v>
      </c>
      <c r="D77" s="137">
        <v>639.7509</v>
      </c>
      <c r="E77" s="137">
        <v>-178.1241</v>
      </c>
      <c r="F77" s="89">
        <v>-21.7789</v>
      </c>
      <c r="G77" s="137">
        <v>12740.458500000001</v>
      </c>
      <c r="H77" s="137">
        <v>10527.5929</v>
      </c>
      <c r="I77" s="137">
        <v>-2212.8656000000001</v>
      </c>
      <c r="J77" s="89">
        <v>-17.3688</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1344</v>
      </c>
      <c r="B3" s="37"/>
      <c r="E3" s="37"/>
      <c r="H3" s="37"/>
    </row>
    <row r="4" spans="1:10" ht="35.25" customHeight="1" x14ac:dyDescent="0.2">
      <c r="A4" s="38"/>
      <c r="B4" s="38"/>
      <c r="E4" s="38"/>
      <c r="H4" s="38"/>
    </row>
    <row r="5" spans="1:10" ht="18" customHeight="1" x14ac:dyDescent="0.2">
      <c r="A5" s="322" t="s">
        <v>766</v>
      </c>
      <c r="B5" s="351" t="s">
        <v>1056</v>
      </c>
      <c r="C5" s="351"/>
      <c r="D5" s="351"/>
      <c r="E5" s="351" t="s">
        <v>1248</v>
      </c>
      <c r="F5" s="351"/>
      <c r="G5" s="351"/>
      <c r="H5" s="351" t="s">
        <v>1249</v>
      </c>
      <c r="I5" s="351"/>
      <c r="J5" s="352"/>
    </row>
    <row r="6" spans="1:10" s="44" customFormat="1" ht="39" customHeight="1" x14ac:dyDescent="0.2">
      <c r="A6" s="322"/>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1248424</v>
      </c>
      <c r="C8" s="190">
        <v>103286</v>
      </c>
      <c r="D8" s="190">
        <v>168914.25</v>
      </c>
      <c r="E8" s="190">
        <v>1248424</v>
      </c>
      <c r="F8" s="190">
        <v>72743</v>
      </c>
      <c r="G8" s="190">
        <v>118815.5</v>
      </c>
      <c r="H8" s="190" t="s">
        <v>647</v>
      </c>
      <c r="I8" s="190">
        <v>30543</v>
      </c>
      <c r="J8" s="190">
        <v>50098.75</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467285</v>
      </c>
      <c r="C10" s="192">
        <v>34826</v>
      </c>
      <c r="D10" s="192">
        <v>34826</v>
      </c>
      <c r="E10" s="192">
        <v>467285</v>
      </c>
      <c r="F10" s="192">
        <v>24630</v>
      </c>
      <c r="G10" s="192">
        <v>24630</v>
      </c>
      <c r="H10" s="192" t="s">
        <v>647</v>
      </c>
      <c r="I10" s="192">
        <v>10196</v>
      </c>
      <c r="J10" s="192">
        <v>10196</v>
      </c>
    </row>
    <row r="11" spans="1:10" s="92" customFormat="1" ht="13.5" customHeight="1" x14ac:dyDescent="0.2">
      <c r="A11" s="193" t="s">
        <v>768</v>
      </c>
      <c r="B11" s="192">
        <v>18641</v>
      </c>
      <c r="C11" s="192">
        <v>1226</v>
      </c>
      <c r="D11" s="192">
        <v>1839</v>
      </c>
      <c r="E11" s="192">
        <v>18641</v>
      </c>
      <c r="F11" s="192">
        <v>835</v>
      </c>
      <c r="G11" s="192">
        <v>1252.5</v>
      </c>
      <c r="H11" s="192" t="s">
        <v>647</v>
      </c>
      <c r="I11" s="192">
        <v>391</v>
      </c>
      <c r="J11" s="192">
        <v>586.5</v>
      </c>
    </row>
    <row r="12" spans="1:10" s="92" customFormat="1" ht="13.5" customHeight="1" x14ac:dyDescent="0.2">
      <c r="A12" s="193" t="s">
        <v>787</v>
      </c>
      <c r="B12" s="192">
        <v>691028</v>
      </c>
      <c r="C12" s="192">
        <v>59603</v>
      </c>
      <c r="D12" s="192">
        <v>119206</v>
      </c>
      <c r="E12" s="192">
        <v>691028</v>
      </c>
      <c r="F12" s="192">
        <v>42232</v>
      </c>
      <c r="G12" s="192">
        <v>84464</v>
      </c>
      <c r="H12" s="192" t="s">
        <v>647</v>
      </c>
      <c r="I12" s="192">
        <v>17371</v>
      </c>
      <c r="J12" s="192">
        <v>34742</v>
      </c>
    </row>
    <row r="13" spans="1:10" s="92" customFormat="1" ht="13.5" customHeight="1" x14ac:dyDescent="0.2">
      <c r="A13" s="193" t="s">
        <v>311</v>
      </c>
      <c r="B13" s="192">
        <v>17440</v>
      </c>
      <c r="C13" s="192">
        <v>2129</v>
      </c>
      <c r="D13" s="192">
        <v>4790.25</v>
      </c>
      <c r="E13" s="192">
        <v>17440</v>
      </c>
      <c r="F13" s="192">
        <v>1200</v>
      </c>
      <c r="G13" s="192">
        <v>2700</v>
      </c>
      <c r="H13" s="192" t="s">
        <v>647</v>
      </c>
      <c r="I13" s="192">
        <v>929</v>
      </c>
      <c r="J13" s="192">
        <v>2090.25</v>
      </c>
    </row>
    <row r="14" spans="1:10" s="195" customFormat="1" ht="13.5" customHeight="1" x14ac:dyDescent="0.2">
      <c r="A14" s="194" t="s">
        <v>769</v>
      </c>
      <c r="B14" s="192">
        <v>54030</v>
      </c>
      <c r="C14" s="192">
        <v>5502</v>
      </c>
      <c r="D14" s="192">
        <v>8253</v>
      </c>
      <c r="E14" s="192">
        <v>54030</v>
      </c>
      <c r="F14" s="192">
        <v>3846</v>
      </c>
      <c r="G14" s="192">
        <v>5769</v>
      </c>
      <c r="H14" s="192" t="s">
        <v>647</v>
      </c>
      <c r="I14" s="192">
        <v>1656</v>
      </c>
      <c r="J14" s="192">
        <v>2484</v>
      </c>
    </row>
    <row r="15" spans="1:10" s="189" customFormat="1" ht="18.75" customHeight="1" x14ac:dyDescent="0.2">
      <c r="B15" s="189" t="s">
        <v>776</v>
      </c>
    </row>
    <row r="16" spans="1:10" s="188" customFormat="1" ht="13.5" customHeight="1" x14ac:dyDescent="0.2">
      <c r="A16" s="129" t="s">
        <v>1056</v>
      </c>
      <c r="B16" s="190">
        <v>121339</v>
      </c>
      <c r="C16" s="190">
        <v>13346</v>
      </c>
      <c r="D16" s="190">
        <v>22591.5</v>
      </c>
      <c r="E16" s="190">
        <v>121339</v>
      </c>
      <c r="F16" s="190">
        <v>7213</v>
      </c>
      <c r="G16" s="190">
        <v>12188</v>
      </c>
      <c r="H16" s="190" t="s">
        <v>647</v>
      </c>
      <c r="I16" s="190">
        <v>6133</v>
      </c>
      <c r="J16" s="190">
        <v>10403.5</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42850</v>
      </c>
      <c r="C18" s="192">
        <v>4085</v>
      </c>
      <c r="D18" s="192">
        <v>4085</v>
      </c>
      <c r="E18" s="192">
        <v>42850</v>
      </c>
      <c r="F18" s="192">
        <v>2238</v>
      </c>
      <c r="G18" s="192">
        <v>2238</v>
      </c>
      <c r="H18" s="192" t="s">
        <v>647</v>
      </c>
      <c r="I18" s="192">
        <v>1847</v>
      </c>
      <c r="J18" s="192">
        <v>1847</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78489</v>
      </c>
      <c r="C20" s="192">
        <v>9230</v>
      </c>
      <c r="D20" s="192">
        <v>18460</v>
      </c>
      <c r="E20" s="192">
        <v>78489</v>
      </c>
      <c r="F20" s="192">
        <v>4975</v>
      </c>
      <c r="G20" s="192">
        <v>9950</v>
      </c>
      <c r="H20" s="192" t="s">
        <v>647</v>
      </c>
      <c r="I20" s="192">
        <v>4255</v>
      </c>
      <c r="J20" s="192">
        <v>8510</v>
      </c>
    </row>
    <row r="21" spans="1:10" s="92" customFormat="1" ht="13.5" customHeight="1" x14ac:dyDescent="0.2">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
      <c r="A22" s="194" t="s">
        <v>769</v>
      </c>
      <c r="B22" s="192" t="s">
        <v>643</v>
      </c>
      <c r="C22" s="192">
        <v>31</v>
      </c>
      <c r="D22" s="192">
        <v>46.5</v>
      </c>
      <c r="E22" s="192" t="s">
        <v>643</v>
      </c>
      <c r="F22" s="192" t="s">
        <v>643</v>
      </c>
      <c r="G22" s="192" t="s">
        <v>643</v>
      </c>
      <c r="H22" s="192" t="s">
        <v>647</v>
      </c>
      <c r="I22" s="192">
        <v>31</v>
      </c>
      <c r="J22" s="192">
        <v>46.5</v>
      </c>
    </row>
    <row r="23" spans="1:10" s="189" customFormat="1" ht="18.75" customHeight="1" x14ac:dyDescent="0.2">
      <c r="B23" s="189" t="s">
        <v>777</v>
      </c>
    </row>
    <row r="24" spans="1:10" s="188" customFormat="1" ht="13.5" customHeight="1" x14ac:dyDescent="0.2">
      <c r="A24" s="129" t="s">
        <v>1056</v>
      </c>
      <c r="B24" s="190">
        <v>257289</v>
      </c>
      <c r="C24" s="190">
        <v>35706</v>
      </c>
      <c r="D24" s="190">
        <v>58730.5</v>
      </c>
      <c r="E24" s="190">
        <v>257289</v>
      </c>
      <c r="F24" s="190">
        <v>17953</v>
      </c>
      <c r="G24" s="190">
        <v>28969</v>
      </c>
      <c r="H24" s="190" t="s">
        <v>647</v>
      </c>
      <c r="I24" s="190">
        <v>17753</v>
      </c>
      <c r="J24" s="190">
        <v>29761.5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98757</v>
      </c>
      <c r="C26" s="192">
        <v>11197</v>
      </c>
      <c r="D26" s="192">
        <v>11197</v>
      </c>
      <c r="E26" s="192">
        <v>98757</v>
      </c>
      <c r="F26" s="192">
        <v>5662</v>
      </c>
      <c r="G26" s="192">
        <v>5662</v>
      </c>
      <c r="H26" s="192" t="s">
        <v>647</v>
      </c>
      <c r="I26" s="192">
        <v>5535</v>
      </c>
      <c r="J26" s="192">
        <v>5535</v>
      </c>
    </row>
    <row r="27" spans="1:10" s="92" customFormat="1" ht="13.5" customHeight="1" x14ac:dyDescent="0.2">
      <c r="A27" s="193" t="s">
        <v>768</v>
      </c>
      <c r="B27" s="192">
        <v>4132</v>
      </c>
      <c r="C27" s="192">
        <v>576</v>
      </c>
      <c r="D27" s="192">
        <v>864</v>
      </c>
      <c r="E27" s="192">
        <v>4132</v>
      </c>
      <c r="F27" s="192">
        <v>186</v>
      </c>
      <c r="G27" s="192">
        <v>279</v>
      </c>
      <c r="H27" s="192" t="s">
        <v>647</v>
      </c>
      <c r="I27" s="192">
        <v>390</v>
      </c>
      <c r="J27" s="192">
        <v>585</v>
      </c>
    </row>
    <row r="28" spans="1:10" s="92" customFormat="1" ht="13.5" customHeight="1" x14ac:dyDescent="0.2">
      <c r="A28" s="193" t="s">
        <v>787</v>
      </c>
      <c r="B28" s="192">
        <v>121901</v>
      </c>
      <c r="C28" s="192">
        <v>19794</v>
      </c>
      <c r="D28" s="192">
        <v>39588</v>
      </c>
      <c r="E28" s="192">
        <v>121901</v>
      </c>
      <c r="F28" s="192">
        <v>9369</v>
      </c>
      <c r="G28" s="192">
        <v>18738</v>
      </c>
      <c r="H28" s="192" t="s">
        <v>647</v>
      </c>
      <c r="I28" s="192">
        <v>10425</v>
      </c>
      <c r="J28" s="192">
        <v>20850</v>
      </c>
    </row>
    <row r="29" spans="1:10" s="92" customFormat="1" ht="13.5" customHeight="1" x14ac:dyDescent="0.2">
      <c r="A29" s="193" t="s">
        <v>311</v>
      </c>
      <c r="B29" s="192">
        <v>4585</v>
      </c>
      <c r="C29" s="192">
        <v>1164</v>
      </c>
      <c r="D29" s="192">
        <v>2619</v>
      </c>
      <c r="E29" s="192">
        <v>4585</v>
      </c>
      <c r="F29" s="192">
        <v>248</v>
      </c>
      <c r="G29" s="192">
        <v>558</v>
      </c>
      <c r="H29" s="192" t="s">
        <v>647</v>
      </c>
      <c r="I29" s="192">
        <v>916</v>
      </c>
      <c r="J29" s="192">
        <v>2061</v>
      </c>
    </row>
    <row r="30" spans="1:10" s="195" customFormat="1" ht="13.5" customHeight="1" x14ac:dyDescent="0.2">
      <c r="A30" s="194" t="s">
        <v>769</v>
      </c>
      <c r="B30" s="192">
        <v>27914</v>
      </c>
      <c r="C30" s="192">
        <v>2975</v>
      </c>
      <c r="D30" s="192">
        <v>4462.5</v>
      </c>
      <c r="E30" s="192">
        <v>27914</v>
      </c>
      <c r="F30" s="192">
        <v>2488</v>
      </c>
      <c r="G30" s="192">
        <v>3732</v>
      </c>
      <c r="H30" s="192" t="s">
        <v>647</v>
      </c>
      <c r="I30" s="192">
        <v>487</v>
      </c>
      <c r="J30" s="192">
        <v>730.5</v>
      </c>
    </row>
    <row r="31" spans="1:10" s="189" customFormat="1" ht="18.75" customHeight="1" x14ac:dyDescent="0.2">
      <c r="B31" s="189" t="s">
        <v>778</v>
      </c>
    </row>
    <row r="32" spans="1:10" s="188" customFormat="1" ht="13.5" customHeight="1" x14ac:dyDescent="0.2">
      <c r="A32" s="129" t="s">
        <v>1056</v>
      </c>
      <c r="B32" s="190">
        <v>765251</v>
      </c>
      <c r="C32" s="190">
        <v>47593</v>
      </c>
      <c r="D32" s="190">
        <v>76482.25</v>
      </c>
      <c r="E32" s="190">
        <v>765251</v>
      </c>
      <c r="F32" s="190">
        <v>42444</v>
      </c>
      <c r="G32" s="190">
        <v>69101.5</v>
      </c>
      <c r="H32" s="190" t="s">
        <v>647</v>
      </c>
      <c r="I32" s="190">
        <v>5149</v>
      </c>
      <c r="J32" s="190">
        <v>7380.75</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292728</v>
      </c>
      <c r="C34" s="192">
        <v>17372</v>
      </c>
      <c r="D34" s="192">
        <v>17372</v>
      </c>
      <c r="E34" s="192">
        <v>292728</v>
      </c>
      <c r="F34" s="192">
        <v>15021</v>
      </c>
      <c r="G34" s="192">
        <v>15021</v>
      </c>
      <c r="H34" s="192" t="s">
        <v>647</v>
      </c>
      <c r="I34" s="192">
        <v>2351</v>
      </c>
      <c r="J34" s="192">
        <v>2351</v>
      </c>
    </row>
    <row r="35" spans="1:10" s="92" customFormat="1" ht="13.5" customHeight="1" x14ac:dyDescent="0.2">
      <c r="A35" s="193" t="s">
        <v>768</v>
      </c>
      <c r="B35" s="192">
        <v>14509</v>
      </c>
      <c r="C35" s="192">
        <v>650</v>
      </c>
      <c r="D35" s="192">
        <v>975</v>
      </c>
      <c r="E35" s="192">
        <v>14509</v>
      </c>
      <c r="F35" s="192">
        <v>649</v>
      </c>
      <c r="G35" s="192">
        <v>973.5</v>
      </c>
      <c r="H35" s="192" t="s">
        <v>647</v>
      </c>
      <c r="I35" s="192">
        <v>1</v>
      </c>
      <c r="J35" s="192">
        <v>1.5</v>
      </c>
    </row>
    <row r="36" spans="1:10" s="92" customFormat="1" ht="13.5" customHeight="1" x14ac:dyDescent="0.2">
      <c r="A36" s="193" t="s">
        <v>787</v>
      </c>
      <c r="B36" s="192">
        <v>419043</v>
      </c>
      <c r="C36" s="192">
        <v>26110</v>
      </c>
      <c r="D36" s="192">
        <v>52220</v>
      </c>
      <c r="E36" s="192">
        <v>419043</v>
      </c>
      <c r="F36" s="192">
        <v>24464</v>
      </c>
      <c r="G36" s="192">
        <v>48928</v>
      </c>
      <c r="H36" s="192" t="s">
        <v>647</v>
      </c>
      <c r="I36" s="192">
        <v>1646</v>
      </c>
      <c r="J36" s="192">
        <v>3292</v>
      </c>
    </row>
    <row r="37" spans="1:10" s="92" customFormat="1" ht="13.5" customHeight="1" x14ac:dyDescent="0.2">
      <c r="A37" s="193" t="s">
        <v>311</v>
      </c>
      <c r="B37" s="192">
        <v>12855</v>
      </c>
      <c r="C37" s="192">
        <v>965</v>
      </c>
      <c r="D37" s="192">
        <v>2171.25</v>
      </c>
      <c r="E37" s="192">
        <v>12855</v>
      </c>
      <c r="F37" s="192">
        <v>952</v>
      </c>
      <c r="G37" s="192">
        <v>2142</v>
      </c>
      <c r="H37" s="192" t="s">
        <v>647</v>
      </c>
      <c r="I37" s="192">
        <v>13</v>
      </c>
      <c r="J37" s="192">
        <v>29.25</v>
      </c>
    </row>
    <row r="38" spans="1:10" s="195" customFormat="1" ht="13.5" customHeight="1" x14ac:dyDescent="0.2">
      <c r="A38" s="194" t="s">
        <v>769</v>
      </c>
      <c r="B38" s="192">
        <v>26116</v>
      </c>
      <c r="C38" s="192">
        <v>2496</v>
      </c>
      <c r="D38" s="192">
        <v>3744</v>
      </c>
      <c r="E38" s="192">
        <v>26116</v>
      </c>
      <c r="F38" s="192">
        <v>1358</v>
      </c>
      <c r="G38" s="192">
        <v>2037</v>
      </c>
      <c r="H38" s="192" t="s">
        <v>647</v>
      </c>
      <c r="I38" s="192">
        <v>1138</v>
      </c>
      <c r="J38" s="192">
        <v>1707</v>
      </c>
    </row>
    <row r="39" spans="1:10" s="189" customFormat="1" ht="18.75" customHeight="1" x14ac:dyDescent="0.2">
      <c r="B39" s="189" t="s">
        <v>770</v>
      </c>
    </row>
    <row r="40" spans="1:10" s="188" customFormat="1" ht="13.5" customHeight="1" x14ac:dyDescent="0.2">
      <c r="A40" s="129" t="s">
        <v>1056</v>
      </c>
      <c r="B40" s="190">
        <v>104545</v>
      </c>
      <c r="C40" s="190">
        <v>6641</v>
      </c>
      <c r="D40" s="190">
        <v>11110</v>
      </c>
      <c r="E40" s="190">
        <v>104545</v>
      </c>
      <c r="F40" s="190">
        <v>5133</v>
      </c>
      <c r="G40" s="190">
        <v>8557</v>
      </c>
      <c r="H40" s="190" t="s">
        <v>647</v>
      </c>
      <c r="I40" s="190">
        <v>1508</v>
      </c>
      <c r="J40" s="190">
        <v>2553</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32950</v>
      </c>
      <c r="C42" s="192">
        <v>2172</v>
      </c>
      <c r="D42" s="192">
        <v>2172</v>
      </c>
      <c r="E42" s="192">
        <v>32950</v>
      </c>
      <c r="F42" s="192">
        <v>1709</v>
      </c>
      <c r="G42" s="192">
        <v>1709</v>
      </c>
      <c r="H42" s="192" t="s">
        <v>647</v>
      </c>
      <c r="I42" s="192">
        <v>463</v>
      </c>
      <c r="J42" s="192">
        <v>463</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71595</v>
      </c>
      <c r="C44" s="192">
        <v>4469</v>
      </c>
      <c r="D44" s="192">
        <v>8938</v>
      </c>
      <c r="E44" s="192">
        <v>71595</v>
      </c>
      <c r="F44" s="192">
        <v>3424</v>
      </c>
      <c r="G44" s="192">
        <v>6848</v>
      </c>
      <c r="H44" s="192" t="s">
        <v>647</v>
      </c>
      <c r="I44" s="192">
        <v>1045</v>
      </c>
      <c r="J44" s="192">
        <v>2090</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1345</v>
      </c>
    </row>
    <row r="4" spans="1:10" ht="35.25" customHeight="1" x14ac:dyDescent="0.2">
      <c r="A4" s="38"/>
    </row>
    <row r="5" spans="1:10" ht="18" customHeight="1" x14ac:dyDescent="0.2">
      <c r="A5" s="322" t="s">
        <v>808</v>
      </c>
      <c r="B5" s="338" t="s">
        <v>1056</v>
      </c>
      <c r="C5" s="338" t="s">
        <v>1071</v>
      </c>
      <c r="D5" s="338"/>
      <c r="E5" s="338"/>
      <c r="F5" s="338"/>
      <c r="G5" s="338"/>
      <c r="H5" s="351" t="s">
        <v>1072</v>
      </c>
      <c r="I5" s="351"/>
      <c r="J5" s="352"/>
    </row>
    <row r="6" spans="1:10" ht="30" customHeight="1" x14ac:dyDescent="0.2">
      <c r="A6" s="322"/>
      <c r="B6" s="338"/>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14825.2238</v>
      </c>
      <c r="C8" s="137">
        <v>11850.659600000001</v>
      </c>
      <c r="D8" s="137">
        <v>7167.6656999999996</v>
      </c>
      <c r="E8" s="137">
        <v>3770.2150000000001</v>
      </c>
      <c r="F8" s="137">
        <v>837.97019999999998</v>
      </c>
      <c r="G8" s="137">
        <v>74.808700000000002</v>
      </c>
      <c r="H8" s="137">
        <v>2974.5641999999998</v>
      </c>
      <c r="I8" s="137">
        <v>2930.2811999999999</v>
      </c>
      <c r="J8" s="137">
        <v>44.283000000000001</v>
      </c>
    </row>
    <row r="9" spans="1:10" ht="13.5" customHeight="1" x14ac:dyDescent="0.2">
      <c r="A9" s="114" t="s">
        <v>797</v>
      </c>
      <c r="B9" s="140"/>
      <c r="C9" s="140"/>
      <c r="D9" s="140"/>
      <c r="E9" s="140"/>
      <c r="F9" s="140"/>
      <c r="G9" s="140"/>
      <c r="H9" s="140"/>
      <c r="I9" s="140"/>
      <c r="J9" s="140"/>
    </row>
    <row r="10" spans="1:10" ht="13.5" customHeight="1" x14ac:dyDescent="0.2">
      <c r="A10" s="121" t="s">
        <v>1037</v>
      </c>
      <c r="B10" s="140">
        <v>1074.1956</v>
      </c>
      <c r="C10" s="140">
        <v>1005.1606</v>
      </c>
      <c r="D10" s="140">
        <v>769.9547</v>
      </c>
      <c r="E10" s="140">
        <v>115.334</v>
      </c>
      <c r="F10" s="140">
        <v>103.79389999999999</v>
      </c>
      <c r="G10" s="140">
        <v>16.077999999999999</v>
      </c>
      <c r="H10" s="140">
        <v>69.034999999999997</v>
      </c>
      <c r="I10" s="140">
        <v>69.034999999999997</v>
      </c>
      <c r="J10" s="140" t="s">
        <v>643</v>
      </c>
    </row>
    <row r="11" spans="1:10" ht="13.5" customHeight="1" x14ac:dyDescent="0.2">
      <c r="A11" s="121" t="s">
        <v>1038</v>
      </c>
      <c r="B11" s="140">
        <v>11.241</v>
      </c>
      <c r="C11" s="140">
        <v>11.241</v>
      </c>
      <c r="D11" s="140">
        <v>11.241</v>
      </c>
      <c r="E11" s="140" t="s">
        <v>643</v>
      </c>
      <c r="F11" s="140" t="s">
        <v>643</v>
      </c>
      <c r="G11" s="140" t="s">
        <v>643</v>
      </c>
      <c r="H11" s="140" t="s">
        <v>643</v>
      </c>
      <c r="I11" s="140" t="s">
        <v>643</v>
      </c>
      <c r="J11" s="140" t="s">
        <v>643</v>
      </c>
    </row>
    <row r="12" spans="1:10" ht="13.5" customHeight="1" x14ac:dyDescent="0.2">
      <c r="A12" s="124" t="s">
        <v>743</v>
      </c>
      <c r="B12" s="140">
        <v>4292.7708000000002</v>
      </c>
      <c r="C12" s="140">
        <v>3674.0735</v>
      </c>
      <c r="D12" s="140">
        <v>2021.1362999999999</v>
      </c>
      <c r="E12" s="140">
        <v>1567.92</v>
      </c>
      <c r="F12" s="140">
        <v>73.164199999999994</v>
      </c>
      <c r="G12" s="140">
        <v>11.853</v>
      </c>
      <c r="H12" s="140">
        <v>618.69730000000004</v>
      </c>
      <c r="I12" s="140">
        <v>609.60829999999999</v>
      </c>
      <c r="J12" s="140">
        <v>9.0890000000000004</v>
      </c>
    </row>
    <row r="13" spans="1:10" ht="13.5" customHeight="1" x14ac:dyDescent="0.2">
      <c r="A13" s="121" t="s">
        <v>1065</v>
      </c>
      <c r="B13" s="140" t="s">
        <v>643</v>
      </c>
      <c r="C13" s="140" t="s">
        <v>643</v>
      </c>
      <c r="D13" s="140" t="s">
        <v>643</v>
      </c>
      <c r="E13" s="140" t="s">
        <v>643</v>
      </c>
      <c r="F13" s="140" t="s">
        <v>643</v>
      </c>
      <c r="G13" s="140" t="s">
        <v>643</v>
      </c>
      <c r="H13" s="140" t="s">
        <v>643</v>
      </c>
      <c r="I13" s="140" t="s">
        <v>643</v>
      </c>
      <c r="J13" s="140" t="s">
        <v>643</v>
      </c>
    </row>
    <row r="14" spans="1:10" ht="13.5" customHeight="1" x14ac:dyDescent="0.2">
      <c r="A14" s="121" t="s">
        <v>1039</v>
      </c>
      <c r="B14" s="140">
        <v>100.5167</v>
      </c>
      <c r="C14" s="140">
        <v>98.831699999999998</v>
      </c>
      <c r="D14" s="140">
        <v>97.073700000000002</v>
      </c>
      <c r="E14" s="140">
        <v>1.758</v>
      </c>
      <c r="F14" s="140" t="s">
        <v>643</v>
      </c>
      <c r="G14" s="140" t="s">
        <v>643</v>
      </c>
      <c r="H14" s="140">
        <v>1.6850000000000001</v>
      </c>
      <c r="I14" s="140">
        <v>1.6850000000000001</v>
      </c>
      <c r="J14" s="140" t="s">
        <v>643</v>
      </c>
    </row>
    <row r="15" spans="1:10" ht="13.5" customHeight="1" x14ac:dyDescent="0.2">
      <c r="A15" s="121" t="s">
        <v>1279</v>
      </c>
      <c r="B15" s="140">
        <v>2.1619999999999999</v>
      </c>
      <c r="C15" s="140">
        <v>2.1619999999999999</v>
      </c>
      <c r="D15" s="140">
        <v>2.1619999999999999</v>
      </c>
      <c r="E15" s="140" t="s">
        <v>643</v>
      </c>
      <c r="F15" s="140" t="s">
        <v>643</v>
      </c>
      <c r="G15" s="140" t="s">
        <v>643</v>
      </c>
      <c r="H15" s="140" t="s">
        <v>643</v>
      </c>
      <c r="I15" s="140" t="s">
        <v>643</v>
      </c>
      <c r="J15" s="140" t="s">
        <v>643</v>
      </c>
    </row>
    <row r="16" spans="1:10" ht="13.5" customHeight="1" x14ac:dyDescent="0.2">
      <c r="A16" s="121" t="s">
        <v>1048</v>
      </c>
      <c r="B16" s="140">
        <v>15.544</v>
      </c>
      <c r="C16" s="140">
        <v>15.544</v>
      </c>
      <c r="D16" s="140" t="s">
        <v>643</v>
      </c>
      <c r="E16" s="140">
        <v>15.544</v>
      </c>
      <c r="F16" s="140" t="s">
        <v>643</v>
      </c>
      <c r="G16" s="140" t="s">
        <v>643</v>
      </c>
      <c r="H16" s="140" t="s">
        <v>643</v>
      </c>
      <c r="I16" s="140" t="s">
        <v>643</v>
      </c>
      <c r="J16" s="140" t="s">
        <v>643</v>
      </c>
    </row>
    <row r="17" spans="1:10" ht="13.5" customHeight="1" x14ac:dyDescent="0.2">
      <c r="A17" s="121" t="s">
        <v>1068</v>
      </c>
      <c r="B17" s="140" t="s">
        <v>643</v>
      </c>
      <c r="C17" s="140" t="s">
        <v>643</v>
      </c>
      <c r="D17" s="140" t="s">
        <v>643</v>
      </c>
      <c r="E17" s="140" t="s">
        <v>643</v>
      </c>
      <c r="F17" s="140" t="s">
        <v>643</v>
      </c>
      <c r="G17" s="140" t="s">
        <v>643</v>
      </c>
      <c r="H17" s="140" t="s">
        <v>643</v>
      </c>
      <c r="I17" s="140" t="s">
        <v>643</v>
      </c>
      <c r="J17" s="140" t="s">
        <v>643</v>
      </c>
    </row>
    <row r="18" spans="1:10" ht="13.5" customHeight="1" x14ac:dyDescent="0.2">
      <c r="A18" s="121" t="s">
        <v>1041</v>
      </c>
      <c r="B18" s="140">
        <v>100.26009999999999</v>
      </c>
      <c r="C18" s="140">
        <v>92.591099999999997</v>
      </c>
      <c r="D18" s="140">
        <v>17.8217</v>
      </c>
      <c r="E18" s="140">
        <v>74.751000000000005</v>
      </c>
      <c r="F18" s="140">
        <v>1.84E-2</v>
      </c>
      <c r="G18" s="140" t="s">
        <v>643</v>
      </c>
      <c r="H18" s="140">
        <v>7.6689999999999996</v>
      </c>
      <c r="I18" s="140">
        <v>1.87</v>
      </c>
      <c r="J18" s="140">
        <v>5.7990000000000004</v>
      </c>
    </row>
    <row r="19" spans="1:10" ht="13.5" customHeight="1" x14ac:dyDescent="0.2">
      <c r="A19" s="121" t="s">
        <v>796</v>
      </c>
      <c r="B19" s="140">
        <v>8941.2276000000002</v>
      </c>
      <c r="C19" s="140">
        <v>6739.4296999999997</v>
      </c>
      <c r="D19" s="140">
        <v>4046.1743000000001</v>
      </c>
      <c r="E19" s="140">
        <v>1985.384</v>
      </c>
      <c r="F19" s="140">
        <v>660.99369999999999</v>
      </c>
      <c r="G19" s="140">
        <v>46.877699999999997</v>
      </c>
      <c r="H19" s="140">
        <v>2201.7979</v>
      </c>
      <c r="I19" s="140">
        <v>2172.4029</v>
      </c>
      <c r="J19" s="140">
        <v>29.395</v>
      </c>
    </row>
    <row r="20" spans="1:10" ht="13.5" customHeight="1" x14ac:dyDescent="0.2">
      <c r="A20" s="121" t="s">
        <v>329</v>
      </c>
      <c r="B20" s="140">
        <v>153.928</v>
      </c>
      <c r="C20" s="140">
        <v>112.28100000000001</v>
      </c>
      <c r="D20" s="140">
        <v>112.28100000000001</v>
      </c>
      <c r="E20" s="140" t="s">
        <v>643</v>
      </c>
      <c r="F20" s="140" t="s">
        <v>643</v>
      </c>
      <c r="G20" s="140" t="s">
        <v>643</v>
      </c>
      <c r="H20" s="140">
        <v>41.646999999999998</v>
      </c>
      <c r="I20" s="140">
        <v>41.646999999999998</v>
      </c>
      <c r="J20" s="140" t="s">
        <v>643</v>
      </c>
    </row>
    <row r="21" spans="1:10" ht="13.5" customHeight="1" x14ac:dyDescent="0.2">
      <c r="A21" s="121" t="s">
        <v>330</v>
      </c>
      <c r="B21" s="140">
        <v>37.972000000000001</v>
      </c>
      <c r="C21" s="140">
        <v>29.085999999999999</v>
      </c>
      <c r="D21" s="140">
        <v>19.562000000000001</v>
      </c>
      <c r="E21" s="140">
        <v>9.5239999999999991</v>
      </c>
      <c r="F21" s="140" t="s">
        <v>643</v>
      </c>
      <c r="G21" s="140" t="s">
        <v>643</v>
      </c>
      <c r="H21" s="140">
        <v>8.8859999999999992</v>
      </c>
      <c r="I21" s="140">
        <v>8.8859999999999992</v>
      </c>
      <c r="J21" s="140" t="s">
        <v>643</v>
      </c>
    </row>
    <row r="22" spans="1:10" ht="13.5" customHeight="1" x14ac:dyDescent="0.2">
      <c r="A22" s="121" t="s">
        <v>331</v>
      </c>
      <c r="B22" s="140">
        <v>14.318</v>
      </c>
      <c r="C22" s="140">
        <v>8.5190000000000001</v>
      </c>
      <c r="D22" s="140">
        <v>8.5190000000000001</v>
      </c>
      <c r="E22" s="140" t="s">
        <v>643</v>
      </c>
      <c r="F22" s="140" t="s">
        <v>643</v>
      </c>
      <c r="G22" s="140" t="s">
        <v>643</v>
      </c>
      <c r="H22" s="140">
        <v>5.7990000000000004</v>
      </c>
      <c r="I22" s="140">
        <v>5.7990000000000004</v>
      </c>
      <c r="J22" s="140" t="s">
        <v>643</v>
      </c>
    </row>
    <row r="23" spans="1:10" ht="13.5" customHeight="1" x14ac:dyDescent="0.2">
      <c r="A23" s="121" t="s">
        <v>405</v>
      </c>
      <c r="B23" s="140">
        <v>0.53600000000000003</v>
      </c>
      <c r="C23" s="140">
        <v>0.53600000000000003</v>
      </c>
      <c r="D23" s="140">
        <v>0.53600000000000003</v>
      </c>
      <c r="E23" s="140" t="s">
        <v>643</v>
      </c>
      <c r="F23" s="140" t="s">
        <v>643</v>
      </c>
      <c r="G23" s="140" t="s">
        <v>643</v>
      </c>
      <c r="H23" s="140" t="s">
        <v>643</v>
      </c>
      <c r="I23" s="140" t="s">
        <v>643</v>
      </c>
      <c r="J23" s="140" t="s">
        <v>643</v>
      </c>
    </row>
    <row r="24" spans="1:10" ht="13.5" customHeight="1" x14ac:dyDescent="0.2">
      <c r="A24" s="121" t="s">
        <v>1280</v>
      </c>
      <c r="B24" s="140">
        <v>70.944999999999993</v>
      </c>
      <c r="C24" s="140">
        <v>51.597000000000001</v>
      </c>
      <c r="D24" s="140">
        <v>51.597000000000001</v>
      </c>
      <c r="E24" s="140" t="s">
        <v>643</v>
      </c>
      <c r="F24" s="140" t="s">
        <v>643</v>
      </c>
      <c r="G24" s="140" t="s">
        <v>643</v>
      </c>
      <c r="H24" s="140">
        <v>19.347999999999999</v>
      </c>
      <c r="I24" s="140">
        <v>19.347999999999999</v>
      </c>
      <c r="J24" s="140" t="s">
        <v>643</v>
      </c>
    </row>
    <row r="25" spans="1:10" ht="13.5" customHeight="1" x14ac:dyDescent="0.2">
      <c r="A25" s="121" t="s">
        <v>1043</v>
      </c>
      <c r="B25" s="140">
        <v>9.6069999999999993</v>
      </c>
      <c r="C25" s="140">
        <v>9.6069999999999993</v>
      </c>
      <c r="D25" s="140">
        <v>9.6069999999999993</v>
      </c>
      <c r="E25" s="140" t="s">
        <v>643</v>
      </c>
      <c r="F25" s="140" t="s">
        <v>643</v>
      </c>
      <c r="G25" s="140" t="s">
        <v>643</v>
      </c>
      <c r="H25" s="140" t="s">
        <v>643</v>
      </c>
      <c r="I25" s="140" t="s">
        <v>643</v>
      </c>
      <c r="J25" s="140" t="s">
        <v>643</v>
      </c>
    </row>
    <row r="26" spans="1:10" s="75" customFormat="1" ht="18.75" customHeight="1" x14ac:dyDescent="0.2">
      <c r="A26" s="127" t="s">
        <v>1281</v>
      </c>
      <c r="B26" s="137">
        <v>250.55940000000001</v>
      </c>
      <c r="C26" s="137">
        <v>244.70240000000001</v>
      </c>
      <c r="D26" s="137">
        <v>37.392499999999998</v>
      </c>
      <c r="E26" s="137">
        <v>201.928</v>
      </c>
      <c r="F26" s="137">
        <v>5.3818999999999999</v>
      </c>
      <c r="G26" s="137" t="s">
        <v>643</v>
      </c>
      <c r="H26" s="137">
        <v>5.8570000000000002</v>
      </c>
      <c r="I26" s="137">
        <v>1.5049999999999999</v>
      </c>
      <c r="J26" s="137">
        <v>4.3520000000000003</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1044</v>
      </c>
      <c r="B30" s="140">
        <v>1.9</v>
      </c>
      <c r="C30" s="140">
        <v>1.9</v>
      </c>
      <c r="D30" s="140" t="s">
        <v>643</v>
      </c>
      <c r="E30" s="140">
        <v>1.9</v>
      </c>
      <c r="F30" s="140" t="s">
        <v>643</v>
      </c>
      <c r="G30" s="140" t="s">
        <v>643</v>
      </c>
      <c r="H30" s="140" t="s">
        <v>643</v>
      </c>
      <c r="I30" s="140" t="s">
        <v>643</v>
      </c>
      <c r="J30" s="140" t="s">
        <v>643</v>
      </c>
    </row>
    <row r="31" spans="1:10" ht="13.5" customHeight="1" x14ac:dyDescent="0.2">
      <c r="A31" s="124" t="s">
        <v>1045</v>
      </c>
      <c r="B31" s="140">
        <v>247.34440000000001</v>
      </c>
      <c r="C31" s="140">
        <v>241.48740000000001</v>
      </c>
      <c r="D31" s="140">
        <v>36.077500000000001</v>
      </c>
      <c r="E31" s="140">
        <v>200.02799999999999</v>
      </c>
      <c r="F31" s="140">
        <v>5.3818999999999999</v>
      </c>
      <c r="G31" s="140" t="s">
        <v>643</v>
      </c>
      <c r="H31" s="140">
        <v>5.8570000000000002</v>
      </c>
      <c r="I31" s="140">
        <v>1.5049999999999999</v>
      </c>
      <c r="J31" s="140">
        <v>4.3520000000000003</v>
      </c>
    </row>
    <row r="32" spans="1:10" ht="13.5" customHeight="1" x14ac:dyDescent="0.2">
      <c r="A32" s="124" t="s">
        <v>1070</v>
      </c>
      <c r="B32" s="140">
        <v>1.3149999999999999</v>
      </c>
      <c r="C32" s="140">
        <v>1.3149999999999999</v>
      </c>
      <c r="D32" s="140">
        <v>1.3149999999999999</v>
      </c>
      <c r="E32" s="140" t="s">
        <v>643</v>
      </c>
      <c r="F32" s="140" t="s">
        <v>643</v>
      </c>
      <c r="G32" s="140" t="s">
        <v>643</v>
      </c>
      <c r="H32" s="140" t="s">
        <v>643</v>
      </c>
      <c r="I32" s="140" t="s">
        <v>643</v>
      </c>
      <c r="J32" s="140" t="s">
        <v>643</v>
      </c>
    </row>
    <row r="33" spans="1:10" ht="13.5" customHeight="1" x14ac:dyDescent="0.2">
      <c r="A33" s="124" t="s">
        <v>1047</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37.088000000000001</v>
      </c>
      <c r="C39" s="137">
        <v>37.088000000000001</v>
      </c>
      <c r="D39" s="137">
        <v>37.088000000000001</v>
      </c>
      <c r="E39" s="137" t="s">
        <v>643</v>
      </c>
      <c r="F39" s="137" t="s">
        <v>643</v>
      </c>
      <c r="G39" s="137" t="s">
        <v>643</v>
      </c>
      <c r="H39" s="137" t="s">
        <v>643</v>
      </c>
      <c r="I39" s="137" t="s">
        <v>643</v>
      </c>
      <c r="J39" s="137" t="s">
        <v>643</v>
      </c>
    </row>
    <row r="40" spans="1:10" s="75" customFormat="1" ht="18.75" customHeight="1" x14ac:dyDescent="0.2">
      <c r="A40" s="141" t="s">
        <v>742</v>
      </c>
      <c r="B40" s="137">
        <v>15115.037200000001</v>
      </c>
      <c r="C40" s="137">
        <v>12134.616</v>
      </c>
      <c r="D40" s="137">
        <v>7244.3122000000003</v>
      </c>
      <c r="E40" s="137">
        <v>3972.143</v>
      </c>
      <c r="F40" s="137">
        <v>843.35209999999995</v>
      </c>
      <c r="G40" s="137">
        <v>74.808700000000002</v>
      </c>
      <c r="H40" s="137">
        <v>2980.4212000000002</v>
      </c>
      <c r="I40" s="137">
        <v>2931.7862</v>
      </c>
      <c r="J40" s="137">
        <v>48.634999999999998</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3484.8206519999999</v>
      </c>
      <c r="C42" s="81">
        <v>3047.8460500000001</v>
      </c>
      <c r="D42" s="81">
        <v>2039.0070860000001</v>
      </c>
      <c r="E42" s="81">
        <v>837.73529900000005</v>
      </c>
      <c r="F42" s="81">
        <v>139.10022000000001</v>
      </c>
      <c r="G42" s="81">
        <v>32.003445999999997</v>
      </c>
      <c r="H42" s="81">
        <v>436.974602</v>
      </c>
      <c r="I42" s="81">
        <v>425.00897099999997</v>
      </c>
      <c r="J42" s="81">
        <v>11.965631</v>
      </c>
    </row>
    <row r="43" spans="1:10" ht="13.5" customHeight="1" x14ac:dyDescent="0.2">
      <c r="A43" s="114" t="s">
        <v>797</v>
      </c>
      <c r="B43" s="85"/>
      <c r="C43" s="85"/>
      <c r="D43" s="85"/>
      <c r="E43" s="85"/>
      <c r="F43" s="85"/>
      <c r="G43" s="85"/>
      <c r="H43" s="85"/>
      <c r="I43" s="85"/>
      <c r="J43" s="85"/>
    </row>
    <row r="44" spans="1:10" ht="13.5" customHeight="1" x14ac:dyDescent="0.2">
      <c r="A44" s="121" t="s">
        <v>1037</v>
      </c>
      <c r="B44" s="85">
        <v>304.09355499999998</v>
      </c>
      <c r="C44" s="85">
        <v>285.54453899999999</v>
      </c>
      <c r="D44" s="85">
        <v>233.895881</v>
      </c>
      <c r="E44" s="85">
        <v>27.272202</v>
      </c>
      <c r="F44" s="85">
        <v>15.83445</v>
      </c>
      <c r="G44" s="85">
        <v>8.5420069999999999</v>
      </c>
      <c r="H44" s="85">
        <v>18.549016000000002</v>
      </c>
      <c r="I44" s="85">
        <v>18.549016000000002</v>
      </c>
      <c r="J44" s="85" t="s">
        <v>643</v>
      </c>
    </row>
    <row r="45" spans="1:10" ht="13.5" customHeight="1" x14ac:dyDescent="0.2">
      <c r="A45" s="121" t="s">
        <v>1038</v>
      </c>
      <c r="B45" s="85">
        <v>1.7092940000000001</v>
      </c>
      <c r="C45" s="85">
        <v>1.7092940000000001</v>
      </c>
      <c r="D45" s="85">
        <v>1.7092940000000001</v>
      </c>
      <c r="E45" s="85" t="s">
        <v>643</v>
      </c>
      <c r="F45" s="85" t="s">
        <v>643</v>
      </c>
      <c r="G45" s="85" t="s">
        <v>643</v>
      </c>
      <c r="H45" s="85" t="s">
        <v>643</v>
      </c>
      <c r="I45" s="85" t="s">
        <v>643</v>
      </c>
      <c r="J45" s="85" t="s">
        <v>643</v>
      </c>
    </row>
    <row r="46" spans="1:10" ht="13.5" customHeight="1" x14ac:dyDescent="0.2">
      <c r="A46" s="124" t="s">
        <v>743</v>
      </c>
      <c r="B46" s="85">
        <v>1002.064126</v>
      </c>
      <c r="C46" s="85">
        <v>902.52175599999998</v>
      </c>
      <c r="D46" s="85">
        <v>572.58376099999998</v>
      </c>
      <c r="E46" s="85">
        <v>318.55411800000002</v>
      </c>
      <c r="F46" s="85">
        <v>9.4203519999999994</v>
      </c>
      <c r="G46" s="85">
        <v>1.963525</v>
      </c>
      <c r="H46" s="85">
        <v>99.542370000000005</v>
      </c>
      <c r="I46" s="85">
        <v>97.206926999999993</v>
      </c>
      <c r="J46" s="85">
        <v>2.3354430000000002</v>
      </c>
    </row>
    <row r="47" spans="1:10" ht="13.5" customHeight="1" x14ac:dyDescent="0.2">
      <c r="A47" s="121" t="s">
        <v>1065</v>
      </c>
      <c r="B47" s="85" t="s">
        <v>643</v>
      </c>
      <c r="C47" s="85" t="s">
        <v>643</v>
      </c>
      <c r="D47" s="85" t="s">
        <v>643</v>
      </c>
      <c r="E47" s="85" t="s">
        <v>643</v>
      </c>
      <c r="F47" s="85" t="s">
        <v>643</v>
      </c>
      <c r="G47" s="85" t="s">
        <v>643</v>
      </c>
      <c r="H47" s="85" t="s">
        <v>643</v>
      </c>
      <c r="I47" s="85" t="s">
        <v>643</v>
      </c>
      <c r="J47" s="85" t="s">
        <v>643</v>
      </c>
    </row>
    <row r="48" spans="1:10" ht="13.5" customHeight="1" x14ac:dyDescent="0.2">
      <c r="A48" s="121" t="s">
        <v>1039</v>
      </c>
      <c r="B48" s="85">
        <v>25.012461999999999</v>
      </c>
      <c r="C48" s="85">
        <v>24.714217000000001</v>
      </c>
      <c r="D48" s="85">
        <v>24.490950999999999</v>
      </c>
      <c r="E48" s="85">
        <v>0.22326599999999999</v>
      </c>
      <c r="F48" s="85" t="s">
        <v>643</v>
      </c>
      <c r="G48" s="85" t="s">
        <v>643</v>
      </c>
      <c r="H48" s="85">
        <v>0.29824499999999998</v>
      </c>
      <c r="I48" s="85">
        <v>0.29824499999999998</v>
      </c>
      <c r="J48" s="85" t="s">
        <v>643</v>
      </c>
    </row>
    <row r="49" spans="1:10" ht="13.5" customHeight="1" x14ac:dyDescent="0.2">
      <c r="A49" s="121" t="s">
        <v>1279</v>
      </c>
      <c r="B49" s="85">
        <v>0.20514299999999999</v>
      </c>
      <c r="C49" s="85">
        <v>0.20514299999999999</v>
      </c>
      <c r="D49" s="85">
        <v>0.20514299999999999</v>
      </c>
      <c r="E49" s="85" t="s">
        <v>643</v>
      </c>
      <c r="F49" s="85" t="s">
        <v>643</v>
      </c>
      <c r="G49" s="85" t="s">
        <v>643</v>
      </c>
      <c r="H49" s="85" t="s">
        <v>643</v>
      </c>
      <c r="I49" s="85" t="s">
        <v>643</v>
      </c>
      <c r="J49" s="85" t="s">
        <v>643</v>
      </c>
    </row>
    <row r="50" spans="1:10" ht="13.5" customHeight="1" x14ac:dyDescent="0.2">
      <c r="A50" s="121" t="s">
        <v>1048</v>
      </c>
      <c r="B50" s="85">
        <v>1.7232529999999999</v>
      </c>
      <c r="C50" s="85">
        <v>1.7232529999999999</v>
      </c>
      <c r="D50" s="85" t="s">
        <v>643</v>
      </c>
      <c r="E50" s="85">
        <v>1.7232529999999999</v>
      </c>
      <c r="F50" s="85" t="s">
        <v>643</v>
      </c>
      <c r="G50" s="85" t="s">
        <v>643</v>
      </c>
      <c r="H50" s="85" t="s">
        <v>643</v>
      </c>
      <c r="I50" s="85" t="s">
        <v>643</v>
      </c>
      <c r="J50" s="85" t="s">
        <v>643</v>
      </c>
    </row>
    <row r="51" spans="1:10" ht="13.5" customHeight="1" x14ac:dyDescent="0.2">
      <c r="A51" s="121" t="s">
        <v>1068</v>
      </c>
      <c r="B51" s="85" t="s">
        <v>643</v>
      </c>
      <c r="C51" s="85" t="s">
        <v>643</v>
      </c>
      <c r="D51" s="85" t="s">
        <v>643</v>
      </c>
      <c r="E51" s="85" t="s">
        <v>643</v>
      </c>
      <c r="F51" s="85" t="s">
        <v>643</v>
      </c>
      <c r="G51" s="85" t="s">
        <v>643</v>
      </c>
      <c r="H51" s="85" t="s">
        <v>643</v>
      </c>
      <c r="I51" s="85" t="s">
        <v>643</v>
      </c>
      <c r="J51" s="85" t="s">
        <v>643</v>
      </c>
    </row>
    <row r="52" spans="1:10" ht="13.5" customHeight="1" x14ac:dyDescent="0.2">
      <c r="A52" s="121" t="s">
        <v>1041</v>
      </c>
      <c r="B52" s="85">
        <v>34.368262000000001</v>
      </c>
      <c r="C52" s="85">
        <v>30.805682999999998</v>
      </c>
      <c r="D52" s="85">
        <v>9.6620150000000002</v>
      </c>
      <c r="E52" s="85">
        <v>21.136510000000001</v>
      </c>
      <c r="F52" s="85">
        <v>7.1580000000000003E-3</v>
      </c>
      <c r="G52" s="85" t="s">
        <v>643</v>
      </c>
      <c r="H52" s="85">
        <v>3.5625789999999999</v>
      </c>
      <c r="I52" s="85">
        <v>1.2528999999999999</v>
      </c>
      <c r="J52" s="85">
        <v>2.309679</v>
      </c>
    </row>
    <row r="53" spans="1:10" ht="13.5" customHeight="1" x14ac:dyDescent="0.2">
      <c r="A53" s="121" t="s">
        <v>796</v>
      </c>
      <c r="B53" s="85">
        <v>2020.2771130000001</v>
      </c>
      <c r="C53" s="85">
        <v>1724.129897</v>
      </c>
      <c r="D53" s="85">
        <v>1126.069133</v>
      </c>
      <c r="E53" s="85">
        <v>462.72458999999998</v>
      </c>
      <c r="F53" s="85">
        <v>113.83826000000001</v>
      </c>
      <c r="G53" s="85">
        <v>21.497914000000002</v>
      </c>
      <c r="H53" s="85">
        <v>296.14721600000001</v>
      </c>
      <c r="I53" s="85">
        <v>288.826707</v>
      </c>
      <c r="J53" s="85">
        <v>7.3205090000000004</v>
      </c>
    </row>
    <row r="54" spans="1:10" ht="13.5" customHeight="1" x14ac:dyDescent="0.2">
      <c r="A54" s="121" t="s">
        <v>329</v>
      </c>
      <c r="B54" s="85">
        <v>44.374620999999998</v>
      </c>
      <c r="C54" s="85">
        <v>35.666235999999998</v>
      </c>
      <c r="D54" s="85">
        <v>35.666235999999998</v>
      </c>
      <c r="E54" s="85" t="s">
        <v>643</v>
      </c>
      <c r="F54" s="85" t="s">
        <v>643</v>
      </c>
      <c r="G54" s="85" t="s">
        <v>643</v>
      </c>
      <c r="H54" s="85">
        <v>8.7083849999999998</v>
      </c>
      <c r="I54" s="85">
        <v>8.7083849999999998</v>
      </c>
      <c r="J54" s="85" t="s">
        <v>643</v>
      </c>
    </row>
    <row r="55" spans="1:10" ht="13.5" customHeight="1" x14ac:dyDescent="0.2">
      <c r="A55" s="121" t="s">
        <v>330</v>
      </c>
      <c r="B55" s="85">
        <v>15.77083</v>
      </c>
      <c r="C55" s="85">
        <v>14.406833000000001</v>
      </c>
      <c r="D55" s="85">
        <v>8.3054729999999992</v>
      </c>
      <c r="E55" s="85">
        <v>6.1013599999999997</v>
      </c>
      <c r="F55" s="85" t="s">
        <v>643</v>
      </c>
      <c r="G55" s="85" t="s">
        <v>643</v>
      </c>
      <c r="H55" s="85">
        <v>1.3639969999999999</v>
      </c>
      <c r="I55" s="85">
        <v>1.3639969999999999</v>
      </c>
      <c r="J55" s="85" t="s">
        <v>643</v>
      </c>
    </row>
    <row r="56" spans="1:10" ht="13.5" customHeight="1" x14ac:dyDescent="0.2">
      <c r="A56" s="121" t="s">
        <v>331</v>
      </c>
      <c r="B56" s="85">
        <v>1.7647919999999999</v>
      </c>
      <c r="C56" s="85">
        <v>1.283234</v>
      </c>
      <c r="D56" s="85">
        <v>1.283234</v>
      </c>
      <c r="E56" s="85" t="s">
        <v>643</v>
      </c>
      <c r="F56" s="85" t="s">
        <v>643</v>
      </c>
      <c r="G56" s="85" t="s">
        <v>643</v>
      </c>
      <c r="H56" s="85">
        <v>0.48155799999999999</v>
      </c>
      <c r="I56" s="85">
        <v>0.48155799999999999</v>
      </c>
      <c r="J56" s="85" t="s">
        <v>643</v>
      </c>
    </row>
    <row r="57" spans="1:10" ht="13.5" customHeight="1" x14ac:dyDescent="0.2">
      <c r="A57" s="121" t="s">
        <v>405</v>
      </c>
      <c r="B57" s="85">
        <v>0.23369599999999999</v>
      </c>
      <c r="C57" s="85">
        <v>0.23369599999999999</v>
      </c>
      <c r="D57" s="85">
        <v>0.23369599999999999</v>
      </c>
      <c r="E57" s="85" t="s">
        <v>643</v>
      </c>
      <c r="F57" s="85" t="s">
        <v>643</v>
      </c>
      <c r="G57" s="85" t="s">
        <v>643</v>
      </c>
      <c r="H57" s="85" t="s">
        <v>643</v>
      </c>
      <c r="I57" s="85" t="s">
        <v>643</v>
      </c>
      <c r="J57" s="85" t="s">
        <v>643</v>
      </c>
    </row>
    <row r="58" spans="1:10" ht="13.5" customHeight="1" x14ac:dyDescent="0.2">
      <c r="A58" s="121" t="s">
        <v>1280</v>
      </c>
      <c r="B58" s="85">
        <v>27.402853</v>
      </c>
      <c r="C58" s="85">
        <v>19.081617000000001</v>
      </c>
      <c r="D58" s="85">
        <v>19.081617000000001</v>
      </c>
      <c r="E58" s="85" t="s">
        <v>643</v>
      </c>
      <c r="F58" s="85" t="s">
        <v>643</v>
      </c>
      <c r="G58" s="85" t="s">
        <v>643</v>
      </c>
      <c r="H58" s="85">
        <v>8.3212360000000007</v>
      </c>
      <c r="I58" s="85">
        <v>8.3212360000000007</v>
      </c>
      <c r="J58" s="85" t="s">
        <v>643</v>
      </c>
    </row>
    <row r="59" spans="1:10" ht="13.5" customHeight="1" x14ac:dyDescent="0.2">
      <c r="A59" s="121" t="s">
        <v>1043</v>
      </c>
      <c r="B59" s="85">
        <v>5.8206519999999999</v>
      </c>
      <c r="C59" s="85">
        <v>5.8206519999999999</v>
      </c>
      <c r="D59" s="85">
        <v>5.8206519999999999</v>
      </c>
      <c r="E59" s="85" t="s">
        <v>643</v>
      </c>
      <c r="F59" s="85" t="s">
        <v>643</v>
      </c>
      <c r="G59" s="85" t="s">
        <v>643</v>
      </c>
      <c r="H59" s="85" t="s">
        <v>643</v>
      </c>
      <c r="I59" s="85" t="s">
        <v>643</v>
      </c>
      <c r="J59" s="85" t="s">
        <v>643</v>
      </c>
    </row>
    <row r="60" spans="1:10" s="75" customFormat="1" ht="18.75" customHeight="1" x14ac:dyDescent="0.2">
      <c r="A60" s="127" t="s">
        <v>1281</v>
      </c>
      <c r="B60" s="81">
        <v>81.970287999999996</v>
      </c>
      <c r="C60" s="81">
        <v>79.182176999999996</v>
      </c>
      <c r="D60" s="81">
        <v>17.156973000000001</v>
      </c>
      <c r="E60" s="81">
        <v>60.244695999999998</v>
      </c>
      <c r="F60" s="81">
        <v>1.780508</v>
      </c>
      <c r="G60" s="81" t="s">
        <v>643</v>
      </c>
      <c r="H60" s="81">
        <v>2.7881109999999998</v>
      </c>
      <c r="I60" s="81">
        <v>0.61687899999999996</v>
      </c>
      <c r="J60" s="81">
        <v>2.1712319999999998</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1044</v>
      </c>
      <c r="B64" s="85">
        <v>9.5000000000000001E-2</v>
      </c>
      <c r="C64" s="85">
        <v>9.5000000000000001E-2</v>
      </c>
      <c r="D64" s="85" t="s">
        <v>643</v>
      </c>
      <c r="E64" s="85">
        <v>9.5000000000000001E-2</v>
      </c>
      <c r="F64" s="85" t="s">
        <v>643</v>
      </c>
      <c r="G64" s="85" t="s">
        <v>643</v>
      </c>
      <c r="H64" s="85" t="s">
        <v>643</v>
      </c>
      <c r="I64" s="85" t="s">
        <v>643</v>
      </c>
      <c r="J64" s="85" t="s">
        <v>643</v>
      </c>
    </row>
    <row r="65" spans="1:10" ht="13.5" customHeight="1" x14ac:dyDescent="0.2">
      <c r="A65" s="124" t="s">
        <v>1045</v>
      </c>
      <c r="B65" s="85">
        <v>80.910428999999993</v>
      </c>
      <c r="C65" s="85">
        <v>78.122318000000007</v>
      </c>
      <c r="D65" s="85">
        <v>16.192114</v>
      </c>
      <c r="E65" s="85">
        <v>60.149695999999999</v>
      </c>
      <c r="F65" s="85">
        <v>1.780508</v>
      </c>
      <c r="G65" s="85" t="s">
        <v>643</v>
      </c>
      <c r="H65" s="85">
        <v>2.7881109999999998</v>
      </c>
      <c r="I65" s="85">
        <v>0.61687899999999996</v>
      </c>
      <c r="J65" s="85">
        <v>2.1712319999999998</v>
      </c>
    </row>
    <row r="66" spans="1:10" ht="13.5" customHeight="1" x14ac:dyDescent="0.2">
      <c r="A66" s="124" t="s">
        <v>1070</v>
      </c>
      <c r="B66" s="85">
        <v>0.96485900000000002</v>
      </c>
      <c r="C66" s="85">
        <v>0.96485900000000002</v>
      </c>
      <c r="D66" s="85">
        <v>0.96485900000000002</v>
      </c>
      <c r="E66" s="85" t="s">
        <v>643</v>
      </c>
      <c r="F66" s="85" t="s">
        <v>643</v>
      </c>
      <c r="G66" s="85" t="s">
        <v>643</v>
      </c>
      <c r="H66" s="85" t="s">
        <v>643</v>
      </c>
      <c r="I66" s="85" t="s">
        <v>643</v>
      </c>
      <c r="J66" s="85" t="s">
        <v>643</v>
      </c>
    </row>
    <row r="67" spans="1:10" ht="13.5" customHeight="1" x14ac:dyDescent="0.2">
      <c r="A67" s="124" t="s">
        <v>1047</v>
      </c>
      <c r="B67" s="85" t="s">
        <v>643</v>
      </c>
      <c r="C67" s="85" t="s">
        <v>643</v>
      </c>
      <c r="D67" s="85" t="s">
        <v>643</v>
      </c>
      <c r="E67" s="85" t="s">
        <v>643</v>
      </c>
      <c r="F67" s="85" t="s">
        <v>643</v>
      </c>
      <c r="G67" s="85" t="s">
        <v>643</v>
      </c>
      <c r="H67" s="85" t="s">
        <v>643</v>
      </c>
      <c r="I67" s="85" t="s">
        <v>643</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2.729365</v>
      </c>
      <c r="C73" s="81">
        <v>2.729365</v>
      </c>
      <c r="D73" s="81">
        <v>2.729365</v>
      </c>
      <c r="E73" s="81" t="s">
        <v>643</v>
      </c>
      <c r="F73" s="81" t="s">
        <v>643</v>
      </c>
      <c r="G73" s="81" t="s">
        <v>643</v>
      </c>
      <c r="H73" s="81" t="s">
        <v>643</v>
      </c>
      <c r="I73" s="81" t="s">
        <v>643</v>
      </c>
      <c r="J73" s="81" t="s">
        <v>643</v>
      </c>
    </row>
    <row r="74" spans="1:10" s="75" customFormat="1" ht="18.75" customHeight="1" x14ac:dyDescent="0.2">
      <c r="A74" s="141" t="s">
        <v>742</v>
      </c>
      <c r="B74" s="81">
        <v>3569.7477650000001</v>
      </c>
      <c r="C74" s="81">
        <v>3129.985052</v>
      </c>
      <c r="D74" s="81">
        <v>2059.1208839999999</v>
      </c>
      <c r="E74" s="81">
        <v>897.97999500000003</v>
      </c>
      <c r="F74" s="81">
        <v>140.88072700000001</v>
      </c>
      <c r="G74" s="81">
        <v>32.003445999999997</v>
      </c>
      <c r="H74" s="81">
        <v>439.76271300000002</v>
      </c>
      <c r="I74" s="81">
        <v>425.62585000000001</v>
      </c>
      <c r="J74" s="81">
        <v>14.136863</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322" t="s">
        <v>809</v>
      </c>
      <c r="B5" s="353" t="s">
        <v>983</v>
      </c>
      <c r="C5" s="338" t="s">
        <v>1245</v>
      </c>
      <c r="D5" s="338"/>
      <c r="E5" s="338"/>
      <c r="F5" s="338"/>
      <c r="G5" s="338"/>
      <c r="H5" s="338" t="s">
        <v>1246</v>
      </c>
      <c r="I5" s="338"/>
      <c r="J5" s="339"/>
    </row>
    <row r="6" spans="1:10" ht="51" customHeight="1" x14ac:dyDescent="0.2">
      <c r="A6" s="322"/>
      <c r="B6" s="354"/>
      <c r="C6" s="62" t="s">
        <v>1058</v>
      </c>
      <c r="D6" s="338" t="s">
        <v>984</v>
      </c>
      <c r="E6" s="338"/>
      <c r="F6" s="338"/>
      <c r="G6" s="338" t="s">
        <v>579</v>
      </c>
      <c r="H6" s="64" t="s">
        <v>591</v>
      </c>
      <c r="I6" s="337" t="s">
        <v>988</v>
      </c>
      <c r="J6" s="337"/>
    </row>
    <row r="7" spans="1:10" ht="18" customHeight="1" x14ac:dyDescent="0.2">
      <c r="A7" s="322"/>
      <c r="B7" s="355"/>
      <c r="C7" s="62" t="s">
        <v>987</v>
      </c>
      <c r="D7" s="62" t="s">
        <v>982</v>
      </c>
      <c r="E7" s="62" t="s">
        <v>985</v>
      </c>
      <c r="F7" s="62" t="s">
        <v>986</v>
      </c>
      <c r="G7" s="338"/>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12134.616</v>
      </c>
      <c r="C9" s="137">
        <v>3253.4328</v>
      </c>
      <c r="D9" s="137">
        <v>8287.1023000000005</v>
      </c>
      <c r="E9" s="137">
        <v>4399.7902999999997</v>
      </c>
      <c r="F9" s="137">
        <v>3887.3119999999999</v>
      </c>
      <c r="G9" s="137">
        <v>594.08090000000004</v>
      </c>
      <c r="H9" s="137">
        <v>0.81200000000000006</v>
      </c>
      <c r="I9" s="137">
        <v>16.638999999999999</v>
      </c>
      <c r="J9" s="137">
        <v>36.314999999999998</v>
      </c>
    </row>
    <row r="10" spans="1:10" ht="13.5" customHeight="1" x14ac:dyDescent="0.2">
      <c r="A10" s="126" t="s">
        <v>790</v>
      </c>
      <c r="B10" s="140">
        <v>7244.3122000000003</v>
      </c>
      <c r="C10" s="140">
        <v>2033.6916000000001</v>
      </c>
      <c r="D10" s="140">
        <v>4745.9447</v>
      </c>
      <c r="E10" s="140">
        <v>2594.9901</v>
      </c>
      <c r="F10" s="140">
        <v>2150.9546</v>
      </c>
      <c r="G10" s="140">
        <v>464.67590000000001</v>
      </c>
      <c r="H10" s="140">
        <v>0.81200000000000006</v>
      </c>
      <c r="I10" s="140">
        <v>8.3260000000000005</v>
      </c>
      <c r="J10" s="140">
        <v>30.683</v>
      </c>
    </row>
    <row r="11" spans="1:10" ht="13.5" customHeight="1" x14ac:dyDescent="0.2">
      <c r="A11" s="126" t="s">
        <v>792</v>
      </c>
      <c r="B11" s="140">
        <v>3972.143</v>
      </c>
      <c r="C11" s="140">
        <v>1137.2449999999999</v>
      </c>
      <c r="D11" s="140">
        <v>2705.4929999999999</v>
      </c>
      <c r="E11" s="140">
        <v>1534.5050000000001</v>
      </c>
      <c r="F11" s="140">
        <v>1170.9880000000001</v>
      </c>
      <c r="G11" s="140">
        <v>129.405</v>
      </c>
      <c r="H11" s="140" t="s">
        <v>643</v>
      </c>
      <c r="I11" s="140">
        <v>8.3130000000000006</v>
      </c>
      <c r="J11" s="140">
        <v>0.70799999999999996</v>
      </c>
    </row>
    <row r="12" spans="1:10" ht="13.5" customHeight="1" x14ac:dyDescent="0.2">
      <c r="A12" s="128" t="s">
        <v>794</v>
      </c>
      <c r="B12" s="140">
        <v>843.35209999999995</v>
      </c>
      <c r="C12" s="140">
        <v>70.852199999999996</v>
      </c>
      <c r="D12" s="140">
        <v>772.49990000000003</v>
      </c>
      <c r="E12" s="140">
        <v>232.03120000000001</v>
      </c>
      <c r="F12" s="140">
        <v>540.46870000000001</v>
      </c>
      <c r="G12" s="140" t="s">
        <v>643</v>
      </c>
      <c r="H12" s="140" t="s">
        <v>643</v>
      </c>
      <c r="I12" s="140" t="s">
        <v>643</v>
      </c>
      <c r="J12" s="140" t="s">
        <v>643</v>
      </c>
    </row>
    <row r="13" spans="1:10" ht="13.5" customHeight="1" x14ac:dyDescent="0.2">
      <c r="A13" s="128" t="s">
        <v>795</v>
      </c>
      <c r="B13" s="140">
        <v>74.808700000000002</v>
      </c>
      <c r="C13" s="140">
        <v>11.644</v>
      </c>
      <c r="D13" s="140">
        <v>63.164700000000003</v>
      </c>
      <c r="E13" s="140">
        <v>38.264000000000003</v>
      </c>
      <c r="F13" s="140">
        <v>24.900700000000001</v>
      </c>
      <c r="G13" s="140" t="s">
        <v>643</v>
      </c>
      <c r="H13" s="140" t="s">
        <v>643</v>
      </c>
      <c r="I13" s="140" t="s">
        <v>643</v>
      </c>
      <c r="J13" s="140">
        <v>4.9240000000000004</v>
      </c>
    </row>
    <row r="14" spans="1:10" s="75" customFormat="1" ht="18.75" customHeight="1" x14ac:dyDescent="0.2">
      <c r="A14" s="127" t="s">
        <v>1072</v>
      </c>
      <c r="B14" s="137">
        <v>2980.4212000000002</v>
      </c>
      <c r="C14" s="137">
        <v>381.7097</v>
      </c>
      <c r="D14" s="137">
        <v>2553.0414999999998</v>
      </c>
      <c r="E14" s="137">
        <v>2431.4484000000002</v>
      </c>
      <c r="F14" s="137">
        <v>121.59310000000001</v>
      </c>
      <c r="G14" s="137">
        <v>45.67</v>
      </c>
      <c r="H14" s="137" t="s">
        <v>643</v>
      </c>
      <c r="I14" s="137" t="s">
        <v>643</v>
      </c>
      <c r="J14" s="137" t="s">
        <v>643</v>
      </c>
    </row>
    <row r="15" spans="1:10" ht="13.5" customHeight="1" x14ac:dyDescent="0.2">
      <c r="A15" s="126" t="s">
        <v>791</v>
      </c>
      <c r="B15" s="140">
        <v>2931.7862</v>
      </c>
      <c r="C15" s="140">
        <v>375.94170000000003</v>
      </c>
      <c r="D15" s="140">
        <v>2517.8724999999999</v>
      </c>
      <c r="E15" s="140">
        <v>2411.0434</v>
      </c>
      <c r="F15" s="140">
        <v>106.8291</v>
      </c>
      <c r="G15" s="140">
        <v>37.972000000000001</v>
      </c>
      <c r="H15" s="140" t="s">
        <v>643</v>
      </c>
      <c r="I15" s="140" t="s">
        <v>643</v>
      </c>
      <c r="J15" s="140" t="s">
        <v>643</v>
      </c>
    </row>
    <row r="16" spans="1:10" ht="13.5" customHeight="1" x14ac:dyDescent="0.2">
      <c r="A16" s="126" t="s">
        <v>793</v>
      </c>
      <c r="B16" s="140">
        <v>48.634999999999998</v>
      </c>
      <c r="C16" s="140">
        <v>5.7679999999999998</v>
      </c>
      <c r="D16" s="140">
        <v>35.168999999999997</v>
      </c>
      <c r="E16" s="140">
        <v>20.405000000000001</v>
      </c>
      <c r="F16" s="140">
        <v>14.763999999999999</v>
      </c>
      <c r="G16" s="140">
        <v>7.6980000000000004</v>
      </c>
      <c r="H16" s="140" t="s">
        <v>643</v>
      </c>
      <c r="I16" s="140" t="s">
        <v>643</v>
      </c>
      <c r="J16" s="140" t="s">
        <v>643</v>
      </c>
    </row>
    <row r="17" spans="1:10" s="75" customFormat="1" ht="18.75" customHeight="1" x14ac:dyDescent="0.2">
      <c r="A17" s="142" t="s">
        <v>742</v>
      </c>
      <c r="B17" s="137">
        <v>15115.037200000001</v>
      </c>
      <c r="C17" s="137">
        <v>3635.1424999999999</v>
      </c>
      <c r="D17" s="137">
        <v>10840.1438</v>
      </c>
      <c r="E17" s="137">
        <v>6831.2386999999999</v>
      </c>
      <c r="F17" s="137">
        <v>4008.9050999999999</v>
      </c>
      <c r="G17" s="137">
        <v>639.7509</v>
      </c>
      <c r="H17" s="137">
        <v>0.81200000000000006</v>
      </c>
      <c r="I17" s="137">
        <v>16.638999999999999</v>
      </c>
      <c r="J17" s="137">
        <v>36.314999999999998</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11850.659600000001</v>
      </c>
      <c r="C19" s="137">
        <v>3201.6687999999999</v>
      </c>
      <c r="D19" s="137">
        <v>8088.0783000000001</v>
      </c>
      <c r="E19" s="137">
        <v>4353.1144999999997</v>
      </c>
      <c r="F19" s="137">
        <v>3734.9638</v>
      </c>
      <c r="G19" s="137">
        <v>560.91250000000002</v>
      </c>
      <c r="H19" s="137">
        <v>0.81200000000000006</v>
      </c>
      <c r="I19" s="137">
        <v>14.467000000000001</v>
      </c>
      <c r="J19" s="137">
        <v>22.702999999999999</v>
      </c>
    </row>
    <row r="20" spans="1:10" ht="13.5" customHeight="1" x14ac:dyDescent="0.2">
      <c r="A20" s="126" t="s">
        <v>790</v>
      </c>
      <c r="B20" s="140">
        <v>7167.6656999999996</v>
      </c>
      <c r="C20" s="140">
        <v>2028.1566</v>
      </c>
      <c r="D20" s="140">
        <v>4691.3865999999998</v>
      </c>
      <c r="E20" s="140">
        <v>2574.7049999999999</v>
      </c>
      <c r="F20" s="140">
        <v>2116.6815999999999</v>
      </c>
      <c r="G20" s="140">
        <v>448.1225</v>
      </c>
      <c r="H20" s="140">
        <v>0.81200000000000006</v>
      </c>
      <c r="I20" s="140">
        <v>6.1539999999999999</v>
      </c>
      <c r="J20" s="140">
        <v>17.071000000000002</v>
      </c>
    </row>
    <row r="21" spans="1:10" ht="13.5" customHeight="1" x14ac:dyDescent="0.2">
      <c r="A21" s="126" t="s">
        <v>792</v>
      </c>
      <c r="B21" s="140">
        <v>3770.2150000000001</v>
      </c>
      <c r="C21" s="140">
        <v>1091.0160000000001</v>
      </c>
      <c r="D21" s="140">
        <v>2566.4090000000001</v>
      </c>
      <c r="E21" s="140">
        <v>1509.3789999999999</v>
      </c>
      <c r="F21" s="140">
        <v>1057.03</v>
      </c>
      <c r="G21" s="140">
        <v>112.79</v>
      </c>
      <c r="H21" s="140" t="s">
        <v>643</v>
      </c>
      <c r="I21" s="140">
        <v>8.3130000000000006</v>
      </c>
      <c r="J21" s="140">
        <v>0.70799999999999996</v>
      </c>
    </row>
    <row r="22" spans="1:10" ht="13.5" customHeight="1" x14ac:dyDescent="0.2">
      <c r="A22" s="128" t="s">
        <v>794</v>
      </c>
      <c r="B22" s="140">
        <v>837.97019999999998</v>
      </c>
      <c r="C22" s="140">
        <v>70.852199999999996</v>
      </c>
      <c r="D22" s="140">
        <v>767.11800000000005</v>
      </c>
      <c r="E22" s="140">
        <v>230.76650000000001</v>
      </c>
      <c r="F22" s="140">
        <v>536.35149999999999</v>
      </c>
      <c r="G22" s="140" t="s">
        <v>643</v>
      </c>
      <c r="H22" s="140" t="s">
        <v>643</v>
      </c>
      <c r="I22" s="140" t="s">
        <v>643</v>
      </c>
      <c r="J22" s="140" t="s">
        <v>643</v>
      </c>
    </row>
    <row r="23" spans="1:10" ht="13.5" customHeight="1" x14ac:dyDescent="0.2">
      <c r="A23" s="128" t="s">
        <v>795</v>
      </c>
      <c r="B23" s="140">
        <v>74.808700000000002</v>
      </c>
      <c r="C23" s="140">
        <v>11.644</v>
      </c>
      <c r="D23" s="140">
        <v>63.164700000000003</v>
      </c>
      <c r="E23" s="140">
        <v>38.264000000000003</v>
      </c>
      <c r="F23" s="140">
        <v>24.900700000000001</v>
      </c>
      <c r="G23" s="140" t="s">
        <v>643</v>
      </c>
      <c r="H23" s="140" t="s">
        <v>643</v>
      </c>
      <c r="I23" s="140" t="s">
        <v>643</v>
      </c>
      <c r="J23" s="140">
        <v>4.9240000000000004</v>
      </c>
    </row>
    <row r="24" spans="1:10" s="75" customFormat="1" ht="18.75" customHeight="1" x14ac:dyDescent="0.2">
      <c r="A24" s="127" t="s">
        <v>1072</v>
      </c>
      <c r="B24" s="137">
        <v>2974.5641999999998</v>
      </c>
      <c r="C24" s="137">
        <v>381.7097</v>
      </c>
      <c r="D24" s="137">
        <v>2550.3364999999999</v>
      </c>
      <c r="E24" s="137">
        <v>2430.7494000000002</v>
      </c>
      <c r="F24" s="137">
        <v>119.58710000000001</v>
      </c>
      <c r="G24" s="137">
        <v>42.518000000000001</v>
      </c>
      <c r="H24" s="137" t="s">
        <v>643</v>
      </c>
      <c r="I24" s="137" t="s">
        <v>643</v>
      </c>
      <c r="J24" s="137" t="s">
        <v>643</v>
      </c>
    </row>
    <row r="25" spans="1:10" ht="13.5" customHeight="1" x14ac:dyDescent="0.2">
      <c r="A25" s="126" t="s">
        <v>791</v>
      </c>
      <c r="B25" s="140">
        <v>2930.2811999999999</v>
      </c>
      <c r="C25" s="140">
        <v>375.94170000000003</v>
      </c>
      <c r="D25" s="140">
        <v>2516.3674999999998</v>
      </c>
      <c r="E25" s="140">
        <v>2410.3444</v>
      </c>
      <c r="F25" s="140">
        <v>106.0231</v>
      </c>
      <c r="G25" s="140">
        <v>37.972000000000001</v>
      </c>
      <c r="H25" s="140" t="s">
        <v>643</v>
      </c>
      <c r="I25" s="140" t="s">
        <v>643</v>
      </c>
      <c r="J25" s="140" t="s">
        <v>643</v>
      </c>
    </row>
    <row r="26" spans="1:10" ht="13.5" customHeight="1" x14ac:dyDescent="0.2">
      <c r="A26" s="126" t="s">
        <v>793</v>
      </c>
      <c r="B26" s="140">
        <v>44.283000000000001</v>
      </c>
      <c r="C26" s="140">
        <v>5.7679999999999998</v>
      </c>
      <c r="D26" s="140">
        <v>33.969000000000001</v>
      </c>
      <c r="E26" s="140">
        <v>20.405000000000001</v>
      </c>
      <c r="F26" s="140">
        <v>13.564</v>
      </c>
      <c r="G26" s="140">
        <v>4.5460000000000003</v>
      </c>
      <c r="H26" s="140" t="s">
        <v>643</v>
      </c>
      <c r="I26" s="140" t="s">
        <v>643</v>
      </c>
      <c r="J26" s="140" t="s">
        <v>643</v>
      </c>
    </row>
    <row r="27" spans="1:10" s="75" customFormat="1" ht="18.75" customHeight="1" x14ac:dyDescent="0.2">
      <c r="A27" s="142" t="s">
        <v>1056</v>
      </c>
      <c r="B27" s="137">
        <v>14825.2238</v>
      </c>
      <c r="C27" s="137">
        <v>3583.3784999999998</v>
      </c>
      <c r="D27" s="137">
        <v>10638.4148</v>
      </c>
      <c r="E27" s="137">
        <v>6783.8639000000003</v>
      </c>
      <c r="F27" s="137">
        <v>3854.5509000000002</v>
      </c>
      <c r="G27" s="137">
        <v>603.43050000000005</v>
      </c>
      <c r="H27" s="137">
        <v>0.81200000000000006</v>
      </c>
      <c r="I27" s="137">
        <v>14.467000000000001</v>
      </c>
      <c r="J27" s="137">
        <v>22.702999999999999</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3674.0735</v>
      </c>
      <c r="C29" s="137">
        <v>2086.1336000000001</v>
      </c>
      <c r="D29" s="137">
        <v>1529.7743</v>
      </c>
      <c r="E29" s="137">
        <v>867.76959999999997</v>
      </c>
      <c r="F29" s="137">
        <v>662.00469999999996</v>
      </c>
      <c r="G29" s="137">
        <v>58.165599999999998</v>
      </c>
      <c r="H29" s="137" t="s">
        <v>643</v>
      </c>
      <c r="I29" s="137">
        <v>3.3660000000000001</v>
      </c>
      <c r="J29" s="137">
        <v>1.4750000000000001</v>
      </c>
    </row>
    <row r="30" spans="1:10" ht="13.5" customHeight="1" x14ac:dyDescent="0.2">
      <c r="A30" s="126" t="s">
        <v>790</v>
      </c>
      <c r="B30" s="140">
        <v>2021.1362999999999</v>
      </c>
      <c r="C30" s="140">
        <v>1383.3081999999999</v>
      </c>
      <c r="D30" s="140">
        <v>618.04549999999995</v>
      </c>
      <c r="E30" s="140">
        <v>384.44029999999998</v>
      </c>
      <c r="F30" s="140">
        <v>233.6052</v>
      </c>
      <c r="G30" s="140">
        <v>19.782599999999999</v>
      </c>
      <c r="H30" s="140" t="s">
        <v>643</v>
      </c>
      <c r="I30" s="140" t="s">
        <v>643</v>
      </c>
      <c r="J30" s="140">
        <v>0.76700000000000002</v>
      </c>
    </row>
    <row r="31" spans="1:10" ht="13.5" customHeight="1" x14ac:dyDescent="0.2">
      <c r="A31" s="126" t="s">
        <v>792</v>
      </c>
      <c r="B31" s="140">
        <v>1567.92</v>
      </c>
      <c r="C31" s="140">
        <v>630.35599999999999</v>
      </c>
      <c r="D31" s="140">
        <v>899.18100000000004</v>
      </c>
      <c r="E31" s="140">
        <v>479.411</v>
      </c>
      <c r="F31" s="140">
        <v>419.77</v>
      </c>
      <c r="G31" s="140">
        <v>38.383000000000003</v>
      </c>
      <c r="H31" s="140" t="s">
        <v>643</v>
      </c>
      <c r="I31" s="140">
        <v>3.3660000000000001</v>
      </c>
      <c r="J31" s="140">
        <v>0.70799999999999996</v>
      </c>
    </row>
    <row r="32" spans="1:10" ht="13.5" customHeight="1" x14ac:dyDescent="0.2">
      <c r="A32" s="128" t="s">
        <v>794</v>
      </c>
      <c r="B32" s="140">
        <v>73.164199999999994</v>
      </c>
      <c r="C32" s="140">
        <v>60.825400000000002</v>
      </c>
      <c r="D32" s="140">
        <v>12.338800000000001</v>
      </c>
      <c r="E32" s="140">
        <v>3.9182999999999999</v>
      </c>
      <c r="F32" s="140">
        <v>8.4205000000000005</v>
      </c>
      <c r="G32" s="140" t="s">
        <v>643</v>
      </c>
      <c r="H32" s="140" t="s">
        <v>643</v>
      </c>
      <c r="I32" s="140" t="s">
        <v>643</v>
      </c>
      <c r="J32" s="140" t="s">
        <v>643</v>
      </c>
    </row>
    <row r="33" spans="1:10" ht="13.5" customHeight="1" x14ac:dyDescent="0.2">
      <c r="A33" s="128" t="s">
        <v>795</v>
      </c>
      <c r="B33" s="140">
        <v>11.853</v>
      </c>
      <c r="C33" s="140">
        <v>11.644</v>
      </c>
      <c r="D33" s="140">
        <v>0.20899999999999999</v>
      </c>
      <c r="E33" s="140" t="s">
        <v>643</v>
      </c>
      <c r="F33" s="140">
        <v>0.20899999999999999</v>
      </c>
      <c r="G33" s="140" t="s">
        <v>643</v>
      </c>
      <c r="H33" s="140" t="s">
        <v>643</v>
      </c>
      <c r="I33" s="140" t="s">
        <v>643</v>
      </c>
      <c r="J33" s="140" t="s">
        <v>643</v>
      </c>
    </row>
    <row r="34" spans="1:10" s="75" customFormat="1" ht="18.75" customHeight="1" x14ac:dyDescent="0.2">
      <c r="A34" s="127" t="s">
        <v>1072</v>
      </c>
      <c r="B34" s="137">
        <v>618.69730000000004</v>
      </c>
      <c r="C34" s="137">
        <v>230.28469999999999</v>
      </c>
      <c r="D34" s="137">
        <v>380.66059999999999</v>
      </c>
      <c r="E34" s="137">
        <v>356.32960000000003</v>
      </c>
      <c r="F34" s="137">
        <v>24.331</v>
      </c>
      <c r="G34" s="137">
        <v>7.7519999999999998</v>
      </c>
      <c r="H34" s="137" t="s">
        <v>643</v>
      </c>
      <c r="I34" s="137" t="s">
        <v>643</v>
      </c>
      <c r="J34" s="137" t="s">
        <v>643</v>
      </c>
    </row>
    <row r="35" spans="1:10" ht="13.5" customHeight="1" x14ac:dyDescent="0.2">
      <c r="A35" s="126" t="s">
        <v>791</v>
      </c>
      <c r="B35" s="140">
        <v>609.60829999999999</v>
      </c>
      <c r="C35" s="140">
        <v>224.51669999999999</v>
      </c>
      <c r="D35" s="140">
        <v>378.44760000000002</v>
      </c>
      <c r="E35" s="140">
        <v>356.32960000000003</v>
      </c>
      <c r="F35" s="140">
        <v>22.117999999999999</v>
      </c>
      <c r="G35" s="140">
        <v>6.6440000000000001</v>
      </c>
      <c r="H35" s="140" t="s">
        <v>643</v>
      </c>
      <c r="I35" s="140" t="s">
        <v>643</v>
      </c>
      <c r="J35" s="140" t="s">
        <v>643</v>
      </c>
    </row>
    <row r="36" spans="1:10" ht="13.5" customHeight="1" x14ac:dyDescent="0.2">
      <c r="A36" s="126" t="s">
        <v>793</v>
      </c>
      <c r="B36" s="140">
        <v>9.0890000000000004</v>
      </c>
      <c r="C36" s="140">
        <v>5.7679999999999998</v>
      </c>
      <c r="D36" s="140">
        <v>2.2130000000000001</v>
      </c>
      <c r="E36" s="140" t="s">
        <v>643</v>
      </c>
      <c r="F36" s="140">
        <v>2.2130000000000001</v>
      </c>
      <c r="G36" s="140">
        <v>1.1080000000000001</v>
      </c>
      <c r="H36" s="140" t="s">
        <v>643</v>
      </c>
      <c r="I36" s="140" t="s">
        <v>643</v>
      </c>
      <c r="J36" s="140" t="s">
        <v>643</v>
      </c>
    </row>
    <row r="37" spans="1:10" s="75" customFormat="1" ht="18.75" customHeight="1" x14ac:dyDescent="0.2">
      <c r="A37" s="142" t="s">
        <v>1056</v>
      </c>
      <c r="B37" s="137">
        <v>4292.7708000000002</v>
      </c>
      <c r="C37" s="137">
        <v>2316.4182999999998</v>
      </c>
      <c r="D37" s="137">
        <v>1910.4349</v>
      </c>
      <c r="E37" s="137">
        <v>1224.0992000000001</v>
      </c>
      <c r="F37" s="137">
        <v>686.33569999999997</v>
      </c>
      <c r="G37" s="137">
        <v>65.917599999999993</v>
      </c>
      <c r="H37" s="137" t="s">
        <v>643</v>
      </c>
      <c r="I37" s="137">
        <v>3.3660000000000001</v>
      </c>
      <c r="J37" s="137">
        <v>1.4750000000000001</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3129.985052</v>
      </c>
      <c r="C39" s="137">
        <v>683.43516399999999</v>
      </c>
      <c r="D39" s="137">
        <v>2074.392429</v>
      </c>
      <c r="E39" s="137">
        <v>1082.8940459999999</v>
      </c>
      <c r="F39" s="137">
        <v>991.49838299999999</v>
      </c>
      <c r="G39" s="137">
        <v>372.15745800000002</v>
      </c>
      <c r="H39" s="137">
        <v>8.1199999999999994E-2</v>
      </c>
      <c r="I39" s="137">
        <v>7.0108439999999996</v>
      </c>
      <c r="J39" s="137">
        <v>3.6337120000000001</v>
      </c>
    </row>
    <row r="40" spans="1:10" ht="13.5" customHeight="1" x14ac:dyDescent="0.2">
      <c r="A40" s="126" t="s">
        <v>790</v>
      </c>
      <c r="B40" s="140">
        <v>2059.1208839999999</v>
      </c>
      <c r="C40" s="140">
        <v>492.94797499999999</v>
      </c>
      <c r="D40" s="140">
        <v>1273.7229970000001</v>
      </c>
      <c r="E40" s="140">
        <v>639.08487500000001</v>
      </c>
      <c r="F40" s="140">
        <v>634.63812199999995</v>
      </c>
      <c r="G40" s="140">
        <v>292.44991199999998</v>
      </c>
      <c r="H40" s="140">
        <v>8.1199999999999994E-2</v>
      </c>
      <c r="I40" s="140">
        <v>0.75766599999999995</v>
      </c>
      <c r="J40" s="140">
        <v>3.1183679999999998</v>
      </c>
    </row>
    <row r="41" spans="1:10" ht="13.5" customHeight="1" x14ac:dyDescent="0.2">
      <c r="A41" s="126" t="s">
        <v>792</v>
      </c>
      <c r="B41" s="140">
        <v>897.97999500000003</v>
      </c>
      <c r="C41" s="140">
        <v>182.539491</v>
      </c>
      <c r="D41" s="140">
        <v>635.73295800000005</v>
      </c>
      <c r="E41" s="140">
        <v>384.40432600000003</v>
      </c>
      <c r="F41" s="140">
        <v>251.328632</v>
      </c>
      <c r="G41" s="140">
        <v>79.707545999999994</v>
      </c>
      <c r="H41" s="140" t="s">
        <v>643</v>
      </c>
      <c r="I41" s="140">
        <v>6.2531780000000001</v>
      </c>
      <c r="J41" s="140">
        <v>6.726E-2</v>
      </c>
    </row>
    <row r="42" spans="1:10" ht="13.5" customHeight="1" x14ac:dyDescent="0.2">
      <c r="A42" s="128" t="s">
        <v>794</v>
      </c>
      <c r="B42" s="140">
        <v>140.88072700000001</v>
      </c>
      <c r="C42" s="140">
        <v>6.1958909999999996</v>
      </c>
      <c r="D42" s="140">
        <v>134.68483599999999</v>
      </c>
      <c r="E42" s="140">
        <v>39.061785999999998</v>
      </c>
      <c r="F42" s="140">
        <v>95.623050000000006</v>
      </c>
      <c r="G42" s="140" t="s">
        <v>643</v>
      </c>
      <c r="H42" s="140" t="s">
        <v>643</v>
      </c>
      <c r="I42" s="140" t="s">
        <v>643</v>
      </c>
      <c r="J42" s="140" t="s">
        <v>643</v>
      </c>
    </row>
    <row r="43" spans="1:10" ht="13.5" customHeight="1" x14ac:dyDescent="0.2">
      <c r="A43" s="128" t="s">
        <v>795</v>
      </c>
      <c r="B43" s="140">
        <v>32.003445999999997</v>
      </c>
      <c r="C43" s="140">
        <v>1.751808</v>
      </c>
      <c r="D43" s="140">
        <v>30.251638</v>
      </c>
      <c r="E43" s="140">
        <v>20.343059</v>
      </c>
      <c r="F43" s="140">
        <v>9.9085789999999996</v>
      </c>
      <c r="G43" s="140" t="s">
        <v>643</v>
      </c>
      <c r="H43" s="140" t="s">
        <v>643</v>
      </c>
      <c r="I43" s="140" t="s">
        <v>643</v>
      </c>
      <c r="J43" s="140">
        <v>0.44808399999999998</v>
      </c>
    </row>
    <row r="44" spans="1:10" s="75" customFormat="1" ht="18.75" customHeight="1" x14ac:dyDescent="0.2">
      <c r="A44" s="127" t="s">
        <v>1072</v>
      </c>
      <c r="B44" s="137">
        <v>439.76271300000002</v>
      </c>
      <c r="C44" s="137">
        <v>47.753720000000001</v>
      </c>
      <c r="D44" s="137">
        <v>363.26108900000003</v>
      </c>
      <c r="E44" s="137">
        <v>313.34431899999998</v>
      </c>
      <c r="F44" s="137">
        <v>49.91677</v>
      </c>
      <c r="G44" s="137">
        <v>28.747903999999998</v>
      </c>
      <c r="H44" s="137" t="s">
        <v>643</v>
      </c>
      <c r="I44" s="137" t="s">
        <v>643</v>
      </c>
      <c r="J44" s="137" t="s">
        <v>643</v>
      </c>
    </row>
    <row r="45" spans="1:10" ht="13.5" customHeight="1" x14ac:dyDescent="0.2">
      <c r="A45" s="126" t="s">
        <v>791</v>
      </c>
      <c r="B45" s="140">
        <v>425.62585000000001</v>
      </c>
      <c r="C45" s="140">
        <v>47.326887999999997</v>
      </c>
      <c r="D45" s="140">
        <v>354.06584600000002</v>
      </c>
      <c r="E45" s="140">
        <v>309.017831</v>
      </c>
      <c r="F45" s="140">
        <v>45.048014999999999</v>
      </c>
      <c r="G45" s="140">
        <v>24.233115999999999</v>
      </c>
      <c r="H45" s="140" t="s">
        <v>643</v>
      </c>
      <c r="I45" s="140" t="s">
        <v>643</v>
      </c>
      <c r="J45" s="140" t="s">
        <v>643</v>
      </c>
    </row>
    <row r="46" spans="1:10" ht="13.5" customHeight="1" x14ac:dyDescent="0.2">
      <c r="A46" s="126" t="s">
        <v>793</v>
      </c>
      <c r="B46" s="140">
        <v>14.136863</v>
      </c>
      <c r="C46" s="140">
        <v>0.42683199999999999</v>
      </c>
      <c r="D46" s="140">
        <v>9.1952429999999996</v>
      </c>
      <c r="E46" s="140">
        <v>4.3264880000000003</v>
      </c>
      <c r="F46" s="140">
        <v>4.8687550000000002</v>
      </c>
      <c r="G46" s="140">
        <v>4.5147880000000002</v>
      </c>
      <c r="H46" s="140" t="s">
        <v>643</v>
      </c>
      <c r="I46" s="140" t="s">
        <v>643</v>
      </c>
      <c r="J46" s="140" t="s">
        <v>643</v>
      </c>
    </row>
    <row r="47" spans="1:10" s="75" customFormat="1" ht="18.75" customHeight="1" x14ac:dyDescent="0.2">
      <c r="A47" s="142" t="s">
        <v>742</v>
      </c>
      <c r="B47" s="137">
        <v>3569.7477650000001</v>
      </c>
      <c r="C47" s="137">
        <v>731.18888500000003</v>
      </c>
      <c r="D47" s="137">
        <v>2437.6535180000001</v>
      </c>
      <c r="E47" s="137">
        <v>1396.2383649999999</v>
      </c>
      <c r="F47" s="137">
        <v>1041.4151529999999</v>
      </c>
      <c r="G47" s="137">
        <v>400.90536200000003</v>
      </c>
      <c r="H47" s="137">
        <v>8.1199999999999994E-2</v>
      </c>
      <c r="I47" s="137">
        <v>7.0108439999999996</v>
      </c>
      <c r="J47" s="137">
        <v>3.6337120000000001</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3047.8460500000001</v>
      </c>
      <c r="C49" s="137">
        <v>673.61040000000003</v>
      </c>
      <c r="D49" s="137">
        <v>2022.1324500000001</v>
      </c>
      <c r="E49" s="137">
        <v>1071.070727</v>
      </c>
      <c r="F49" s="137">
        <v>951.06172300000003</v>
      </c>
      <c r="G49" s="137">
        <v>352.10320000000002</v>
      </c>
      <c r="H49" s="137">
        <v>8.1199999999999994E-2</v>
      </c>
      <c r="I49" s="137">
        <v>6.8131919999999999</v>
      </c>
      <c r="J49" s="137">
        <v>2.3950200000000001</v>
      </c>
    </row>
    <row r="50" spans="1:10" ht="13.5" customHeight="1" x14ac:dyDescent="0.2">
      <c r="A50" s="126" t="s">
        <v>790</v>
      </c>
      <c r="B50" s="140">
        <v>2039.0070860000001</v>
      </c>
      <c r="C50" s="140">
        <v>492.67241300000001</v>
      </c>
      <c r="D50" s="140">
        <v>1264.0623780000001</v>
      </c>
      <c r="E50" s="140">
        <v>635.721498</v>
      </c>
      <c r="F50" s="140">
        <v>628.34087999999997</v>
      </c>
      <c r="G50" s="140">
        <v>282.27229599999998</v>
      </c>
      <c r="H50" s="140">
        <v>8.1199999999999994E-2</v>
      </c>
      <c r="I50" s="140">
        <v>0.56001400000000001</v>
      </c>
      <c r="J50" s="140">
        <v>1.8796759999999999</v>
      </c>
    </row>
    <row r="51" spans="1:10" ht="13.5" customHeight="1" x14ac:dyDescent="0.2">
      <c r="A51" s="126" t="s">
        <v>792</v>
      </c>
      <c r="B51" s="140">
        <v>837.73529900000005</v>
      </c>
      <c r="C51" s="140">
        <v>172.99028899999999</v>
      </c>
      <c r="D51" s="140">
        <v>594.91410599999995</v>
      </c>
      <c r="E51" s="140">
        <v>376.37302099999999</v>
      </c>
      <c r="F51" s="140">
        <v>218.54108500000001</v>
      </c>
      <c r="G51" s="140">
        <v>69.830904000000004</v>
      </c>
      <c r="H51" s="140" t="s">
        <v>643</v>
      </c>
      <c r="I51" s="140">
        <v>6.2531780000000001</v>
      </c>
      <c r="J51" s="140">
        <v>6.726E-2</v>
      </c>
    </row>
    <row r="52" spans="1:10" ht="13.5" customHeight="1" x14ac:dyDescent="0.2">
      <c r="A52" s="128" t="s">
        <v>794</v>
      </c>
      <c r="B52" s="140">
        <v>139.10022000000001</v>
      </c>
      <c r="C52" s="140">
        <v>6.1958909999999996</v>
      </c>
      <c r="D52" s="140">
        <v>132.90432899999999</v>
      </c>
      <c r="E52" s="140">
        <v>38.633149000000003</v>
      </c>
      <c r="F52" s="140">
        <v>94.271180000000001</v>
      </c>
      <c r="G52" s="140" t="s">
        <v>643</v>
      </c>
      <c r="H52" s="140" t="s">
        <v>643</v>
      </c>
      <c r="I52" s="140" t="s">
        <v>643</v>
      </c>
      <c r="J52" s="140" t="s">
        <v>643</v>
      </c>
    </row>
    <row r="53" spans="1:10" ht="13.5" customHeight="1" x14ac:dyDescent="0.2">
      <c r="A53" s="128" t="s">
        <v>795</v>
      </c>
      <c r="B53" s="140">
        <v>32.003445999999997</v>
      </c>
      <c r="C53" s="140">
        <v>1.751808</v>
      </c>
      <c r="D53" s="140">
        <v>30.251638</v>
      </c>
      <c r="E53" s="140">
        <v>20.343059</v>
      </c>
      <c r="F53" s="140">
        <v>9.9085789999999996</v>
      </c>
      <c r="G53" s="140" t="s">
        <v>643</v>
      </c>
      <c r="H53" s="140" t="s">
        <v>643</v>
      </c>
      <c r="I53" s="140" t="s">
        <v>643</v>
      </c>
      <c r="J53" s="140">
        <v>0.44808399999999998</v>
      </c>
    </row>
    <row r="54" spans="1:10" s="75" customFormat="1" ht="18.75" customHeight="1" x14ac:dyDescent="0.2">
      <c r="A54" s="127" t="s">
        <v>1072</v>
      </c>
      <c r="B54" s="137">
        <v>436.974602</v>
      </c>
      <c r="C54" s="137">
        <v>47.753720000000001</v>
      </c>
      <c r="D54" s="137">
        <v>362.09940999999998</v>
      </c>
      <c r="E54" s="137">
        <v>313.072408</v>
      </c>
      <c r="F54" s="137">
        <v>49.027002000000003</v>
      </c>
      <c r="G54" s="137">
        <v>27.121472000000001</v>
      </c>
      <c r="H54" s="137" t="s">
        <v>643</v>
      </c>
      <c r="I54" s="137" t="s">
        <v>643</v>
      </c>
      <c r="J54" s="137" t="s">
        <v>643</v>
      </c>
    </row>
    <row r="55" spans="1:10" ht="13.5" customHeight="1" x14ac:dyDescent="0.2">
      <c r="A55" s="126" t="s">
        <v>791</v>
      </c>
      <c r="B55" s="140">
        <v>425.00897099999997</v>
      </c>
      <c r="C55" s="140">
        <v>47.326887999999997</v>
      </c>
      <c r="D55" s="140">
        <v>353.44896699999998</v>
      </c>
      <c r="E55" s="140">
        <v>308.74592000000001</v>
      </c>
      <c r="F55" s="140">
        <v>44.703046999999998</v>
      </c>
      <c r="G55" s="140">
        <v>24.233115999999999</v>
      </c>
      <c r="H55" s="140" t="s">
        <v>643</v>
      </c>
      <c r="I55" s="140" t="s">
        <v>643</v>
      </c>
      <c r="J55" s="140" t="s">
        <v>643</v>
      </c>
    </row>
    <row r="56" spans="1:10" ht="13.5" customHeight="1" x14ac:dyDescent="0.2">
      <c r="A56" s="126" t="s">
        <v>793</v>
      </c>
      <c r="B56" s="140">
        <v>11.965631</v>
      </c>
      <c r="C56" s="140">
        <v>0.42683199999999999</v>
      </c>
      <c r="D56" s="140">
        <v>8.6504429999999992</v>
      </c>
      <c r="E56" s="140">
        <v>4.3264880000000003</v>
      </c>
      <c r="F56" s="140">
        <v>4.3239549999999998</v>
      </c>
      <c r="G56" s="140">
        <v>2.8883559999999999</v>
      </c>
      <c r="H56" s="140" t="s">
        <v>643</v>
      </c>
      <c r="I56" s="140" t="s">
        <v>643</v>
      </c>
      <c r="J56" s="140" t="s">
        <v>643</v>
      </c>
    </row>
    <row r="57" spans="1:10" s="75" customFormat="1" ht="18.75" customHeight="1" x14ac:dyDescent="0.2">
      <c r="A57" s="142" t="s">
        <v>1056</v>
      </c>
      <c r="B57" s="137">
        <v>3484.8206519999999</v>
      </c>
      <c r="C57" s="137">
        <v>721.36412099999995</v>
      </c>
      <c r="D57" s="137">
        <v>2384.2318599999999</v>
      </c>
      <c r="E57" s="137">
        <v>1384.1431339999999</v>
      </c>
      <c r="F57" s="137">
        <v>1000.088726</v>
      </c>
      <c r="G57" s="137">
        <v>379.224672</v>
      </c>
      <c r="H57" s="137">
        <v>8.1199999999999994E-2</v>
      </c>
      <c r="I57" s="137">
        <v>6.8131919999999999</v>
      </c>
      <c r="J57" s="137">
        <v>2.3950200000000001</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902.52175599999998</v>
      </c>
      <c r="C59" s="137">
        <v>430.54578099999998</v>
      </c>
      <c r="D59" s="137">
        <v>429.77555000000001</v>
      </c>
      <c r="E59" s="137">
        <v>230.284561</v>
      </c>
      <c r="F59" s="137">
        <v>199.49098900000001</v>
      </c>
      <c r="G59" s="137">
        <v>42.200425000000003</v>
      </c>
      <c r="H59" s="137" t="s">
        <v>643</v>
      </c>
      <c r="I59" s="137">
        <v>3.321466</v>
      </c>
      <c r="J59" s="137">
        <v>0.199184</v>
      </c>
    </row>
    <row r="60" spans="1:10" ht="13.5" customHeight="1" x14ac:dyDescent="0.2">
      <c r="A60" s="126" t="s">
        <v>790</v>
      </c>
      <c r="B60" s="140">
        <v>572.58376099999998</v>
      </c>
      <c r="C60" s="140">
        <v>324.50518799999998</v>
      </c>
      <c r="D60" s="140">
        <v>229.93706599999999</v>
      </c>
      <c r="E60" s="140">
        <v>123.070149</v>
      </c>
      <c r="F60" s="140">
        <v>106.866918</v>
      </c>
      <c r="G60" s="140">
        <v>18.141507000000001</v>
      </c>
      <c r="H60" s="140" t="s">
        <v>643</v>
      </c>
      <c r="I60" s="140" t="s">
        <v>643</v>
      </c>
      <c r="J60" s="140">
        <v>0.13192400000000001</v>
      </c>
    </row>
    <row r="61" spans="1:10" ht="13.5" customHeight="1" x14ac:dyDescent="0.2">
      <c r="A61" s="126" t="s">
        <v>792</v>
      </c>
      <c r="B61" s="140">
        <v>318.55411800000002</v>
      </c>
      <c r="C61" s="140">
        <v>98.928819000000004</v>
      </c>
      <c r="D61" s="140">
        <v>195.56638100000001</v>
      </c>
      <c r="E61" s="140">
        <v>106.141254</v>
      </c>
      <c r="F61" s="140">
        <v>89.425127000000003</v>
      </c>
      <c r="G61" s="140">
        <v>24.058917999999998</v>
      </c>
      <c r="H61" s="140" t="s">
        <v>643</v>
      </c>
      <c r="I61" s="140">
        <v>3.321466</v>
      </c>
      <c r="J61" s="140">
        <v>6.726E-2</v>
      </c>
    </row>
    <row r="62" spans="1:10" ht="13.5" customHeight="1" x14ac:dyDescent="0.2">
      <c r="A62" s="128" t="s">
        <v>794</v>
      </c>
      <c r="B62" s="140">
        <v>9.4203519999999994</v>
      </c>
      <c r="C62" s="140">
        <v>5.3599670000000001</v>
      </c>
      <c r="D62" s="140">
        <v>4.0603850000000001</v>
      </c>
      <c r="E62" s="140">
        <v>1.0731580000000001</v>
      </c>
      <c r="F62" s="140">
        <v>2.9872269999999999</v>
      </c>
      <c r="G62" s="140" t="s">
        <v>643</v>
      </c>
      <c r="H62" s="140" t="s">
        <v>643</v>
      </c>
      <c r="I62" s="140" t="s">
        <v>643</v>
      </c>
      <c r="J62" s="140" t="s">
        <v>643</v>
      </c>
    </row>
    <row r="63" spans="1:10" ht="13.5" customHeight="1" x14ac:dyDescent="0.2">
      <c r="A63" s="128" t="s">
        <v>795</v>
      </c>
      <c r="B63" s="140">
        <v>1.963525</v>
      </c>
      <c r="C63" s="140">
        <v>1.751808</v>
      </c>
      <c r="D63" s="140">
        <v>0.21171699999999999</v>
      </c>
      <c r="E63" s="140" t="s">
        <v>643</v>
      </c>
      <c r="F63" s="140">
        <v>0.21171699999999999</v>
      </c>
      <c r="G63" s="140" t="s">
        <v>643</v>
      </c>
      <c r="H63" s="140" t="s">
        <v>643</v>
      </c>
      <c r="I63" s="140" t="s">
        <v>643</v>
      </c>
      <c r="J63" s="140" t="s">
        <v>643</v>
      </c>
    </row>
    <row r="64" spans="1:10" s="75" customFormat="1" ht="18.75" customHeight="1" x14ac:dyDescent="0.2">
      <c r="A64" s="127" t="s">
        <v>1072</v>
      </c>
      <c r="B64" s="137">
        <v>99.542370000000005</v>
      </c>
      <c r="C64" s="137">
        <v>29.664024000000001</v>
      </c>
      <c r="D64" s="137">
        <v>63.068154</v>
      </c>
      <c r="E64" s="137">
        <v>52.166592000000001</v>
      </c>
      <c r="F64" s="137">
        <v>10.901562</v>
      </c>
      <c r="G64" s="137">
        <v>6.8101919999999998</v>
      </c>
      <c r="H64" s="137" t="s">
        <v>643</v>
      </c>
      <c r="I64" s="137" t="s">
        <v>643</v>
      </c>
      <c r="J64" s="137" t="s">
        <v>643</v>
      </c>
    </row>
    <row r="65" spans="1:10" ht="13.5" customHeight="1" x14ac:dyDescent="0.2">
      <c r="A65" s="126" t="s">
        <v>791</v>
      </c>
      <c r="B65" s="140">
        <v>97.206926999999993</v>
      </c>
      <c r="C65" s="140">
        <v>29.237192</v>
      </c>
      <c r="D65" s="140">
        <v>61.901902999999997</v>
      </c>
      <c r="E65" s="140">
        <v>52.166592000000001</v>
      </c>
      <c r="F65" s="140">
        <v>9.7353109999999994</v>
      </c>
      <c r="G65" s="140">
        <v>6.0678320000000001</v>
      </c>
      <c r="H65" s="140" t="s">
        <v>643</v>
      </c>
      <c r="I65" s="140" t="s">
        <v>643</v>
      </c>
      <c r="J65" s="140" t="s">
        <v>643</v>
      </c>
    </row>
    <row r="66" spans="1:10" ht="13.5" customHeight="1" x14ac:dyDescent="0.2">
      <c r="A66" s="126" t="s">
        <v>793</v>
      </c>
      <c r="B66" s="140">
        <v>2.3354430000000002</v>
      </c>
      <c r="C66" s="140">
        <v>0.42683199999999999</v>
      </c>
      <c r="D66" s="140">
        <v>1.1662509999999999</v>
      </c>
      <c r="E66" s="140" t="s">
        <v>643</v>
      </c>
      <c r="F66" s="140">
        <v>1.1662509999999999</v>
      </c>
      <c r="G66" s="140">
        <v>0.74236000000000002</v>
      </c>
      <c r="H66" s="140" t="s">
        <v>643</v>
      </c>
      <c r="I66" s="140" t="s">
        <v>643</v>
      </c>
      <c r="J66" s="140" t="s">
        <v>643</v>
      </c>
    </row>
    <row r="67" spans="1:10" s="75" customFormat="1" ht="18.75" customHeight="1" x14ac:dyDescent="0.2">
      <c r="A67" s="142" t="s">
        <v>1056</v>
      </c>
      <c r="B67" s="137">
        <v>1002.064126</v>
      </c>
      <c r="C67" s="137">
        <v>460.20980500000002</v>
      </c>
      <c r="D67" s="137">
        <v>492.843704</v>
      </c>
      <c r="E67" s="137">
        <v>282.45115299999998</v>
      </c>
      <c r="F67" s="137">
        <v>210.392551</v>
      </c>
      <c r="G67" s="137">
        <v>49.010617000000003</v>
      </c>
      <c r="H67" s="137" t="s">
        <v>643</v>
      </c>
      <c r="I67" s="137">
        <v>3.321466</v>
      </c>
      <c r="J67" s="137">
        <v>0.199184</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1347</v>
      </c>
      <c r="B3" s="45"/>
    </row>
    <row r="4" spans="1:11" ht="35.25" customHeight="1" x14ac:dyDescent="0.2">
      <c r="A4" s="38"/>
      <c r="B4" s="38"/>
    </row>
    <row r="5" spans="1:11" ht="18.600000000000001" customHeight="1" x14ac:dyDescent="0.2">
      <c r="A5" s="322" t="s">
        <v>318</v>
      </c>
      <c r="B5" s="323" t="s">
        <v>631</v>
      </c>
      <c r="C5" s="338" t="s">
        <v>1250</v>
      </c>
      <c r="D5" s="338" t="s">
        <v>1071</v>
      </c>
      <c r="E5" s="338"/>
      <c r="F5" s="338"/>
      <c r="G5" s="338"/>
      <c r="H5" s="338"/>
      <c r="I5" s="351" t="s">
        <v>1072</v>
      </c>
      <c r="J5" s="351"/>
      <c r="K5" s="352"/>
    </row>
    <row r="6" spans="1:11" ht="30" customHeight="1" x14ac:dyDescent="0.2">
      <c r="A6" s="322"/>
      <c r="B6" s="323"/>
      <c r="C6" s="338"/>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14245</v>
      </c>
      <c r="D8" s="169">
        <v>11820</v>
      </c>
      <c r="E8" s="169">
        <v>6961</v>
      </c>
      <c r="F8" s="169">
        <v>3595</v>
      </c>
      <c r="G8" s="169">
        <v>1208</v>
      </c>
      <c r="H8" s="169">
        <v>56</v>
      </c>
      <c r="I8" s="169">
        <v>2425</v>
      </c>
      <c r="J8" s="169">
        <v>2361</v>
      </c>
      <c r="K8" s="169">
        <v>64</v>
      </c>
    </row>
    <row r="9" spans="1:11" ht="14.25" customHeight="1" x14ac:dyDescent="0.2">
      <c r="A9" s="167" t="s">
        <v>630</v>
      </c>
      <c r="B9" s="123" t="s">
        <v>558</v>
      </c>
      <c r="C9" s="169">
        <v>4263</v>
      </c>
      <c r="D9" s="169">
        <v>3476</v>
      </c>
      <c r="E9" s="169">
        <v>1918</v>
      </c>
      <c r="F9" s="169">
        <v>1382</v>
      </c>
      <c r="G9" s="169">
        <v>160</v>
      </c>
      <c r="H9" s="169">
        <v>16</v>
      </c>
      <c r="I9" s="169">
        <v>787</v>
      </c>
      <c r="J9" s="169">
        <v>777</v>
      </c>
      <c r="K9" s="169">
        <v>10</v>
      </c>
    </row>
    <row r="10" spans="1:11" ht="14.25" customHeight="1" x14ac:dyDescent="0.2">
      <c r="A10" s="167" t="s">
        <v>561</v>
      </c>
      <c r="B10" s="123" t="s">
        <v>558</v>
      </c>
      <c r="C10" s="169">
        <v>7965</v>
      </c>
      <c r="D10" s="169">
        <v>6525</v>
      </c>
      <c r="E10" s="169">
        <v>3792</v>
      </c>
      <c r="F10" s="169">
        <v>1810</v>
      </c>
      <c r="G10" s="169">
        <v>891</v>
      </c>
      <c r="H10" s="169">
        <v>32</v>
      </c>
      <c r="I10" s="169">
        <v>1440</v>
      </c>
      <c r="J10" s="169">
        <v>1398</v>
      </c>
      <c r="K10" s="169">
        <v>42</v>
      </c>
    </row>
    <row r="11" spans="1:11" ht="14.25" customHeight="1" x14ac:dyDescent="0.2">
      <c r="A11" s="168" t="s">
        <v>559</v>
      </c>
      <c r="B11" s="123" t="s">
        <v>748</v>
      </c>
      <c r="C11" s="169">
        <v>32461.487000000001</v>
      </c>
      <c r="D11" s="169">
        <v>27501.047999999999</v>
      </c>
      <c r="E11" s="169">
        <v>14989.19</v>
      </c>
      <c r="F11" s="169">
        <v>7542.7659999999996</v>
      </c>
      <c r="G11" s="169">
        <v>4844.268</v>
      </c>
      <c r="H11" s="169">
        <v>124.824</v>
      </c>
      <c r="I11" s="169">
        <v>4960.4390000000003</v>
      </c>
      <c r="J11" s="169">
        <v>4871.1049999999996</v>
      </c>
      <c r="K11" s="169">
        <v>89.334000000000003</v>
      </c>
    </row>
    <row r="12" spans="1:11" ht="14.25" customHeight="1" x14ac:dyDescent="0.2">
      <c r="A12" s="168" t="s">
        <v>632</v>
      </c>
      <c r="B12" s="123" t="s">
        <v>748</v>
      </c>
      <c r="C12" s="169">
        <v>15115.037200000001</v>
      </c>
      <c r="D12" s="169">
        <v>12134.616</v>
      </c>
      <c r="E12" s="169">
        <v>7244.3122000000003</v>
      </c>
      <c r="F12" s="169">
        <v>3972.143</v>
      </c>
      <c r="G12" s="169">
        <v>843.35209999999995</v>
      </c>
      <c r="H12" s="169">
        <v>74.808700000000002</v>
      </c>
      <c r="I12" s="169">
        <v>2980.4212000000002</v>
      </c>
      <c r="J12" s="169">
        <v>2931.7862</v>
      </c>
      <c r="K12" s="169">
        <v>48.634999999999998</v>
      </c>
    </row>
    <row r="13" spans="1:11" ht="14.25" customHeight="1" x14ac:dyDescent="0.2">
      <c r="A13" s="168" t="s">
        <v>633</v>
      </c>
      <c r="B13" s="123" t="s">
        <v>634</v>
      </c>
      <c r="C13" s="169">
        <v>168.91425000000962</v>
      </c>
      <c r="D13" s="169">
        <v>162.07025000000928</v>
      </c>
      <c r="E13" s="169">
        <v>75.350000000000449</v>
      </c>
      <c r="F13" s="169" t="s">
        <v>643</v>
      </c>
      <c r="G13" s="169">
        <v>86.542250000001033</v>
      </c>
      <c r="H13" s="169">
        <v>0.17799999999999999</v>
      </c>
      <c r="I13" s="169">
        <v>6.843999999999987</v>
      </c>
      <c r="J13" s="169">
        <v>6.843999999999987</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3884</v>
      </c>
      <c r="D15" s="169">
        <v>3240</v>
      </c>
      <c r="E15" s="169">
        <v>1980</v>
      </c>
      <c r="F15" s="169">
        <v>1086</v>
      </c>
      <c r="G15" s="169">
        <v>159</v>
      </c>
      <c r="H15" s="169">
        <v>15</v>
      </c>
      <c r="I15" s="169">
        <v>644</v>
      </c>
      <c r="J15" s="169">
        <v>638</v>
      </c>
      <c r="K15" s="169">
        <v>6</v>
      </c>
    </row>
    <row r="16" spans="1:11" ht="14.25" customHeight="1" x14ac:dyDescent="0.2">
      <c r="A16" s="167" t="s">
        <v>630</v>
      </c>
      <c r="B16" s="123" t="s">
        <v>558</v>
      </c>
      <c r="C16" s="169">
        <v>2507</v>
      </c>
      <c r="D16" s="169">
        <v>2025</v>
      </c>
      <c r="E16" s="169">
        <v>1304</v>
      </c>
      <c r="F16" s="169">
        <v>589</v>
      </c>
      <c r="G16" s="169">
        <v>117</v>
      </c>
      <c r="H16" s="169">
        <v>15</v>
      </c>
      <c r="I16" s="169">
        <v>482</v>
      </c>
      <c r="J16" s="169">
        <v>476</v>
      </c>
      <c r="K16" s="169">
        <v>6</v>
      </c>
    </row>
    <row r="17" spans="1:11" ht="14.25" customHeight="1" x14ac:dyDescent="0.2">
      <c r="A17" s="167" t="s">
        <v>561</v>
      </c>
      <c r="B17" s="123" t="s">
        <v>558</v>
      </c>
      <c r="C17" s="169">
        <v>943</v>
      </c>
      <c r="D17" s="169">
        <v>866</v>
      </c>
      <c r="E17" s="169">
        <v>404</v>
      </c>
      <c r="F17" s="169">
        <v>424</v>
      </c>
      <c r="G17" s="169">
        <v>38</v>
      </c>
      <c r="H17" s="169" t="s">
        <v>643</v>
      </c>
      <c r="I17" s="169">
        <v>77</v>
      </c>
      <c r="J17" s="169">
        <v>77</v>
      </c>
      <c r="K17" s="169" t="s">
        <v>643</v>
      </c>
    </row>
    <row r="18" spans="1:11" ht="14.25" customHeight="1" x14ac:dyDescent="0.2">
      <c r="A18" s="168" t="s">
        <v>559</v>
      </c>
      <c r="B18" s="123" t="s">
        <v>748</v>
      </c>
      <c r="C18" s="169">
        <v>5706.4620000000004</v>
      </c>
      <c r="D18" s="169">
        <v>5205.0150000000003</v>
      </c>
      <c r="E18" s="169">
        <v>2898.4270000000001</v>
      </c>
      <c r="F18" s="169">
        <v>1979.201</v>
      </c>
      <c r="G18" s="169">
        <v>313.16500000000002</v>
      </c>
      <c r="H18" s="169">
        <v>14.222</v>
      </c>
      <c r="I18" s="169">
        <v>501.447</v>
      </c>
      <c r="J18" s="169">
        <v>487.65300000000002</v>
      </c>
      <c r="K18" s="169">
        <v>13.794</v>
      </c>
    </row>
    <row r="19" spans="1:11" ht="14.25" customHeight="1" x14ac:dyDescent="0.2">
      <c r="A19" s="168" t="s">
        <v>632</v>
      </c>
      <c r="B19" s="123" t="s">
        <v>748</v>
      </c>
      <c r="C19" s="169">
        <v>3635.1424999999999</v>
      </c>
      <c r="D19" s="169">
        <v>3253.4328</v>
      </c>
      <c r="E19" s="169">
        <v>2033.6916000000001</v>
      </c>
      <c r="F19" s="169">
        <v>1137.2449999999999</v>
      </c>
      <c r="G19" s="169">
        <v>70.852199999999996</v>
      </c>
      <c r="H19" s="169">
        <v>11.644</v>
      </c>
      <c r="I19" s="169">
        <v>381.7097</v>
      </c>
      <c r="J19" s="169">
        <v>375.94170000000003</v>
      </c>
      <c r="K19" s="169">
        <v>5.7679999999999998</v>
      </c>
    </row>
    <row r="20" spans="1:11" ht="14.25" customHeight="1" x14ac:dyDescent="0.2">
      <c r="A20" s="168" t="s">
        <v>633</v>
      </c>
      <c r="B20" s="123" t="s">
        <v>634</v>
      </c>
      <c r="C20" s="169">
        <v>22.591499999999456</v>
      </c>
      <c r="D20" s="169">
        <v>16.810500000000413</v>
      </c>
      <c r="E20" s="169">
        <v>6.8244999999999845</v>
      </c>
      <c r="F20" s="169" t="s">
        <v>643</v>
      </c>
      <c r="G20" s="169">
        <v>9.986000000000212</v>
      </c>
      <c r="H20" s="169" t="s">
        <v>643</v>
      </c>
      <c r="I20" s="169">
        <v>5.7809999999999935</v>
      </c>
      <c r="J20" s="169">
        <v>5.7809999999999935</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9334</v>
      </c>
      <c r="D22" s="169">
        <v>7627</v>
      </c>
      <c r="E22" s="169">
        <v>4208</v>
      </c>
      <c r="F22" s="169">
        <v>2329</v>
      </c>
      <c r="G22" s="169">
        <v>1049</v>
      </c>
      <c r="H22" s="169">
        <v>41</v>
      </c>
      <c r="I22" s="169">
        <v>1707</v>
      </c>
      <c r="J22" s="169">
        <v>1660</v>
      </c>
      <c r="K22" s="169">
        <v>47</v>
      </c>
    </row>
    <row r="23" spans="1:11" ht="14.25" customHeight="1" x14ac:dyDescent="0.2">
      <c r="A23" s="167" t="s">
        <v>630</v>
      </c>
      <c r="B23" s="123" t="s">
        <v>558</v>
      </c>
      <c r="C23" s="169">
        <v>1659</v>
      </c>
      <c r="D23" s="169">
        <v>1365</v>
      </c>
      <c r="E23" s="169">
        <v>584</v>
      </c>
      <c r="F23" s="169">
        <v>737</v>
      </c>
      <c r="G23" s="169">
        <v>43</v>
      </c>
      <c r="H23" s="169">
        <v>1</v>
      </c>
      <c r="I23" s="169">
        <v>294</v>
      </c>
      <c r="J23" s="169">
        <v>292</v>
      </c>
      <c r="K23" s="169">
        <v>2</v>
      </c>
    </row>
    <row r="24" spans="1:11" ht="14.25" customHeight="1" x14ac:dyDescent="0.2">
      <c r="A24" s="167" t="s">
        <v>561</v>
      </c>
      <c r="B24" s="123" t="s">
        <v>558</v>
      </c>
      <c r="C24" s="169">
        <v>6472</v>
      </c>
      <c r="D24" s="169">
        <v>5142</v>
      </c>
      <c r="E24" s="169">
        <v>2934</v>
      </c>
      <c r="F24" s="169">
        <v>1323</v>
      </c>
      <c r="G24" s="169">
        <v>853</v>
      </c>
      <c r="H24" s="169">
        <v>32</v>
      </c>
      <c r="I24" s="169">
        <v>1330</v>
      </c>
      <c r="J24" s="169">
        <v>1288</v>
      </c>
      <c r="K24" s="169">
        <v>42</v>
      </c>
    </row>
    <row r="25" spans="1:11" ht="14.25" customHeight="1" x14ac:dyDescent="0.2">
      <c r="A25" s="168" t="s">
        <v>559</v>
      </c>
      <c r="B25" s="123" t="s">
        <v>748</v>
      </c>
      <c r="C25" s="169">
        <v>25000.518</v>
      </c>
      <c r="D25" s="169">
        <v>20618.013999999999</v>
      </c>
      <c r="E25" s="169">
        <v>10687.504000000001</v>
      </c>
      <c r="F25" s="169">
        <v>5288.8050000000003</v>
      </c>
      <c r="G25" s="169">
        <v>4531.1030000000001</v>
      </c>
      <c r="H25" s="169">
        <v>110.602</v>
      </c>
      <c r="I25" s="169">
        <v>4382.5039999999999</v>
      </c>
      <c r="J25" s="169">
        <v>4320.24</v>
      </c>
      <c r="K25" s="169">
        <v>62.264000000000003</v>
      </c>
    </row>
    <row r="26" spans="1:11" ht="14.25" customHeight="1" x14ac:dyDescent="0.2">
      <c r="A26" s="168" t="s">
        <v>632</v>
      </c>
      <c r="B26" s="123" t="s">
        <v>748</v>
      </c>
      <c r="C26" s="169">
        <v>10840.1438</v>
      </c>
      <c r="D26" s="169">
        <v>8287.1023000000005</v>
      </c>
      <c r="E26" s="169">
        <v>4745.9447</v>
      </c>
      <c r="F26" s="169">
        <v>2705.4929999999999</v>
      </c>
      <c r="G26" s="169">
        <v>772.49990000000003</v>
      </c>
      <c r="H26" s="169">
        <v>63.164700000000003</v>
      </c>
      <c r="I26" s="169">
        <v>2553.0414999999998</v>
      </c>
      <c r="J26" s="169">
        <v>2517.8724999999999</v>
      </c>
      <c r="K26" s="169">
        <v>35.168999999999997</v>
      </c>
    </row>
    <row r="27" spans="1:11" ht="14.25" customHeight="1" x14ac:dyDescent="0.2">
      <c r="A27" s="168" t="s">
        <v>633</v>
      </c>
      <c r="B27" s="123" t="s">
        <v>634</v>
      </c>
      <c r="C27" s="169">
        <v>135.21275000000514</v>
      </c>
      <c r="D27" s="169">
        <v>134.14975000000129</v>
      </c>
      <c r="E27" s="169">
        <v>57.415500000000343</v>
      </c>
      <c r="F27" s="169" t="s">
        <v>643</v>
      </c>
      <c r="G27" s="169">
        <v>76.556249999998442</v>
      </c>
      <c r="H27" s="169">
        <v>0.17799999999999999</v>
      </c>
      <c r="I27" s="169">
        <v>1.0630000000000004</v>
      </c>
      <c r="J27" s="169">
        <v>1.0630000000000004</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5646</v>
      </c>
      <c r="D29" s="169">
        <v>4056</v>
      </c>
      <c r="E29" s="169">
        <v>2184</v>
      </c>
      <c r="F29" s="169">
        <v>1381</v>
      </c>
      <c r="G29" s="169">
        <v>468</v>
      </c>
      <c r="H29" s="169">
        <v>23</v>
      </c>
      <c r="I29" s="169">
        <v>1590</v>
      </c>
      <c r="J29" s="169">
        <v>1555</v>
      </c>
      <c r="K29" s="169">
        <v>35</v>
      </c>
    </row>
    <row r="30" spans="1:11" ht="14.25" customHeight="1" x14ac:dyDescent="0.2">
      <c r="A30" s="167" t="s">
        <v>630</v>
      </c>
      <c r="B30" s="123" t="s">
        <v>558</v>
      </c>
      <c r="C30" s="169">
        <v>1033</v>
      </c>
      <c r="D30" s="169">
        <v>769</v>
      </c>
      <c r="E30" s="169">
        <v>344</v>
      </c>
      <c r="F30" s="169">
        <v>403</v>
      </c>
      <c r="G30" s="169">
        <v>22</v>
      </c>
      <c r="H30" s="169" t="s">
        <v>643</v>
      </c>
      <c r="I30" s="169">
        <v>264</v>
      </c>
      <c r="J30" s="169">
        <v>264</v>
      </c>
      <c r="K30" s="169" t="s">
        <v>643</v>
      </c>
    </row>
    <row r="31" spans="1:11" ht="14.25" customHeight="1" x14ac:dyDescent="0.2">
      <c r="A31" s="167" t="s">
        <v>561</v>
      </c>
      <c r="B31" s="123" t="s">
        <v>558</v>
      </c>
      <c r="C31" s="169">
        <v>3930</v>
      </c>
      <c r="D31" s="169">
        <v>2675</v>
      </c>
      <c r="E31" s="169">
        <v>1444</v>
      </c>
      <c r="F31" s="169">
        <v>836</v>
      </c>
      <c r="G31" s="169">
        <v>378</v>
      </c>
      <c r="H31" s="169">
        <v>17</v>
      </c>
      <c r="I31" s="169">
        <v>1255</v>
      </c>
      <c r="J31" s="169">
        <v>1221</v>
      </c>
      <c r="K31" s="169">
        <v>34</v>
      </c>
    </row>
    <row r="32" spans="1:11" ht="14.25" customHeight="1" x14ac:dyDescent="0.2">
      <c r="A32" s="168" t="s">
        <v>559</v>
      </c>
      <c r="B32" s="123" t="s">
        <v>748</v>
      </c>
      <c r="C32" s="169">
        <v>14967.111000000001</v>
      </c>
      <c r="D32" s="169">
        <v>10824.754999999999</v>
      </c>
      <c r="E32" s="169">
        <v>5742.7839999999997</v>
      </c>
      <c r="F32" s="169">
        <v>3008.4560000000001</v>
      </c>
      <c r="G32" s="169">
        <v>2007.5229999999999</v>
      </c>
      <c r="H32" s="169">
        <v>65.992000000000004</v>
      </c>
      <c r="I32" s="169">
        <v>4142.3559999999998</v>
      </c>
      <c r="J32" s="169">
        <v>4103.5320000000002</v>
      </c>
      <c r="K32" s="169">
        <v>38.823999999999998</v>
      </c>
    </row>
    <row r="33" spans="1:11" ht="14.25" customHeight="1" x14ac:dyDescent="0.2">
      <c r="A33" s="168" t="s">
        <v>632</v>
      </c>
      <c r="B33" s="123" t="s">
        <v>748</v>
      </c>
      <c r="C33" s="169">
        <v>6831.2386999999999</v>
      </c>
      <c r="D33" s="169">
        <v>4399.7902999999997</v>
      </c>
      <c r="E33" s="169">
        <v>2594.9901</v>
      </c>
      <c r="F33" s="169">
        <v>1534.5050000000001</v>
      </c>
      <c r="G33" s="169">
        <v>232.03120000000001</v>
      </c>
      <c r="H33" s="169">
        <v>38.264000000000003</v>
      </c>
      <c r="I33" s="169">
        <v>2431.4484000000002</v>
      </c>
      <c r="J33" s="169">
        <v>2411.0434</v>
      </c>
      <c r="K33" s="169">
        <v>20.405000000000001</v>
      </c>
    </row>
    <row r="34" spans="1:11" ht="14.25" customHeight="1" x14ac:dyDescent="0.2">
      <c r="A34" s="168" t="s">
        <v>633</v>
      </c>
      <c r="B34" s="123" t="s">
        <v>634</v>
      </c>
      <c r="C34" s="169">
        <v>58.730500000001072</v>
      </c>
      <c r="D34" s="169">
        <v>58.293500000001075</v>
      </c>
      <c r="E34" s="169">
        <v>23.585999999999991</v>
      </c>
      <c r="F34" s="169" t="s">
        <v>643</v>
      </c>
      <c r="G34" s="169">
        <v>34.531499999999767</v>
      </c>
      <c r="H34" s="169">
        <v>0.17599999999999999</v>
      </c>
      <c r="I34" s="169">
        <v>0.437</v>
      </c>
      <c r="J34" s="169">
        <v>0.437</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3688</v>
      </c>
      <c r="D36" s="169">
        <v>3571</v>
      </c>
      <c r="E36" s="169">
        <v>2024</v>
      </c>
      <c r="F36" s="169">
        <v>948</v>
      </c>
      <c r="G36" s="169">
        <v>581</v>
      </c>
      <c r="H36" s="169">
        <v>18</v>
      </c>
      <c r="I36" s="169">
        <v>117</v>
      </c>
      <c r="J36" s="169">
        <v>105</v>
      </c>
      <c r="K36" s="169">
        <v>12</v>
      </c>
    </row>
    <row r="37" spans="1:11" ht="14.25" customHeight="1" x14ac:dyDescent="0.2">
      <c r="A37" s="167" t="s">
        <v>630</v>
      </c>
      <c r="B37" s="123" t="s">
        <v>558</v>
      </c>
      <c r="C37" s="169">
        <v>626</v>
      </c>
      <c r="D37" s="169">
        <v>596</v>
      </c>
      <c r="E37" s="169">
        <v>240</v>
      </c>
      <c r="F37" s="169">
        <v>334</v>
      </c>
      <c r="G37" s="169">
        <v>21</v>
      </c>
      <c r="H37" s="169">
        <v>1</v>
      </c>
      <c r="I37" s="169">
        <v>30</v>
      </c>
      <c r="J37" s="169">
        <v>28</v>
      </c>
      <c r="K37" s="169">
        <v>2</v>
      </c>
    </row>
    <row r="38" spans="1:11" ht="14.25" customHeight="1" x14ac:dyDescent="0.2">
      <c r="A38" s="167" t="s">
        <v>561</v>
      </c>
      <c r="B38" s="123" t="s">
        <v>558</v>
      </c>
      <c r="C38" s="169">
        <v>2542</v>
      </c>
      <c r="D38" s="169">
        <v>2467</v>
      </c>
      <c r="E38" s="169">
        <v>1490</v>
      </c>
      <c r="F38" s="169">
        <v>487</v>
      </c>
      <c r="G38" s="169">
        <v>475</v>
      </c>
      <c r="H38" s="169">
        <v>15</v>
      </c>
      <c r="I38" s="169">
        <v>75</v>
      </c>
      <c r="J38" s="169">
        <v>67</v>
      </c>
      <c r="K38" s="169">
        <v>8</v>
      </c>
    </row>
    <row r="39" spans="1:11" ht="14.25" customHeight="1" x14ac:dyDescent="0.2">
      <c r="A39" s="168" t="s">
        <v>559</v>
      </c>
      <c r="B39" s="123" t="s">
        <v>748</v>
      </c>
      <c r="C39" s="169">
        <v>10033.406999999999</v>
      </c>
      <c r="D39" s="169">
        <v>9793.259</v>
      </c>
      <c r="E39" s="169">
        <v>4944.72</v>
      </c>
      <c r="F39" s="169">
        <v>2280.3490000000002</v>
      </c>
      <c r="G39" s="169">
        <v>2523.58</v>
      </c>
      <c r="H39" s="169">
        <v>44.61</v>
      </c>
      <c r="I39" s="169">
        <v>240.148</v>
      </c>
      <c r="J39" s="169">
        <v>216.708</v>
      </c>
      <c r="K39" s="169">
        <v>23.44</v>
      </c>
    </row>
    <row r="40" spans="1:11" ht="14.25" customHeight="1" x14ac:dyDescent="0.2">
      <c r="A40" s="168" t="s">
        <v>632</v>
      </c>
      <c r="B40" s="123" t="s">
        <v>748</v>
      </c>
      <c r="C40" s="169">
        <v>4008.9050999999999</v>
      </c>
      <c r="D40" s="169">
        <v>3887.3119999999999</v>
      </c>
      <c r="E40" s="169">
        <v>2150.9546</v>
      </c>
      <c r="F40" s="169">
        <v>1170.9880000000001</v>
      </c>
      <c r="G40" s="169">
        <v>540.46870000000001</v>
      </c>
      <c r="H40" s="169">
        <v>24.900700000000001</v>
      </c>
      <c r="I40" s="169">
        <v>121.59310000000001</v>
      </c>
      <c r="J40" s="169">
        <v>106.8291</v>
      </c>
      <c r="K40" s="169">
        <v>14.763999999999999</v>
      </c>
    </row>
    <row r="41" spans="1:11" ht="14.25" customHeight="1" x14ac:dyDescent="0.2">
      <c r="A41" s="168" t="s">
        <v>633</v>
      </c>
      <c r="B41" s="123" t="s">
        <v>634</v>
      </c>
      <c r="C41" s="169">
        <v>76.482250000001187</v>
      </c>
      <c r="D41" s="169">
        <v>75.856250000001182</v>
      </c>
      <c r="E41" s="169">
        <v>33.829500000000088</v>
      </c>
      <c r="F41" s="169" t="s">
        <v>643</v>
      </c>
      <c r="G41" s="169">
        <v>42.02474999999982</v>
      </c>
      <c r="H41" s="169">
        <v>2E-3</v>
      </c>
      <c r="I41" s="169">
        <v>0.62600000000000022</v>
      </c>
      <c r="J41" s="169">
        <v>0.62600000000000022</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1027</v>
      </c>
      <c r="D43" s="169">
        <v>953</v>
      </c>
      <c r="E43" s="169">
        <v>773</v>
      </c>
      <c r="F43" s="169">
        <v>180</v>
      </c>
      <c r="G43" s="169" t="s">
        <v>643</v>
      </c>
      <c r="H43" s="169" t="s">
        <v>643</v>
      </c>
      <c r="I43" s="169">
        <v>74</v>
      </c>
      <c r="J43" s="169">
        <v>63</v>
      </c>
      <c r="K43" s="169">
        <v>11</v>
      </c>
    </row>
    <row r="44" spans="1:11" ht="14.25" customHeight="1" x14ac:dyDescent="0.2">
      <c r="A44" s="167" t="s">
        <v>630</v>
      </c>
      <c r="B44" s="123" t="s">
        <v>558</v>
      </c>
      <c r="C44" s="169">
        <v>97</v>
      </c>
      <c r="D44" s="169">
        <v>86</v>
      </c>
      <c r="E44" s="169">
        <v>30</v>
      </c>
      <c r="F44" s="169">
        <v>56</v>
      </c>
      <c r="G44" s="169" t="s">
        <v>643</v>
      </c>
      <c r="H44" s="169" t="s">
        <v>643</v>
      </c>
      <c r="I44" s="169">
        <v>11</v>
      </c>
      <c r="J44" s="169">
        <v>9</v>
      </c>
      <c r="K44" s="169">
        <v>2</v>
      </c>
    </row>
    <row r="45" spans="1:11" ht="14.25" customHeight="1" x14ac:dyDescent="0.2">
      <c r="A45" s="167" t="s">
        <v>561</v>
      </c>
      <c r="B45" s="123" t="s">
        <v>558</v>
      </c>
      <c r="C45" s="169">
        <v>550</v>
      </c>
      <c r="D45" s="169">
        <v>517</v>
      </c>
      <c r="E45" s="169">
        <v>454</v>
      </c>
      <c r="F45" s="169">
        <v>63</v>
      </c>
      <c r="G45" s="169" t="s">
        <v>643</v>
      </c>
      <c r="H45" s="169" t="s">
        <v>643</v>
      </c>
      <c r="I45" s="169">
        <v>33</v>
      </c>
      <c r="J45" s="169">
        <v>33</v>
      </c>
      <c r="K45" s="169" t="s">
        <v>643</v>
      </c>
    </row>
    <row r="46" spans="1:11" ht="14.25" customHeight="1" x14ac:dyDescent="0.2">
      <c r="A46" s="168" t="s">
        <v>559</v>
      </c>
      <c r="B46" s="123" t="s">
        <v>748</v>
      </c>
      <c r="C46" s="169">
        <v>1754.5070000000001</v>
      </c>
      <c r="D46" s="169">
        <v>1678.019</v>
      </c>
      <c r="E46" s="169">
        <v>1403.259</v>
      </c>
      <c r="F46" s="169">
        <v>274.76</v>
      </c>
      <c r="G46" s="169" t="s">
        <v>643</v>
      </c>
      <c r="H46" s="169" t="s">
        <v>643</v>
      </c>
      <c r="I46" s="169">
        <v>76.488</v>
      </c>
      <c r="J46" s="169">
        <v>63.212000000000003</v>
      </c>
      <c r="K46" s="169">
        <v>13.276</v>
      </c>
    </row>
    <row r="47" spans="1:11" ht="14.25" customHeight="1" x14ac:dyDescent="0.2">
      <c r="A47" s="168" t="s">
        <v>632</v>
      </c>
      <c r="B47" s="123" t="s">
        <v>748</v>
      </c>
      <c r="C47" s="169">
        <v>639.7509</v>
      </c>
      <c r="D47" s="169">
        <v>594.08090000000004</v>
      </c>
      <c r="E47" s="169">
        <v>464.67590000000001</v>
      </c>
      <c r="F47" s="169">
        <v>129.405</v>
      </c>
      <c r="G47" s="169" t="s">
        <v>643</v>
      </c>
      <c r="H47" s="169" t="s">
        <v>643</v>
      </c>
      <c r="I47" s="169">
        <v>45.67</v>
      </c>
      <c r="J47" s="169">
        <v>37.972000000000001</v>
      </c>
      <c r="K47" s="169">
        <v>7.6980000000000004</v>
      </c>
    </row>
    <row r="48" spans="1:11" ht="14.25" customHeight="1" x14ac:dyDescent="0.2">
      <c r="A48" s="168" t="s">
        <v>633</v>
      </c>
      <c r="B48" s="123" t="s">
        <v>634</v>
      </c>
      <c r="C48" s="169">
        <v>11.109999999999992</v>
      </c>
      <c r="D48" s="169">
        <v>11.109999999999992</v>
      </c>
      <c r="E48" s="169">
        <v>11.109999999999992</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336"/>
      <c r="B50" s="336"/>
      <c r="C50" s="336"/>
      <c r="D50" s="336"/>
      <c r="E50" s="336"/>
      <c r="F50" s="336"/>
      <c r="G50" s="336"/>
      <c r="H50" s="336"/>
      <c r="I50" s="336"/>
      <c r="J50" s="336"/>
      <c r="K50" s="336"/>
    </row>
    <row r="51" spans="1:11" ht="14.25" customHeight="1" x14ac:dyDescent="0.2">
      <c r="A51" s="336"/>
      <c r="B51" s="336"/>
      <c r="C51" s="336"/>
      <c r="D51" s="336"/>
      <c r="E51" s="336"/>
      <c r="F51" s="336"/>
      <c r="G51" s="336"/>
      <c r="H51" s="336"/>
      <c r="I51" s="336"/>
      <c r="J51" s="336"/>
      <c r="K51" s="336"/>
    </row>
    <row r="52" spans="1:11" ht="14.25" customHeight="1" x14ac:dyDescent="0.2">
      <c r="A52" s="336"/>
      <c r="B52" s="336"/>
      <c r="C52" s="336"/>
      <c r="D52" s="336"/>
      <c r="E52" s="336"/>
      <c r="F52" s="336"/>
      <c r="G52" s="336"/>
      <c r="H52" s="336"/>
      <c r="I52" s="336"/>
      <c r="J52" s="336"/>
      <c r="K52" s="336"/>
    </row>
    <row r="53" spans="1:11" ht="14.25" customHeight="1" x14ac:dyDescent="0.2">
      <c r="A53" s="336"/>
      <c r="B53" s="336"/>
      <c r="C53" s="336"/>
      <c r="D53" s="336"/>
      <c r="E53" s="336"/>
      <c r="F53" s="336"/>
      <c r="G53" s="336"/>
      <c r="H53" s="336"/>
      <c r="I53" s="336"/>
      <c r="J53" s="336"/>
      <c r="K53" s="336"/>
    </row>
    <row r="54" spans="1:11" ht="14.25" customHeight="1" x14ac:dyDescent="0.2">
      <c r="A54" s="336"/>
      <c r="B54" s="336"/>
      <c r="C54" s="336"/>
      <c r="D54" s="336"/>
      <c r="E54" s="336"/>
      <c r="F54" s="336"/>
      <c r="G54" s="336"/>
      <c r="H54" s="336"/>
      <c r="I54" s="336"/>
      <c r="J54" s="336"/>
      <c r="K54" s="336"/>
    </row>
    <row r="55" spans="1:11" ht="14.25" customHeight="1" x14ac:dyDescent="0.2">
      <c r="A55" s="336"/>
      <c r="B55" s="336"/>
      <c r="C55" s="336"/>
      <c r="D55" s="336"/>
      <c r="E55" s="336"/>
      <c r="F55" s="336"/>
      <c r="G55" s="336"/>
      <c r="H55" s="336"/>
      <c r="I55" s="336"/>
      <c r="J55" s="336"/>
      <c r="K55" s="336"/>
    </row>
    <row r="56" spans="1:11" ht="14.25" customHeight="1" x14ac:dyDescent="0.2">
      <c r="A56" s="336"/>
      <c r="B56" s="336"/>
      <c r="C56" s="336"/>
      <c r="D56" s="336"/>
      <c r="E56" s="336"/>
      <c r="F56" s="336"/>
      <c r="G56" s="336"/>
      <c r="H56" s="336"/>
      <c r="I56" s="336"/>
      <c r="J56" s="336"/>
      <c r="K56" s="336"/>
    </row>
    <row r="57" spans="1:11" ht="14.25" customHeight="1" x14ac:dyDescent="0.2">
      <c r="A57" s="336"/>
      <c r="B57" s="336"/>
      <c r="C57" s="336"/>
      <c r="D57" s="336"/>
      <c r="E57" s="336"/>
      <c r="F57" s="336"/>
      <c r="G57" s="336"/>
      <c r="H57" s="336"/>
      <c r="I57" s="336"/>
      <c r="J57" s="336"/>
      <c r="K57" s="336"/>
    </row>
    <row r="58" spans="1:11" ht="14.25" customHeight="1" x14ac:dyDescent="0.2">
      <c r="A58" s="336"/>
      <c r="B58" s="336"/>
      <c r="C58" s="336"/>
      <c r="D58" s="336"/>
      <c r="E58" s="336"/>
      <c r="F58" s="336"/>
      <c r="G58" s="336"/>
      <c r="H58" s="336"/>
      <c r="I58" s="336"/>
      <c r="J58" s="336"/>
      <c r="K58" s="336"/>
    </row>
    <row r="59" spans="1:11" ht="14.25" customHeight="1" x14ac:dyDescent="0.2">
      <c r="A59" s="336"/>
      <c r="B59" s="336"/>
      <c r="C59" s="336"/>
      <c r="D59" s="336"/>
      <c r="E59" s="336"/>
      <c r="F59" s="336"/>
      <c r="G59" s="336"/>
      <c r="H59" s="336"/>
      <c r="I59" s="336"/>
      <c r="J59" s="336"/>
      <c r="K59" s="336"/>
    </row>
    <row r="60" spans="1:11" ht="14.25" customHeight="1" x14ac:dyDescent="0.2">
      <c r="A60" s="336"/>
      <c r="B60" s="336"/>
      <c r="C60" s="336"/>
      <c r="D60" s="336"/>
      <c r="E60" s="336"/>
      <c r="F60" s="336"/>
      <c r="G60" s="336"/>
      <c r="H60" s="336"/>
      <c r="I60" s="336"/>
      <c r="J60" s="336"/>
      <c r="K60" s="336"/>
    </row>
    <row r="61" spans="1:11" ht="14.25" customHeight="1" x14ac:dyDescent="0.2">
      <c r="A61" s="336"/>
      <c r="B61" s="336"/>
      <c r="C61" s="336"/>
      <c r="D61" s="336"/>
      <c r="E61" s="336"/>
      <c r="F61" s="336"/>
      <c r="G61" s="336"/>
      <c r="H61" s="336"/>
      <c r="I61" s="336"/>
      <c r="J61" s="336"/>
      <c r="K61" s="336"/>
    </row>
    <row r="62" spans="1:11" ht="14.25" customHeight="1" x14ac:dyDescent="0.2">
      <c r="A62" s="336"/>
      <c r="B62" s="336"/>
      <c r="C62" s="336"/>
      <c r="D62" s="336"/>
      <c r="E62" s="336"/>
      <c r="F62" s="336"/>
      <c r="G62" s="336"/>
      <c r="H62" s="336"/>
      <c r="I62" s="336"/>
      <c r="J62" s="336"/>
      <c r="K62" s="336"/>
    </row>
    <row r="63" spans="1:11" ht="14.25" customHeight="1" x14ac:dyDescent="0.2">
      <c r="A63" s="336"/>
      <c r="B63" s="336"/>
      <c r="C63" s="336"/>
      <c r="D63" s="336"/>
      <c r="E63" s="336"/>
      <c r="F63" s="336"/>
      <c r="G63" s="336"/>
      <c r="H63" s="336"/>
      <c r="I63" s="336"/>
      <c r="J63" s="336"/>
      <c r="K63" s="336"/>
    </row>
    <row r="64" spans="1:11" ht="14.25" customHeight="1" x14ac:dyDescent="0.2">
      <c r="A64" s="336"/>
      <c r="B64" s="336"/>
      <c r="C64" s="336"/>
      <c r="D64" s="336"/>
      <c r="E64" s="336"/>
      <c r="F64" s="336"/>
      <c r="G64" s="336"/>
      <c r="H64" s="336"/>
      <c r="I64" s="336"/>
      <c r="J64" s="336"/>
      <c r="K64" s="336"/>
    </row>
    <row r="65" spans="1:11" ht="14.25" customHeight="1" x14ac:dyDescent="0.2">
      <c r="A65" s="336"/>
      <c r="B65" s="336"/>
      <c r="C65" s="336"/>
      <c r="D65" s="336"/>
      <c r="E65" s="336"/>
      <c r="F65" s="336"/>
      <c r="G65" s="336"/>
      <c r="H65" s="336"/>
      <c r="I65" s="336"/>
      <c r="J65" s="336"/>
      <c r="K65" s="336"/>
    </row>
    <row r="66" spans="1:11" ht="14.25" customHeight="1" x14ac:dyDescent="0.2">
      <c r="A66" s="336"/>
      <c r="B66" s="336"/>
      <c r="C66" s="336"/>
      <c r="D66" s="336"/>
      <c r="E66" s="336"/>
      <c r="F66" s="336"/>
      <c r="G66" s="336"/>
      <c r="H66" s="336"/>
      <c r="I66" s="336"/>
      <c r="J66" s="336"/>
      <c r="K66" s="336"/>
    </row>
    <row r="67" spans="1:11" ht="14.25" customHeight="1" x14ac:dyDescent="0.2">
      <c r="A67" s="336"/>
      <c r="B67" s="336"/>
      <c r="C67" s="336"/>
      <c r="D67" s="336"/>
      <c r="E67" s="336"/>
      <c r="F67" s="336"/>
      <c r="G67" s="336"/>
      <c r="H67" s="336"/>
      <c r="I67" s="336"/>
      <c r="J67" s="336"/>
      <c r="K67" s="336"/>
    </row>
    <row r="68" spans="1:11" ht="14.25" customHeight="1" x14ac:dyDescent="0.2">
      <c r="A68" s="336"/>
      <c r="B68" s="336"/>
      <c r="C68" s="336"/>
      <c r="D68" s="336"/>
      <c r="E68" s="336"/>
      <c r="F68" s="336"/>
      <c r="G68" s="336"/>
      <c r="H68" s="336"/>
      <c r="I68" s="336"/>
      <c r="J68" s="336"/>
      <c r="K68" s="336"/>
    </row>
    <row r="69" spans="1:11" ht="14.25" customHeight="1" x14ac:dyDescent="0.2">
      <c r="A69" s="336"/>
      <c r="B69" s="336"/>
      <c r="C69" s="336"/>
      <c r="D69" s="336"/>
      <c r="E69" s="336"/>
      <c r="F69" s="336"/>
      <c r="G69" s="336"/>
      <c r="H69" s="336"/>
      <c r="I69" s="336"/>
      <c r="J69" s="336"/>
      <c r="K69" s="336"/>
    </row>
    <row r="70" spans="1:11" ht="14.25" customHeight="1" x14ac:dyDescent="0.2">
      <c r="A70" s="336"/>
      <c r="B70" s="336"/>
      <c r="C70" s="336"/>
      <c r="D70" s="336"/>
      <c r="E70" s="336"/>
      <c r="F70" s="336"/>
      <c r="G70" s="336"/>
      <c r="H70" s="336"/>
      <c r="I70" s="336"/>
      <c r="J70" s="336"/>
      <c r="K70" s="336"/>
    </row>
    <row r="71" spans="1:11" ht="14.25" customHeight="1" x14ac:dyDescent="0.2">
      <c r="A71" s="336"/>
      <c r="B71" s="336"/>
      <c r="C71" s="336"/>
      <c r="D71" s="336"/>
      <c r="E71" s="336"/>
      <c r="F71" s="336"/>
      <c r="G71" s="336"/>
      <c r="H71" s="336"/>
      <c r="I71" s="336"/>
      <c r="J71" s="336"/>
      <c r="K71" s="336"/>
    </row>
    <row r="72" spans="1:11" ht="14.25" customHeight="1" x14ac:dyDescent="0.2">
      <c r="A72" s="336"/>
      <c r="B72" s="336"/>
      <c r="C72" s="336"/>
      <c r="D72" s="336"/>
      <c r="E72" s="336"/>
      <c r="F72" s="336"/>
      <c r="G72" s="336"/>
      <c r="H72" s="336"/>
      <c r="I72" s="336"/>
      <c r="J72" s="336"/>
      <c r="K72" s="336"/>
    </row>
    <row r="73" spans="1:11" ht="14.25" customHeight="1" x14ac:dyDescent="0.2">
      <c r="A73" s="336"/>
      <c r="B73" s="336"/>
      <c r="C73" s="336"/>
      <c r="D73" s="336"/>
      <c r="E73" s="336"/>
      <c r="F73" s="336"/>
      <c r="G73" s="336"/>
      <c r="H73" s="336"/>
      <c r="I73" s="336"/>
      <c r="J73" s="336"/>
      <c r="K73" s="336"/>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322" t="s">
        <v>318</v>
      </c>
      <c r="B5" s="323" t="s">
        <v>631</v>
      </c>
      <c r="C5" s="338" t="s">
        <v>1056</v>
      </c>
      <c r="D5" s="338" t="s">
        <v>1071</v>
      </c>
      <c r="E5" s="338"/>
      <c r="F5" s="338"/>
      <c r="G5" s="338"/>
      <c r="H5" s="338"/>
      <c r="I5" s="351" t="s">
        <v>1072</v>
      </c>
      <c r="J5" s="351"/>
      <c r="K5" s="352"/>
    </row>
    <row r="6" spans="1:11" ht="30" customHeight="1" x14ac:dyDescent="0.2">
      <c r="A6" s="322"/>
      <c r="B6" s="323"/>
      <c r="C6" s="338"/>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9271</v>
      </c>
      <c r="D9" s="169">
        <v>7627</v>
      </c>
      <c r="E9" s="169">
        <v>4298</v>
      </c>
      <c r="F9" s="169">
        <v>2243</v>
      </c>
      <c r="G9" s="169">
        <v>1045</v>
      </c>
      <c r="H9" s="169">
        <v>41</v>
      </c>
      <c r="I9" s="169">
        <v>1644</v>
      </c>
      <c r="J9" s="169">
        <v>1600</v>
      </c>
      <c r="K9" s="169">
        <v>44</v>
      </c>
    </row>
    <row r="10" spans="1:11" ht="14.25" customHeight="1" x14ac:dyDescent="0.2">
      <c r="A10" s="167" t="s">
        <v>630</v>
      </c>
      <c r="B10" s="123" t="s">
        <v>558</v>
      </c>
      <c r="C10" s="169">
        <v>1335</v>
      </c>
      <c r="D10" s="169">
        <v>1109</v>
      </c>
      <c r="E10" s="169">
        <v>374</v>
      </c>
      <c r="F10" s="169">
        <v>691</v>
      </c>
      <c r="G10" s="169">
        <v>43</v>
      </c>
      <c r="H10" s="169">
        <v>1</v>
      </c>
      <c r="I10" s="169">
        <v>226</v>
      </c>
      <c r="J10" s="169">
        <v>222</v>
      </c>
      <c r="K10" s="169">
        <v>4</v>
      </c>
    </row>
    <row r="11" spans="1:11" ht="14.25" customHeight="1" x14ac:dyDescent="0.2">
      <c r="A11" s="167" t="s">
        <v>561</v>
      </c>
      <c r="B11" s="123" t="s">
        <v>558</v>
      </c>
      <c r="C11" s="169">
        <v>6633</v>
      </c>
      <c r="D11" s="169">
        <v>5286</v>
      </c>
      <c r="E11" s="169">
        <v>3133</v>
      </c>
      <c r="F11" s="169">
        <v>1271</v>
      </c>
      <c r="G11" s="169">
        <v>850</v>
      </c>
      <c r="H11" s="169">
        <v>32</v>
      </c>
      <c r="I11" s="169">
        <v>1347</v>
      </c>
      <c r="J11" s="169">
        <v>1318</v>
      </c>
      <c r="K11" s="169">
        <v>29</v>
      </c>
    </row>
    <row r="12" spans="1:11" ht="14.25" customHeight="1" x14ac:dyDescent="0.2">
      <c r="A12" s="168" t="s">
        <v>559</v>
      </c>
      <c r="B12" s="123" t="s">
        <v>748</v>
      </c>
      <c r="C12" s="169">
        <v>24808.215</v>
      </c>
      <c r="D12" s="169">
        <v>20534.591</v>
      </c>
      <c r="E12" s="169">
        <v>10911.199000000001</v>
      </c>
      <c r="F12" s="169">
        <v>4995.8530000000001</v>
      </c>
      <c r="G12" s="169">
        <v>4516.9369999999999</v>
      </c>
      <c r="H12" s="169">
        <v>110.602</v>
      </c>
      <c r="I12" s="169">
        <v>4273.6239999999998</v>
      </c>
      <c r="J12" s="169">
        <v>4222.4520000000002</v>
      </c>
      <c r="K12" s="169">
        <v>51.171999999999997</v>
      </c>
    </row>
    <row r="13" spans="1:11" ht="14.25" customHeight="1" x14ac:dyDescent="0.2">
      <c r="A13" s="168" t="s">
        <v>632</v>
      </c>
      <c r="B13" s="123" t="s">
        <v>748</v>
      </c>
      <c r="C13" s="169">
        <v>10423.138999999999</v>
      </c>
      <c r="D13" s="169">
        <v>7923.5415000000003</v>
      </c>
      <c r="E13" s="169">
        <v>4588.3459000000003</v>
      </c>
      <c r="F13" s="169">
        <v>2499.7730000000001</v>
      </c>
      <c r="G13" s="169">
        <v>772.25789999999995</v>
      </c>
      <c r="H13" s="169">
        <v>63.164700000000003</v>
      </c>
      <c r="I13" s="169">
        <v>2499.5974999999999</v>
      </c>
      <c r="J13" s="169">
        <v>2474.7984999999999</v>
      </c>
      <c r="K13" s="169">
        <v>24.798999999999999</v>
      </c>
    </row>
    <row r="14" spans="1:11" ht="14.25" customHeight="1" x14ac:dyDescent="0.2">
      <c r="A14" s="168" t="s">
        <v>633</v>
      </c>
      <c r="B14" s="123" t="s">
        <v>634</v>
      </c>
      <c r="C14" s="169">
        <v>144.69075000000001</v>
      </c>
      <c r="D14" s="169">
        <v>143.62774999999999</v>
      </c>
      <c r="E14" s="169">
        <v>67.008499999999998</v>
      </c>
      <c r="F14" s="169" t="s">
        <v>643</v>
      </c>
      <c r="G14" s="169">
        <v>76.441249999999997</v>
      </c>
      <c r="H14" s="169">
        <v>0.17799999999999999</v>
      </c>
      <c r="I14" s="169">
        <v>1.0629999999999999</v>
      </c>
      <c r="J14" s="169">
        <v>1.0629999999999999</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5550</v>
      </c>
      <c r="D16" s="169">
        <v>4041</v>
      </c>
      <c r="E16" s="169">
        <v>2079</v>
      </c>
      <c r="F16" s="169">
        <v>1471</v>
      </c>
      <c r="G16" s="169">
        <v>468</v>
      </c>
      <c r="H16" s="169">
        <v>23</v>
      </c>
      <c r="I16" s="169">
        <v>1509</v>
      </c>
      <c r="J16" s="169">
        <v>1471</v>
      </c>
      <c r="K16" s="169">
        <v>38</v>
      </c>
    </row>
    <row r="17" spans="1:11" ht="14.25" customHeight="1" x14ac:dyDescent="0.2">
      <c r="A17" s="167" t="s">
        <v>630</v>
      </c>
      <c r="B17" s="123" t="s">
        <v>558</v>
      </c>
      <c r="C17" s="169">
        <v>850</v>
      </c>
      <c r="D17" s="169">
        <v>645</v>
      </c>
      <c r="E17" s="169">
        <v>203</v>
      </c>
      <c r="F17" s="169">
        <v>420</v>
      </c>
      <c r="G17" s="169">
        <v>22</v>
      </c>
      <c r="H17" s="169" t="s">
        <v>643</v>
      </c>
      <c r="I17" s="169">
        <v>205</v>
      </c>
      <c r="J17" s="169">
        <v>203</v>
      </c>
      <c r="K17" s="169">
        <v>2</v>
      </c>
    </row>
    <row r="18" spans="1:11" ht="14.25" customHeight="1" x14ac:dyDescent="0.2">
      <c r="A18" s="167" t="s">
        <v>561</v>
      </c>
      <c r="B18" s="123" t="s">
        <v>558</v>
      </c>
      <c r="C18" s="169">
        <v>4002</v>
      </c>
      <c r="D18" s="169">
        <v>2748</v>
      </c>
      <c r="E18" s="169">
        <v>1496</v>
      </c>
      <c r="F18" s="169">
        <v>857</v>
      </c>
      <c r="G18" s="169">
        <v>378</v>
      </c>
      <c r="H18" s="169">
        <v>17</v>
      </c>
      <c r="I18" s="169">
        <v>1254</v>
      </c>
      <c r="J18" s="169">
        <v>1228</v>
      </c>
      <c r="K18" s="169">
        <v>26</v>
      </c>
    </row>
    <row r="19" spans="1:11" ht="14.25" customHeight="1" x14ac:dyDescent="0.2">
      <c r="A19" s="168" t="s">
        <v>559</v>
      </c>
      <c r="B19" s="123" t="s">
        <v>748</v>
      </c>
      <c r="C19" s="169">
        <v>14853.540999999999</v>
      </c>
      <c r="D19" s="169">
        <v>10827.119000000001</v>
      </c>
      <c r="E19" s="169">
        <v>5605.9110000000001</v>
      </c>
      <c r="F19" s="169">
        <v>3147.6930000000002</v>
      </c>
      <c r="G19" s="169">
        <v>2007.5229999999999</v>
      </c>
      <c r="H19" s="169">
        <v>65.992000000000004</v>
      </c>
      <c r="I19" s="169">
        <v>4026.422</v>
      </c>
      <c r="J19" s="169">
        <v>3986.4119999999998</v>
      </c>
      <c r="K19" s="169">
        <v>40.01</v>
      </c>
    </row>
    <row r="20" spans="1:11" ht="14.25" customHeight="1" x14ac:dyDescent="0.2">
      <c r="A20" s="168" t="s">
        <v>632</v>
      </c>
      <c r="B20" s="123" t="s">
        <v>748</v>
      </c>
      <c r="C20" s="169">
        <v>6619.1853000000001</v>
      </c>
      <c r="D20" s="169">
        <v>4243.4159</v>
      </c>
      <c r="E20" s="169">
        <v>2403.8946999999998</v>
      </c>
      <c r="F20" s="169">
        <v>1569.2260000000001</v>
      </c>
      <c r="G20" s="169">
        <v>232.03120000000001</v>
      </c>
      <c r="H20" s="169">
        <v>38.264000000000003</v>
      </c>
      <c r="I20" s="169">
        <v>2375.7694000000001</v>
      </c>
      <c r="J20" s="169">
        <v>2357.7993999999999</v>
      </c>
      <c r="K20" s="169">
        <v>17.97</v>
      </c>
    </row>
    <row r="21" spans="1:11" ht="14.25" customHeight="1" x14ac:dyDescent="0.2">
      <c r="A21" s="168" t="s">
        <v>633</v>
      </c>
      <c r="B21" s="123" t="s">
        <v>634</v>
      </c>
      <c r="C21" s="169">
        <v>62.228499999999997</v>
      </c>
      <c r="D21" s="169">
        <v>61.791499999999999</v>
      </c>
      <c r="E21" s="169">
        <v>27.084</v>
      </c>
      <c r="F21" s="169" t="s">
        <v>643</v>
      </c>
      <c r="G21" s="169">
        <v>34.531500000000001</v>
      </c>
      <c r="H21" s="169">
        <v>0.17599999999999999</v>
      </c>
      <c r="I21" s="169">
        <v>0.437</v>
      </c>
      <c r="J21" s="169">
        <v>0.437</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3721</v>
      </c>
      <c r="D23" s="169">
        <v>3586</v>
      </c>
      <c r="E23" s="169">
        <v>2219</v>
      </c>
      <c r="F23" s="169">
        <v>772</v>
      </c>
      <c r="G23" s="169">
        <v>577</v>
      </c>
      <c r="H23" s="169">
        <v>18</v>
      </c>
      <c r="I23" s="169">
        <v>135</v>
      </c>
      <c r="J23" s="169">
        <v>129</v>
      </c>
      <c r="K23" s="169">
        <v>6</v>
      </c>
    </row>
    <row r="24" spans="1:11" ht="14.25" customHeight="1" x14ac:dyDescent="0.2">
      <c r="A24" s="167" t="s">
        <v>630</v>
      </c>
      <c r="B24" s="123" t="s">
        <v>558</v>
      </c>
      <c r="C24" s="169">
        <v>485</v>
      </c>
      <c r="D24" s="169">
        <v>464</v>
      </c>
      <c r="E24" s="169">
        <v>171</v>
      </c>
      <c r="F24" s="169">
        <v>271</v>
      </c>
      <c r="G24" s="169">
        <v>21</v>
      </c>
      <c r="H24" s="169">
        <v>1</v>
      </c>
      <c r="I24" s="169">
        <v>21</v>
      </c>
      <c r="J24" s="169">
        <v>19</v>
      </c>
      <c r="K24" s="169">
        <v>2</v>
      </c>
    </row>
    <row r="25" spans="1:11" ht="14.25" customHeight="1" x14ac:dyDescent="0.2">
      <c r="A25" s="167" t="s">
        <v>561</v>
      </c>
      <c r="B25" s="123" t="s">
        <v>558</v>
      </c>
      <c r="C25" s="169">
        <v>2631</v>
      </c>
      <c r="D25" s="169">
        <v>2538</v>
      </c>
      <c r="E25" s="169">
        <v>1637</v>
      </c>
      <c r="F25" s="169">
        <v>414</v>
      </c>
      <c r="G25" s="169">
        <v>472</v>
      </c>
      <c r="H25" s="169">
        <v>15</v>
      </c>
      <c r="I25" s="169">
        <v>93</v>
      </c>
      <c r="J25" s="169">
        <v>90</v>
      </c>
      <c r="K25" s="169">
        <v>3</v>
      </c>
    </row>
    <row r="26" spans="1:11" ht="14.25" customHeight="1" x14ac:dyDescent="0.2">
      <c r="A26" s="168" t="s">
        <v>559</v>
      </c>
      <c r="B26" s="123" t="s">
        <v>748</v>
      </c>
      <c r="C26" s="169">
        <v>9954.6740000000009</v>
      </c>
      <c r="D26" s="169">
        <v>9707.4719999999998</v>
      </c>
      <c r="E26" s="169">
        <v>5305.2879999999996</v>
      </c>
      <c r="F26" s="169">
        <v>1848.16</v>
      </c>
      <c r="G26" s="169">
        <v>2509.4140000000002</v>
      </c>
      <c r="H26" s="169">
        <v>44.61</v>
      </c>
      <c r="I26" s="169">
        <v>247.202</v>
      </c>
      <c r="J26" s="169">
        <v>236.04</v>
      </c>
      <c r="K26" s="169">
        <v>11.162000000000001</v>
      </c>
    </row>
    <row r="27" spans="1:11" ht="14.25" customHeight="1" x14ac:dyDescent="0.2">
      <c r="A27" s="168" t="s">
        <v>632</v>
      </c>
      <c r="B27" s="123" t="s">
        <v>748</v>
      </c>
      <c r="C27" s="169">
        <v>3803.9537</v>
      </c>
      <c r="D27" s="169">
        <v>3680.1255999999998</v>
      </c>
      <c r="E27" s="169">
        <v>2184.4512</v>
      </c>
      <c r="F27" s="169">
        <v>930.54700000000003</v>
      </c>
      <c r="G27" s="169">
        <v>540.22670000000005</v>
      </c>
      <c r="H27" s="169">
        <v>24.900700000000001</v>
      </c>
      <c r="I27" s="169">
        <v>123.82810000000001</v>
      </c>
      <c r="J27" s="169">
        <v>116.9991</v>
      </c>
      <c r="K27" s="169">
        <v>6.8289999999999997</v>
      </c>
    </row>
    <row r="28" spans="1:11" ht="14.25" customHeight="1" x14ac:dyDescent="0.2">
      <c r="A28" s="168" t="s">
        <v>633</v>
      </c>
      <c r="B28" s="123" t="s">
        <v>634</v>
      </c>
      <c r="C28" s="169">
        <v>82.462249999999997</v>
      </c>
      <c r="D28" s="169">
        <v>81.836250000000007</v>
      </c>
      <c r="E28" s="169">
        <v>39.924500000000002</v>
      </c>
      <c r="F28" s="169" t="s">
        <v>643</v>
      </c>
      <c r="G28" s="169">
        <v>41.909750000000003</v>
      </c>
      <c r="H28" s="169">
        <v>2E-3</v>
      </c>
      <c r="I28" s="169">
        <v>0.626</v>
      </c>
      <c r="J28" s="169">
        <v>0.626</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340</v>
      </c>
      <c r="D31" s="169">
        <v>291</v>
      </c>
      <c r="E31" s="169">
        <v>291</v>
      </c>
      <c r="F31" s="169" t="s">
        <v>643</v>
      </c>
      <c r="G31" s="169" t="s">
        <v>643</v>
      </c>
      <c r="H31" s="169" t="s">
        <v>643</v>
      </c>
      <c r="I31" s="169">
        <v>49</v>
      </c>
      <c r="J31" s="169">
        <v>49</v>
      </c>
      <c r="K31" s="169" t="s">
        <v>643</v>
      </c>
    </row>
    <row r="32" spans="1:11" ht="14.25" customHeight="1" x14ac:dyDescent="0.2">
      <c r="A32" s="167" t="s">
        <v>630</v>
      </c>
      <c r="B32" s="123" t="s">
        <v>558</v>
      </c>
      <c r="C32" s="169">
        <v>136</v>
      </c>
      <c r="D32" s="169">
        <v>112</v>
      </c>
      <c r="E32" s="169">
        <v>112</v>
      </c>
      <c r="F32" s="169" t="s">
        <v>643</v>
      </c>
      <c r="G32" s="169" t="s">
        <v>643</v>
      </c>
      <c r="H32" s="169" t="s">
        <v>643</v>
      </c>
      <c r="I32" s="169">
        <v>24</v>
      </c>
      <c r="J32" s="169">
        <v>24</v>
      </c>
      <c r="K32" s="169" t="s">
        <v>643</v>
      </c>
    </row>
    <row r="33" spans="1:11" ht="14.25" customHeight="1" x14ac:dyDescent="0.2">
      <c r="A33" s="167" t="s">
        <v>561</v>
      </c>
      <c r="B33" s="123" t="s">
        <v>558</v>
      </c>
      <c r="C33" s="169">
        <v>69</v>
      </c>
      <c r="D33" s="169">
        <v>67</v>
      </c>
      <c r="E33" s="169">
        <v>67</v>
      </c>
      <c r="F33" s="169" t="s">
        <v>643</v>
      </c>
      <c r="G33" s="169" t="s">
        <v>643</v>
      </c>
      <c r="H33" s="169" t="s">
        <v>643</v>
      </c>
      <c r="I33" s="169">
        <v>2</v>
      </c>
      <c r="J33" s="169">
        <v>2</v>
      </c>
      <c r="K33" s="169" t="s">
        <v>643</v>
      </c>
    </row>
    <row r="34" spans="1:11" ht="14.25" customHeight="1" x14ac:dyDescent="0.2">
      <c r="A34" s="168" t="s">
        <v>559</v>
      </c>
      <c r="B34" s="123" t="s">
        <v>748</v>
      </c>
      <c r="C34" s="169">
        <v>535.92200000000003</v>
      </c>
      <c r="D34" s="169">
        <v>459.35700000000003</v>
      </c>
      <c r="E34" s="169">
        <v>459.35700000000003</v>
      </c>
      <c r="F34" s="169" t="s">
        <v>643</v>
      </c>
      <c r="G34" s="169" t="s">
        <v>643</v>
      </c>
      <c r="H34" s="169" t="s">
        <v>643</v>
      </c>
      <c r="I34" s="169">
        <v>76.564999999999998</v>
      </c>
      <c r="J34" s="169">
        <v>76.564999999999998</v>
      </c>
      <c r="K34" s="169" t="s">
        <v>643</v>
      </c>
    </row>
    <row r="35" spans="1:11" ht="14.25" customHeight="1" x14ac:dyDescent="0.2">
      <c r="A35" s="168" t="s">
        <v>632</v>
      </c>
      <c r="B35" s="123" t="s">
        <v>748</v>
      </c>
      <c r="C35" s="169">
        <v>193.709</v>
      </c>
      <c r="D35" s="169">
        <v>164.57599999999999</v>
      </c>
      <c r="E35" s="169">
        <v>164.57599999999999</v>
      </c>
      <c r="F35" s="169" t="s">
        <v>643</v>
      </c>
      <c r="G35" s="169" t="s">
        <v>643</v>
      </c>
      <c r="H35" s="169" t="s">
        <v>643</v>
      </c>
      <c r="I35" s="169">
        <v>29.132999999999999</v>
      </c>
      <c r="J35" s="169">
        <v>29.132999999999999</v>
      </c>
      <c r="K35" s="169" t="s">
        <v>643</v>
      </c>
    </row>
    <row r="36" spans="1:11" ht="14.25" customHeight="1" x14ac:dyDescent="0.2">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244</v>
      </c>
      <c r="D38" s="169">
        <v>202</v>
      </c>
      <c r="E38" s="169">
        <v>202</v>
      </c>
      <c r="F38" s="169" t="s">
        <v>643</v>
      </c>
      <c r="G38" s="169" t="s">
        <v>643</v>
      </c>
      <c r="H38" s="169" t="s">
        <v>643</v>
      </c>
      <c r="I38" s="169">
        <v>42</v>
      </c>
      <c r="J38" s="169">
        <v>42</v>
      </c>
      <c r="K38" s="169" t="s">
        <v>643</v>
      </c>
    </row>
    <row r="39" spans="1:11" ht="14.25" customHeight="1" x14ac:dyDescent="0.2">
      <c r="A39" s="167" t="s">
        <v>630</v>
      </c>
      <c r="B39" s="123" t="s">
        <v>558</v>
      </c>
      <c r="C39" s="169">
        <v>90</v>
      </c>
      <c r="D39" s="169">
        <v>73</v>
      </c>
      <c r="E39" s="169">
        <v>73</v>
      </c>
      <c r="F39" s="169" t="s">
        <v>643</v>
      </c>
      <c r="G39" s="169" t="s">
        <v>643</v>
      </c>
      <c r="H39" s="169" t="s">
        <v>643</v>
      </c>
      <c r="I39" s="169">
        <v>17</v>
      </c>
      <c r="J39" s="169">
        <v>17</v>
      </c>
      <c r="K39" s="169" t="s">
        <v>643</v>
      </c>
    </row>
    <row r="40" spans="1:11" ht="14.25" customHeight="1" x14ac:dyDescent="0.2">
      <c r="A40" s="167" t="s">
        <v>561</v>
      </c>
      <c r="B40" s="123" t="s">
        <v>558</v>
      </c>
      <c r="C40" s="169">
        <v>51</v>
      </c>
      <c r="D40" s="169">
        <v>49</v>
      </c>
      <c r="E40" s="169">
        <v>49</v>
      </c>
      <c r="F40" s="169" t="s">
        <v>643</v>
      </c>
      <c r="G40" s="169" t="s">
        <v>643</v>
      </c>
      <c r="H40" s="169" t="s">
        <v>643</v>
      </c>
      <c r="I40" s="169">
        <v>2</v>
      </c>
      <c r="J40" s="169">
        <v>2</v>
      </c>
      <c r="K40" s="169" t="s">
        <v>643</v>
      </c>
    </row>
    <row r="41" spans="1:11" ht="14.25" customHeight="1" x14ac:dyDescent="0.2">
      <c r="A41" s="168" t="s">
        <v>559</v>
      </c>
      <c r="B41" s="123" t="s">
        <v>748</v>
      </c>
      <c r="C41" s="169">
        <v>386.52100000000002</v>
      </c>
      <c r="D41" s="169">
        <v>320.548</v>
      </c>
      <c r="E41" s="169">
        <v>320.548</v>
      </c>
      <c r="F41" s="169" t="s">
        <v>643</v>
      </c>
      <c r="G41" s="169" t="s">
        <v>643</v>
      </c>
      <c r="H41" s="169" t="s">
        <v>643</v>
      </c>
      <c r="I41" s="169">
        <v>65.972999999999999</v>
      </c>
      <c r="J41" s="169">
        <v>65.972999999999999</v>
      </c>
      <c r="K41" s="169" t="s">
        <v>643</v>
      </c>
    </row>
    <row r="42" spans="1:11" ht="14.25" customHeight="1" x14ac:dyDescent="0.2">
      <c r="A42" s="168" t="s">
        <v>632</v>
      </c>
      <c r="B42" s="123" t="s">
        <v>748</v>
      </c>
      <c r="C42" s="169">
        <v>126.499</v>
      </c>
      <c r="D42" s="169">
        <v>102.85299999999999</v>
      </c>
      <c r="E42" s="169">
        <v>102.85299999999999</v>
      </c>
      <c r="F42" s="169" t="s">
        <v>643</v>
      </c>
      <c r="G42" s="169" t="s">
        <v>643</v>
      </c>
      <c r="H42" s="169" t="s">
        <v>643</v>
      </c>
      <c r="I42" s="169">
        <v>23.646000000000001</v>
      </c>
      <c r="J42" s="169">
        <v>23.646000000000001</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96</v>
      </c>
      <c r="D45" s="169">
        <v>89</v>
      </c>
      <c r="E45" s="169">
        <v>89</v>
      </c>
      <c r="F45" s="169" t="s">
        <v>643</v>
      </c>
      <c r="G45" s="169" t="s">
        <v>643</v>
      </c>
      <c r="H45" s="169" t="s">
        <v>643</v>
      </c>
      <c r="I45" s="169">
        <v>7</v>
      </c>
      <c r="J45" s="169">
        <v>7</v>
      </c>
      <c r="K45" s="169" t="s">
        <v>643</v>
      </c>
    </row>
    <row r="46" spans="1:11" ht="14.25" customHeight="1" x14ac:dyDescent="0.2">
      <c r="A46" s="167" t="s">
        <v>630</v>
      </c>
      <c r="B46" s="123" t="s">
        <v>558</v>
      </c>
      <c r="C46" s="169">
        <v>46</v>
      </c>
      <c r="D46" s="169">
        <v>39</v>
      </c>
      <c r="E46" s="169">
        <v>39</v>
      </c>
      <c r="F46" s="169" t="s">
        <v>643</v>
      </c>
      <c r="G46" s="169" t="s">
        <v>643</v>
      </c>
      <c r="H46" s="169" t="s">
        <v>643</v>
      </c>
      <c r="I46" s="169">
        <v>7</v>
      </c>
      <c r="J46" s="169">
        <v>7</v>
      </c>
      <c r="K46" s="169" t="s">
        <v>643</v>
      </c>
    </row>
    <row r="47" spans="1:11" ht="14.25" customHeight="1" x14ac:dyDescent="0.2">
      <c r="A47" s="167" t="s">
        <v>561</v>
      </c>
      <c r="B47" s="123" t="s">
        <v>558</v>
      </c>
      <c r="C47" s="169">
        <v>18</v>
      </c>
      <c r="D47" s="169">
        <v>18</v>
      </c>
      <c r="E47" s="169">
        <v>18</v>
      </c>
      <c r="F47" s="169" t="s">
        <v>643</v>
      </c>
      <c r="G47" s="169" t="s">
        <v>643</v>
      </c>
      <c r="H47" s="169" t="s">
        <v>643</v>
      </c>
      <c r="I47" s="169" t="s">
        <v>643</v>
      </c>
      <c r="J47" s="169" t="s">
        <v>643</v>
      </c>
      <c r="K47" s="169" t="s">
        <v>643</v>
      </c>
    </row>
    <row r="48" spans="1:11" ht="14.25" customHeight="1" x14ac:dyDescent="0.2">
      <c r="A48" s="168" t="s">
        <v>559</v>
      </c>
      <c r="B48" s="123" t="s">
        <v>748</v>
      </c>
      <c r="C48" s="169">
        <v>149.40100000000001</v>
      </c>
      <c r="D48" s="169">
        <v>138.809</v>
      </c>
      <c r="E48" s="169">
        <v>138.809</v>
      </c>
      <c r="F48" s="169" t="s">
        <v>643</v>
      </c>
      <c r="G48" s="169" t="s">
        <v>643</v>
      </c>
      <c r="H48" s="169" t="s">
        <v>643</v>
      </c>
      <c r="I48" s="169">
        <v>10.592000000000001</v>
      </c>
      <c r="J48" s="169">
        <v>10.592000000000001</v>
      </c>
      <c r="K48" s="169" t="s">
        <v>643</v>
      </c>
    </row>
    <row r="49" spans="1:11" ht="14.25" customHeight="1" x14ac:dyDescent="0.2">
      <c r="A49" s="168" t="s">
        <v>632</v>
      </c>
      <c r="B49" s="123" t="s">
        <v>748</v>
      </c>
      <c r="C49" s="169">
        <v>67.209999999999994</v>
      </c>
      <c r="D49" s="169">
        <v>61.722999999999999</v>
      </c>
      <c r="E49" s="169">
        <v>61.722999999999999</v>
      </c>
      <c r="F49" s="169" t="s">
        <v>643</v>
      </c>
      <c r="G49" s="169" t="s">
        <v>643</v>
      </c>
      <c r="H49" s="169" t="s">
        <v>643</v>
      </c>
      <c r="I49" s="169">
        <v>5.4870000000000001</v>
      </c>
      <c r="J49" s="169">
        <v>5.4870000000000001</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1060</v>
      </c>
      <c r="D53" s="169">
        <v>998</v>
      </c>
      <c r="E53" s="169">
        <v>684</v>
      </c>
      <c r="F53" s="169">
        <v>313</v>
      </c>
      <c r="G53" s="169">
        <v>1</v>
      </c>
      <c r="H53" s="169" t="s">
        <v>643</v>
      </c>
      <c r="I53" s="169">
        <v>62</v>
      </c>
      <c r="J53" s="169">
        <v>51</v>
      </c>
      <c r="K53" s="169">
        <v>11</v>
      </c>
    </row>
    <row r="54" spans="1:11" ht="14.25" customHeight="1" x14ac:dyDescent="0.2">
      <c r="A54" s="167" t="s">
        <v>630</v>
      </c>
      <c r="B54" s="123" t="s">
        <v>558</v>
      </c>
      <c r="C54" s="169">
        <v>205</v>
      </c>
      <c r="D54" s="169">
        <v>186</v>
      </c>
      <c r="E54" s="169">
        <v>99</v>
      </c>
      <c r="F54" s="169">
        <v>87</v>
      </c>
      <c r="G54" s="169" t="s">
        <v>643</v>
      </c>
      <c r="H54" s="169" t="s">
        <v>643</v>
      </c>
      <c r="I54" s="169">
        <v>19</v>
      </c>
      <c r="J54" s="169">
        <v>17</v>
      </c>
      <c r="K54" s="169">
        <v>2</v>
      </c>
    </row>
    <row r="55" spans="1:11" ht="14.25" customHeight="1" x14ac:dyDescent="0.2">
      <c r="A55" s="167" t="s">
        <v>561</v>
      </c>
      <c r="B55" s="123" t="s">
        <v>558</v>
      </c>
      <c r="C55" s="169">
        <v>590</v>
      </c>
      <c r="D55" s="169">
        <v>560</v>
      </c>
      <c r="E55" s="169">
        <v>430</v>
      </c>
      <c r="F55" s="169">
        <v>129</v>
      </c>
      <c r="G55" s="169">
        <v>1</v>
      </c>
      <c r="H55" s="169" t="s">
        <v>643</v>
      </c>
      <c r="I55" s="169">
        <v>30</v>
      </c>
      <c r="J55" s="169">
        <v>26</v>
      </c>
      <c r="K55" s="169">
        <v>4</v>
      </c>
    </row>
    <row r="56" spans="1:11" ht="14.25" customHeight="1" x14ac:dyDescent="0.2">
      <c r="A56" s="168" t="s">
        <v>559</v>
      </c>
      <c r="B56" s="123" t="s">
        <v>748</v>
      </c>
      <c r="C56" s="169">
        <v>2170.7350000000001</v>
      </c>
      <c r="D56" s="169">
        <v>2079.5700000000002</v>
      </c>
      <c r="E56" s="169">
        <v>1444.95</v>
      </c>
      <c r="F56" s="169">
        <v>630.71699999999998</v>
      </c>
      <c r="G56" s="169">
        <v>3.903</v>
      </c>
      <c r="H56" s="169" t="s">
        <v>643</v>
      </c>
      <c r="I56" s="169">
        <v>91.165000000000006</v>
      </c>
      <c r="J56" s="169">
        <v>74.805000000000007</v>
      </c>
      <c r="K56" s="169">
        <v>16.36</v>
      </c>
    </row>
    <row r="57" spans="1:11" ht="14.25" customHeight="1" x14ac:dyDescent="0.2">
      <c r="A57" s="168" t="s">
        <v>632</v>
      </c>
      <c r="B57" s="123" t="s">
        <v>748</v>
      </c>
      <c r="C57" s="169">
        <v>853.06590000000006</v>
      </c>
      <c r="D57" s="169">
        <v>803.19389999999999</v>
      </c>
      <c r="E57" s="169">
        <v>491.94940000000003</v>
      </c>
      <c r="F57" s="169">
        <v>311.13200000000001</v>
      </c>
      <c r="G57" s="169">
        <v>0.1125</v>
      </c>
      <c r="H57" s="169" t="s">
        <v>643</v>
      </c>
      <c r="I57" s="169">
        <v>49.872</v>
      </c>
      <c r="J57" s="169">
        <v>40.491999999999997</v>
      </c>
      <c r="K57" s="169">
        <v>9.3800000000000008</v>
      </c>
    </row>
    <row r="58" spans="1:11" ht="14.25" customHeight="1" x14ac:dyDescent="0.2">
      <c r="A58" s="168" t="s">
        <v>633</v>
      </c>
      <c r="B58" s="123" t="s">
        <v>634</v>
      </c>
      <c r="C58" s="169">
        <v>11.382</v>
      </c>
      <c r="D58" s="169">
        <v>11.382</v>
      </c>
      <c r="E58" s="169">
        <v>11.327999999999999</v>
      </c>
      <c r="F58" s="169" t="s">
        <v>643</v>
      </c>
      <c r="G58" s="169">
        <v>5.3999999999999999E-2</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482</v>
      </c>
      <c r="D60" s="169">
        <v>446</v>
      </c>
      <c r="E60" s="169">
        <v>427</v>
      </c>
      <c r="F60" s="169">
        <v>19</v>
      </c>
      <c r="G60" s="169" t="s">
        <v>643</v>
      </c>
      <c r="H60" s="169" t="s">
        <v>643</v>
      </c>
      <c r="I60" s="169">
        <v>36</v>
      </c>
      <c r="J60" s="169">
        <v>36</v>
      </c>
      <c r="K60" s="169" t="s">
        <v>643</v>
      </c>
    </row>
    <row r="61" spans="1:11" ht="14.25" customHeight="1" x14ac:dyDescent="0.2">
      <c r="A61" s="167" t="s">
        <v>630</v>
      </c>
      <c r="B61" s="123" t="s">
        <v>558</v>
      </c>
      <c r="C61" s="169">
        <v>101</v>
      </c>
      <c r="D61" s="169">
        <v>86</v>
      </c>
      <c r="E61" s="169">
        <v>81</v>
      </c>
      <c r="F61" s="169">
        <v>5</v>
      </c>
      <c r="G61" s="169" t="s">
        <v>643</v>
      </c>
      <c r="H61" s="169" t="s">
        <v>643</v>
      </c>
      <c r="I61" s="169">
        <v>15</v>
      </c>
      <c r="J61" s="169">
        <v>15</v>
      </c>
      <c r="K61" s="169" t="s">
        <v>643</v>
      </c>
    </row>
    <row r="62" spans="1:11" ht="14.25" customHeight="1" x14ac:dyDescent="0.2">
      <c r="A62" s="167" t="s">
        <v>561</v>
      </c>
      <c r="B62" s="123" t="s">
        <v>558</v>
      </c>
      <c r="C62" s="169">
        <v>275</v>
      </c>
      <c r="D62" s="169">
        <v>258</v>
      </c>
      <c r="E62" s="169">
        <v>251</v>
      </c>
      <c r="F62" s="169">
        <v>7</v>
      </c>
      <c r="G62" s="169" t="s">
        <v>643</v>
      </c>
      <c r="H62" s="169" t="s">
        <v>643</v>
      </c>
      <c r="I62" s="169">
        <v>17</v>
      </c>
      <c r="J62" s="169">
        <v>17</v>
      </c>
      <c r="K62" s="169" t="s">
        <v>643</v>
      </c>
    </row>
    <row r="63" spans="1:11" ht="14.25" customHeight="1" x14ac:dyDescent="0.2">
      <c r="A63" s="168" t="s">
        <v>559</v>
      </c>
      <c r="B63" s="123" t="s">
        <v>748</v>
      </c>
      <c r="C63" s="169">
        <v>964.80100000000004</v>
      </c>
      <c r="D63" s="169">
        <v>905.76199999999994</v>
      </c>
      <c r="E63" s="169">
        <v>873.49800000000005</v>
      </c>
      <c r="F63" s="169">
        <v>32.264000000000003</v>
      </c>
      <c r="G63" s="169" t="s">
        <v>643</v>
      </c>
      <c r="H63" s="169" t="s">
        <v>643</v>
      </c>
      <c r="I63" s="169">
        <v>59.039000000000001</v>
      </c>
      <c r="J63" s="169">
        <v>59.039000000000001</v>
      </c>
      <c r="K63" s="169" t="s">
        <v>643</v>
      </c>
    </row>
    <row r="64" spans="1:11" ht="14.25" customHeight="1" x14ac:dyDescent="0.2">
      <c r="A64" s="168" t="s">
        <v>632</v>
      </c>
      <c r="B64" s="123" t="s">
        <v>748</v>
      </c>
      <c r="C64" s="169">
        <v>389.6789</v>
      </c>
      <c r="D64" s="169">
        <v>359.83789999999999</v>
      </c>
      <c r="E64" s="169">
        <v>347.15589999999997</v>
      </c>
      <c r="F64" s="169">
        <v>12.682</v>
      </c>
      <c r="G64" s="169" t="s">
        <v>643</v>
      </c>
      <c r="H64" s="169" t="s">
        <v>643</v>
      </c>
      <c r="I64" s="169">
        <v>29.841000000000001</v>
      </c>
      <c r="J64" s="169">
        <v>29.841000000000001</v>
      </c>
      <c r="K64" s="169" t="s">
        <v>643</v>
      </c>
    </row>
    <row r="65" spans="1:11" ht="14.25" customHeight="1" x14ac:dyDescent="0.2">
      <c r="A65" s="168" t="s">
        <v>633</v>
      </c>
      <c r="B65" s="123" t="s">
        <v>634</v>
      </c>
      <c r="C65" s="169">
        <v>7.1070000000000002</v>
      </c>
      <c r="D65" s="169">
        <v>7.1070000000000002</v>
      </c>
      <c r="E65" s="169">
        <v>7.1070000000000002</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578</v>
      </c>
      <c r="D67" s="169">
        <v>552</v>
      </c>
      <c r="E67" s="169">
        <v>257</v>
      </c>
      <c r="F67" s="169">
        <v>294</v>
      </c>
      <c r="G67" s="169">
        <v>1</v>
      </c>
      <c r="H67" s="169" t="s">
        <v>643</v>
      </c>
      <c r="I67" s="169">
        <v>26</v>
      </c>
      <c r="J67" s="169">
        <v>15</v>
      </c>
      <c r="K67" s="169">
        <v>11</v>
      </c>
    </row>
    <row r="68" spans="1:11" ht="14.25" customHeight="1" x14ac:dyDescent="0.2">
      <c r="A68" s="167" t="s">
        <v>630</v>
      </c>
      <c r="B68" s="123" t="s">
        <v>558</v>
      </c>
      <c r="C68" s="169">
        <v>104</v>
      </c>
      <c r="D68" s="169">
        <v>100</v>
      </c>
      <c r="E68" s="169">
        <v>18</v>
      </c>
      <c r="F68" s="169">
        <v>82</v>
      </c>
      <c r="G68" s="169" t="s">
        <v>643</v>
      </c>
      <c r="H68" s="169" t="s">
        <v>643</v>
      </c>
      <c r="I68" s="169">
        <v>4</v>
      </c>
      <c r="J68" s="169">
        <v>2</v>
      </c>
      <c r="K68" s="169">
        <v>2</v>
      </c>
    </row>
    <row r="69" spans="1:11" ht="14.25" customHeight="1" x14ac:dyDescent="0.2">
      <c r="A69" s="167" t="s">
        <v>561</v>
      </c>
      <c r="B69" s="123" t="s">
        <v>558</v>
      </c>
      <c r="C69" s="169">
        <v>315</v>
      </c>
      <c r="D69" s="169">
        <v>302</v>
      </c>
      <c r="E69" s="169">
        <v>179</v>
      </c>
      <c r="F69" s="169">
        <v>122</v>
      </c>
      <c r="G69" s="169">
        <v>1</v>
      </c>
      <c r="H69" s="169" t="s">
        <v>643</v>
      </c>
      <c r="I69" s="169">
        <v>13</v>
      </c>
      <c r="J69" s="169">
        <v>9</v>
      </c>
      <c r="K69" s="169">
        <v>4</v>
      </c>
    </row>
    <row r="70" spans="1:11" ht="14.25" customHeight="1" x14ac:dyDescent="0.2">
      <c r="A70" s="168" t="s">
        <v>559</v>
      </c>
      <c r="B70" s="123" t="s">
        <v>748</v>
      </c>
      <c r="C70" s="169">
        <v>1205.934</v>
      </c>
      <c r="D70" s="169">
        <v>1173.808</v>
      </c>
      <c r="E70" s="169">
        <v>571.452</v>
      </c>
      <c r="F70" s="169">
        <v>598.45299999999997</v>
      </c>
      <c r="G70" s="169">
        <v>3.903</v>
      </c>
      <c r="H70" s="169" t="s">
        <v>643</v>
      </c>
      <c r="I70" s="169">
        <v>32.125999999999998</v>
      </c>
      <c r="J70" s="169">
        <v>15.766</v>
      </c>
      <c r="K70" s="169">
        <v>16.36</v>
      </c>
    </row>
    <row r="71" spans="1:11" ht="14.25" customHeight="1" x14ac:dyDescent="0.2">
      <c r="A71" s="168" t="s">
        <v>632</v>
      </c>
      <c r="B71" s="123" t="s">
        <v>748</v>
      </c>
      <c r="C71" s="169">
        <v>463.387</v>
      </c>
      <c r="D71" s="169">
        <v>443.35599999999999</v>
      </c>
      <c r="E71" s="169">
        <v>144.79349999999999</v>
      </c>
      <c r="F71" s="169">
        <v>298.45</v>
      </c>
      <c r="G71" s="169">
        <v>0.1125</v>
      </c>
      <c r="H71" s="169" t="s">
        <v>643</v>
      </c>
      <c r="I71" s="169">
        <v>20.030999999999999</v>
      </c>
      <c r="J71" s="169">
        <v>10.651</v>
      </c>
      <c r="K71" s="169">
        <v>9.3800000000000008</v>
      </c>
    </row>
    <row r="72" spans="1:11" ht="14.25" customHeight="1" x14ac:dyDescent="0.2">
      <c r="A72" s="168" t="s">
        <v>633</v>
      </c>
      <c r="B72" s="123" t="s">
        <v>634</v>
      </c>
      <c r="C72" s="169">
        <v>4.2750000000000004</v>
      </c>
      <c r="D72" s="169">
        <v>4.2750000000000004</v>
      </c>
      <c r="E72" s="169">
        <v>4.2210000000000001</v>
      </c>
      <c r="F72" s="169" t="s">
        <v>643</v>
      </c>
      <c r="G72" s="169">
        <v>5.3999999999999999E-2</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255</v>
      </c>
      <c r="D75" s="169">
        <v>225</v>
      </c>
      <c r="E75" s="169">
        <v>217</v>
      </c>
      <c r="F75" s="169">
        <v>8</v>
      </c>
      <c r="G75" s="169" t="s">
        <v>643</v>
      </c>
      <c r="H75" s="169" t="s">
        <v>643</v>
      </c>
      <c r="I75" s="169">
        <v>30</v>
      </c>
      <c r="J75" s="169">
        <v>26</v>
      </c>
      <c r="K75" s="169">
        <v>4</v>
      </c>
    </row>
    <row r="76" spans="1:11" ht="14.25" customHeight="1" x14ac:dyDescent="0.2">
      <c r="A76" s="167" t="s">
        <v>630</v>
      </c>
      <c r="B76" s="123" t="s">
        <v>558</v>
      </c>
      <c r="C76" s="169">
        <v>15</v>
      </c>
      <c r="D76" s="169">
        <v>10</v>
      </c>
      <c r="E76" s="169">
        <v>10</v>
      </c>
      <c r="F76" s="169" t="s">
        <v>643</v>
      </c>
      <c r="G76" s="169" t="s">
        <v>643</v>
      </c>
      <c r="H76" s="169" t="s">
        <v>643</v>
      </c>
      <c r="I76" s="169">
        <v>5</v>
      </c>
      <c r="J76" s="169">
        <v>5</v>
      </c>
      <c r="K76" s="169" t="s">
        <v>643</v>
      </c>
    </row>
    <row r="77" spans="1:11" ht="14.25" customHeight="1" x14ac:dyDescent="0.2">
      <c r="A77" s="167" t="s">
        <v>561</v>
      </c>
      <c r="B77" s="123" t="s">
        <v>558</v>
      </c>
      <c r="C77" s="169">
        <v>80</v>
      </c>
      <c r="D77" s="169">
        <v>73</v>
      </c>
      <c r="E77" s="169">
        <v>71</v>
      </c>
      <c r="F77" s="169">
        <v>2</v>
      </c>
      <c r="G77" s="169" t="s">
        <v>643</v>
      </c>
      <c r="H77" s="169" t="s">
        <v>643</v>
      </c>
      <c r="I77" s="169">
        <v>7</v>
      </c>
      <c r="J77" s="169">
        <v>7</v>
      </c>
      <c r="K77" s="169" t="s">
        <v>643</v>
      </c>
    </row>
    <row r="78" spans="1:11" ht="14.25" customHeight="1" x14ac:dyDescent="0.2">
      <c r="A78" s="168" t="s">
        <v>559</v>
      </c>
      <c r="B78" s="123" t="s">
        <v>748</v>
      </c>
      <c r="C78" s="169">
        <v>356.47</v>
      </c>
      <c r="D78" s="169">
        <v>323.80500000000001</v>
      </c>
      <c r="E78" s="169">
        <v>310.20699999999999</v>
      </c>
      <c r="F78" s="169">
        <v>13.598000000000001</v>
      </c>
      <c r="G78" s="169" t="s">
        <v>643</v>
      </c>
      <c r="H78" s="169" t="s">
        <v>643</v>
      </c>
      <c r="I78" s="169">
        <v>32.664999999999999</v>
      </c>
      <c r="J78" s="169">
        <v>28.516999999999999</v>
      </c>
      <c r="K78" s="169">
        <v>4.1479999999999997</v>
      </c>
    </row>
    <row r="79" spans="1:11" ht="14.25" customHeight="1" x14ac:dyDescent="0.2">
      <c r="A79" s="168" t="s">
        <v>632</v>
      </c>
      <c r="B79" s="123" t="s">
        <v>748</v>
      </c>
      <c r="C79" s="169">
        <v>219.91</v>
      </c>
      <c r="D79" s="169">
        <v>201</v>
      </c>
      <c r="E79" s="169">
        <v>193.345</v>
      </c>
      <c r="F79" s="169">
        <v>7.6550000000000002</v>
      </c>
      <c r="G79" s="169" t="s">
        <v>643</v>
      </c>
      <c r="H79" s="169" t="s">
        <v>643</v>
      </c>
      <c r="I79" s="169">
        <v>18.91</v>
      </c>
      <c r="J79" s="169">
        <v>15.757999999999999</v>
      </c>
      <c r="K79" s="169">
        <v>3.1520000000000001</v>
      </c>
    </row>
    <row r="80" spans="1:11" ht="14.25" customHeight="1" x14ac:dyDescent="0.2">
      <c r="A80" s="168" t="s">
        <v>633</v>
      </c>
      <c r="B80" s="123" t="s">
        <v>634</v>
      </c>
      <c r="C80" s="169" t="s">
        <v>643</v>
      </c>
      <c r="D80" s="169" t="s">
        <v>643</v>
      </c>
      <c r="E80" s="169" t="s">
        <v>643</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176</v>
      </c>
      <c r="D82" s="169">
        <v>152</v>
      </c>
      <c r="E82" s="169">
        <v>152</v>
      </c>
      <c r="F82" s="169" t="s">
        <v>643</v>
      </c>
      <c r="G82" s="169" t="s">
        <v>643</v>
      </c>
      <c r="H82" s="169" t="s">
        <v>643</v>
      </c>
      <c r="I82" s="169">
        <v>24</v>
      </c>
      <c r="J82" s="169">
        <v>24</v>
      </c>
      <c r="K82" s="169" t="s">
        <v>643</v>
      </c>
    </row>
    <row r="83" spans="1:11" ht="14.25" customHeight="1" x14ac:dyDescent="0.2">
      <c r="A83" s="167" t="s">
        <v>630</v>
      </c>
      <c r="B83" s="123" t="s">
        <v>558</v>
      </c>
      <c r="C83" s="169">
        <v>9</v>
      </c>
      <c r="D83" s="169">
        <v>6</v>
      </c>
      <c r="E83" s="169">
        <v>6</v>
      </c>
      <c r="F83" s="169" t="s">
        <v>643</v>
      </c>
      <c r="G83" s="169" t="s">
        <v>643</v>
      </c>
      <c r="H83" s="169" t="s">
        <v>643</v>
      </c>
      <c r="I83" s="169">
        <v>3</v>
      </c>
      <c r="J83" s="169">
        <v>3</v>
      </c>
      <c r="K83" s="169" t="s">
        <v>643</v>
      </c>
    </row>
    <row r="84" spans="1:11" ht="14.25" customHeight="1" x14ac:dyDescent="0.2">
      <c r="A84" s="167" t="s">
        <v>561</v>
      </c>
      <c r="B84" s="123" t="s">
        <v>558</v>
      </c>
      <c r="C84" s="169">
        <v>58</v>
      </c>
      <c r="D84" s="169">
        <v>51</v>
      </c>
      <c r="E84" s="169">
        <v>51</v>
      </c>
      <c r="F84" s="169" t="s">
        <v>643</v>
      </c>
      <c r="G84" s="169" t="s">
        <v>643</v>
      </c>
      <c r="H84" s="169" t="s">
        <v>643</v>
      </c>
      <c r="I84" s="169">
        <v>7</v>
      </c>
      <c r="J84" s="169">
        <v>7</v>
      </c>
      <c r="K84" s="169" t="s">
        <v>643</v>
      </c>
    </row>
    <row r="85" spans="1:11" ht="14.25" customHeight="1" x14ac:dyDescent="0.2">
      <c r="A85" s="168" t="s">
        <v>559</v>
      </c>
      <c r="B85" s="123" t="s">
        <v>748</v>
      </c>
      <c r="C85" s="169">
        <v>223.32499999999999</v>
      </c>
      <c r="D85" s="169">
        <v>198.71199999999999</v>
      </c>
      <c r="E85" s="169">
        <v>198.71199999999999</v>
      </c>
      <c r="F85" s="169" t="s">
        <v>643</v>
      </c>
      <c r="G85" s="169" t="s">
        <v>643</v>
      </c>
      <c r="H85" s="169" t="s">
        <v>643</v>
      </c>
      <c r="I85" s="169">
        <v>24.613</v>
      </c>
      <c r="J85" s="169">
        <v>24.613</v>
      </c>
      <c r="K85" s="169" t="s">
        <v>643</v>
      </c>
    </row>
    <row r="86" spans="1:11" ht="14.25" customHeight="1" x14ac:dyDescent="0.2">
      <c r="A86" s="168" t="s">
        <v>632</v>
      </c>
      <c r="B86" s="123" t="s">
        <v>748</v>
      </c>
      <c r="C86" s="169">
        <v>136.08699999999999</v>
      </c>
      <c r="D86" s="169">
        <v>121.788</v>
      </c>
      <c r="E86" s="169">
        <v>121.788</v>
      </c>
      <c r="F86" s="169" t="s">
        <v>643</v>
      </c>
      <c r="G86" s="169" t="s">
        <v>643</v>
      </c>
      <c r="H86" s="169" t="s">
        <v>643</v>
      </c>
      <c r="I86" s="169">
        <v>14.298999999999999</v>
      </c>
      <c r="J86" s="169">
        <v>14.298999999999999</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79</v>
      </c>
      <c r="D89" s="169">
        <v>73</v>
      </c>
      <c r="E89" s="169">
        <v>65</v>
      </c>
      <c r="F89" s="169">
        <v>8</v>
      </c>
      <c r="G89" s="169" t="s">
        <v>643</v>
      </c>
      <c r="H89" s="169" t="s">
        <v>643</v>
      </c>
      <c r="I89" s="169">
        <v>6</v>
      </c>
      <c r="J89" s="169">
        <v>2</v>
      </c>
      <c r="K89" s="169">
        <v>4</v>
      </c>
    </row>
    <row r="90" spans="1:11" ht="14.25" customHeight="1" x14ac:dyDescent="0.2">
      <c r="A90" s="167" t="s">
        <v>630</v>
      </c>
      <c r="B90" s="123" t="s">
        <v>558</v>
      </c>
      <c r="C90" s="169">
        <v>6</v>
      </c>
      <c r="D90" s="169">
        <v>4</v>
      </c>
      <c r="E90" s="169">
        <v>4</v>
      </c>
      <c r="F90" s="169" t="s">
        <v>643</v>
      </c>
      <c r="G90" s="169" t="s">
        <v>643</v>
      </c>
      <c r="H90" s="169" t="s">
        <v>643</v>
      </c>
      <c r="I90" s="169">
        <v>2</v>
      </c>
      <c r="J90" s="169">
        <v>2</v>
      </c>
      <c r="K90" s="169" t="s">
        <v>643</v>
      </c>
    </row>
    <row r="91" spans="1:11" ht="14.25" customHeight="1" x14ac:dyDescent="0.2">
      <c r="A91" s="167" t="s">
        <v>561</v>
      </c>
      <c r="B91" s="123" t="s">
        <v>558</v>
      </c>
      <c r="C91" s="169">
        <v>22</v>
      </c>
      <c r="D91" s="169">
        <v>22</v>
      </c>
      <c r="E91" s="169">
        <v>20</v>
      </c>
      <c r="F91" s="169">
        <v>2</v>
      </c>
      <c r="G91" s="169" t="s">
        <v>643</v>
      </c>
      <c r="H91" s="169" t="s">
        <v>643</v>
      </c>
      <c r="I91" s="169" t="s">
        <v>643</v>
      </c>
      <c r="J91" s="169" t="s">
        <v>643</v>
      </c>
      <c r="K91" s="169" t="s">
        <v>643</v>
      </c>
    </row>
    <row r="92" spans="1:11" ht="14.25" customHeight="1" x14ac:dyDescent="0.2">
      <c r="A92" s="168" t="s">
        <v>559</v>
      </c>
      <c r="B92" s="123" t="s">
        <v>748</v>
      </c>
      <c r="C92" s="169">
        <v>133.14500000000001</v>
      </c>
      <c r="D92" s="169">
        <v>125.093</v>
      </c>
      <c r="E92" s="169">
        <v>111.495</v>
      </c>
      <c r="F92" s="169">
        <v>13.598000000000001</v>
      </c>
      <c r="G92" s="169" t="s">
        <v>643</v>
      </c>
      <c r="H92" s="169" t="s">
        <v>643</v>
      </c>
      <c r="I92" s="169">
        <v>8.0519999999999996</v>
      </c>
      <c r="J92" s="169">
        <v>3.9039999999999999</v>
      </c>
      <c r="K92" s="169">
        <v>4.1479999999999997</v>
      </c>
    </row>
    <row r="93" spans="1:11" ht="14.25" customHeight="1" x14ac:dyDescent="0.2">
      <c r="A93" s="168" t="s">
        <v>632</v>
      </c>
      <c r="B93" s="123" t="s">
        <v>748</v>
      </c>
      <c r="C93" s="169">
        <v>83.822999999999993</v>
      </c>
      <c r="D93" s="169">
        <v>79.212000000000003</v>
      </c>
      <c r="E93" s="169">
        <v>71.557000000000002</v>
      </c>
      <c r="F93" s="169">
        <v>7.6550000000000002</v>
      </c>
      <c r="G93" s="169" t="s">
        <v>643</v>
      </c>
      <c r="H93" s="169" t="s">
        <v>643</v>
      </c>
      <c r="I93" s="169">
        <v>4.6109999999999998</v>
      </c>
      <c r="J93" s="169">
        <v>1.4590000000000001</v>
      </c>
      <c r="K93" s="169">
        <v>3.1520000000000001</v>
      </c>
    </row>
    <row r="94" spans="1:11" ht="14.25" customHeight="1" x14ac:dyDescent="0.2">
      <c r="A94" s="168" t="s">
        <v>633</v>
      </c>
      <c r="B94" s="123" t="s">
        <v>634</v>
      </c>
      <c r="C94" s="169" t="s">
        <v>643</v>
      </c>
      <c r="D94" s="169" t="s">
        <v>643</v>
      </c>
      <c r="E94" s="169" t="s">
        <v>643</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9"/>
  <sheetViews>
    <sheetView showGridLines="0" workbookViewId="0">
      <pane ySplit="2" topLeftCell="A3" activePane="bottomLeft" state="frozen"/>
      <selection activeCell="K6" sqref="B5:K8"/>
      <selection pane="bottomLeft" activeCell="A61" sqref="A61"/>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1494</v>
      </c>
      <c r="C44" s="220"/>
    </row>
    <row r="45" spans="1:3" s="220" customFormat="1" ht="15.75" customHeight="1" x14ac:dyDescent="0.2">
      <c r="A45" s="222" t="s">
        <v>1362</v>
      </c>
      <c r="B45" s="220">
        <v>55</v>
      </c>
    </row>
    <row r="46" spans="1:3" s="220" customFormat="1" ht="15.75" customHeight="1" x14ac:dyDescent="0.2">
      <c r="A46" s="222" t="s">
        <v>1414</v>
      </c>
      <c r="B46" s="220">
        <v>56</v>
      </c>
    </row>
    <row r="47" spans="1:3" s="220" customFormat="1" ht="15.75" customHeight="1" x14ac:dyDescent="0.2">
      <c r="A47" s="222" t="s">
        <v>1496</v>
      </c>
      <c r="B47" s="220">
        <v>57</v>
      </c>
    </row>
    <row r="48" spans="1:3" s="220" customFormat="1" ht="15.75" customHeight="1" x14ac:dyDescent="0.2">
      <c r="A48" s="222" t="s">
        <v>1495</v>
      </c>
      <c r="B48" s="220">
        <v>58</v>
      </c>
    </row>
    <row r="49" spans="1:3" s="220" customFormat="1" ht="15.75" customHeight="1" x14ac:dyDescent="0.2">
      <c r="A49" s="222" t="s">
        <v>1462</v>
      </c>
      <c r="B49" s="220">
        <v>59</v>
      </c>
    </row>
    <row r="50" spans="1:3" s="220" customFormat="1" ht="15.75" customHeight="1" x14ac:dyDescent="0.2">
      <c r="A50" s="222" t="s">
        <v>1481</v>
      </c>
      <c r="B50" s="220">
        <v>60</v>
      </c>
    </row>
    <row r="51" spans="1:3" s="220" customFormat="1" ht="15.75" customHeight="1" x14ac:dyDescent="0.2">
      <c r="A51" s="222"/>
    </row>
    <row r="52" spans="1:3" s="218" customFormat="1" ht="19.5" customHeight="1" x14ac:dyDescent="0.2">
      <c r="A52" s="217" t="s">
        <v>815</v>
      </c>
      <c r="C52" s="220"/>
    </row>
    <row r="53" spans="1:3" s="220" customFormat="1" ht="15.75" customHeight="1" x14ac:dyDescent="0.2">
      <c r="A53" s="219" t="s">
        <v>816</v>
      </c>
      <c r="B53" s="220">
        <v>61</v>
      </c>
    </row>
    <row r="54" spans="1:3" s="220" customFormat="1" ht="15.75" customHeight="1" x14ac:dyDescent="0.2">
      <c r="A54" s="219" t="s">
        <v>817</v>
      </c>
      <c r="B54" s="220">
        <v>62</v>
      </c>
    </row>
    <row r="55" spans="1:3" s="220" customFormat="1" ht="15.75" customHeight="1" x14ac:dyDescent="0.2">
      <c r="A55" s="219" t="s">
        <v>578</v>
      </c>
      <c r="B55" s="220">
        <v>63</v>
      </c>
    </row>
    <row r="56" spans="1:3" s="220" customFormat="1" ht="15.75" customHeight="1" x14ac:dyDescent="0.2">
      <c r="A56" s="219" t="s">
        <v>580</v>
      </c>
      <c r="B56" s="220">
        <v>67</v>
      </c>
    </row>
    <row r="57" spans="1:3" ht="15.75" customHeight="1" x14ac:dyDescent="0.2">
      <c r="A57" s="32"/>
    </row>
    <row r="58" spans="1:3" ht="15.75" customHeight="1" x14ac:dyDescent="0.2">
      <c r="A58" s="32"/>
    </row>
    <row r="59" spans="1:3" ht="15.75" customHeight="1" x14ac:dyDescent="0.2">
      <c r="A59" s="32"/>
    </row>
    <row r="60" spans="1:3" ht="15.75" customHeight="1" x14ac:dyDescent="0.2">
      <c r="A60" s="32"/>
    </row>
    <row r="61" spans="1:3" ht="15.75" customHeight="1" x14ac:dyDescent="0.2">
      <c r="A61" s="32"/>
    </row>
    <row r="62" spans="1:3" ht="15.75" customHeight="1" x14ac:dyDescent="0.2">
      <c r="A62" s="32"/>
    </row>
    <row r="63" spans="1:3" ht="15.75" customHeight="1" x14ac:dyDescent="0.2">
      <c r="A63" s="32"/>
    </row>
    <row r="64" spans="1:3" ht="15.75" customHeight="1" x14ac:dyDescent="0.2">
      <c r="A64" s="32"/>
    </row>
    <row r="65" spans="1:1" ht="15.75" customHeight="1" x14ac:dyDescent="0.2">
      <c r="A65" s="32"/>
    </row>
    <row r="66" spans="1:1" ht="15.75" customHeight="1" x14ac:dyDescent="0.2">
      <c r="A66" s="32"/>
    </row>
    <row r="67" spans="1:1" ht="15.75" customHeight="1" x14ac:dyDescent="0.2">
      <c r="A67" s="32"/>
    </row>
    <row r="68" spans="1:1" ht="72.75" customHeight="1" x14ac:dyDescent="0.2"/>
    <row r="69" spans="1:1" s="34" customFormat="1" ht="18" customHeight="1" x14ac:dyDescent="0.2">
      <c r="A69"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53" location="'Anhang NST-2007'!A1" display="Güterverzeichnis nach NST-2007"/>
    <hyperlink ref="A54" location="'Anhang NUTS'!A1" display="Verzeichnis der NUTS-Regionen"/>
    <hyperlink ref="A55" location="'Anhang Wasserstraßen'!A1" display="Verzeichnis der Wasserstraßen"/>
    <hyperlink ref="A56"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 ref="A45" location="'5.1'!A1" display="5.1 Unternehmen, verfügbare Schiffe, Beschäftigte und Umsatz der Binnenschifffahrt"/>
    <hyperlink ref="A46" location="'5.2'!A1" display="5.2 Unternehmen, verfügbare Güterschiffe, Beschäftigte und Umsatz der Binnenschifffahrt nach Ladekapazitäts-Größenklassen"/>
    <hyperlink ref="A47" location="'5.3'!A1" display="5.3 Unternehmen, verfügbare Schubboote, Schub-Schleppboote und Schleppboote d. Binnenschifffahrt n. Maschinenkapazitäts-Größenklassen"/>
    <hyperlink ref="A48" location="'5.4'!A1" display="5.4 Unternehmen, verfügbare Fahrgast(-Kabinen)schiffe, Beschäftigte u. Umsatz d. Binnenschifffahrt n. Fahrgastkapazitäts-Größenklassen"/>
    <hyperlink ref="A49" location="'5.5'!A1" display="5.5 Unternehmen, verfügbare Schiffe, Beschäftigte und Umsatz der Binnenschifffahrt nach Beschäftigten-Größenklassen"/>
    <hyperlink ref="A50" location="'5.6'!A1" display="5.6 Unternehmen, verfügbare Schiffe, Beschäftigte und Umsatz der gewerblichen Binnenschifffahrt nach Umsatz-Größenklassen"/>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356" t="s">
        <v>1074</v>
      </c>
      <c r="B5" s="49">
        <v>2019</v>
      </c>
      <c r="C5" s="49">
        <v>2020</v>
      </c>
      <c r="D5" s="49">
        <v>2020</v>
      </c>
      <c r="E5" s="328" t="s">
        <v>747</v>
      </c>
      <c r="F5" s="329"/>
      <c r="G5" s="325" t="s">
        <v>1338</v>
      </c>
      <c r="H5" s="332"/>
      <c r="I5" s="332"/>
      <c r="J5" s="332"/>
    </row>
    <row r="6" spans="1:10" customFormat="1" ht="30" customHeight="1" x14ac:dyDescent="0.2">
      <c r="A6" s="357"/>
      <c r="B6" s="50" t="s">
        <v>1337</v>
      </c>
      <c r="C6" s="50" t="s">
        <v>1339</v>
      </c>
      <c r="D6" s="50" t="s">
        <v>1337</v>
      </c>
      <c r="E6" s="330"/>
      <c r="F6" s="331"/>
      <c r="G6" s="47">
        <v>2019</v>
      </c>
      <c r="H6" s="47">
        <v>2020</v>
      </c>
      <c r="I6" s="325" t="s">
        <v>746</v>
      </c>
      <c r="J6" s="332"/>
    </row>
    <row r="7" spans="1:10" customFormat="1" ht="18.600000000000001" customHeight="1" x14ac:dyDescent="0.2">
      <c r="A7" s="358"/>
      <c r="B7" s="348" t="s">
        <v>748</v>
      </c>
      <c r="C7" s="349"/>
      <c r="D7" s="349"/>
      <c r="E7" s="322"/>
      <c r="F7" s="46" t="s">
        <v>668</v>
      </c>
      <c r="G7" s="325" t="s">
        <v>748</v>
      </c>
      <c r="H7" s="332"/>
      <c r="I7" s="350"/>
      <c r="J7" s="48" t="s">
        <v>668</v>
      </c>
    </row>
    <row r="8" spans="1:10" s="92" customFormat="1" ht="13.5" customHeight="1" x14ac:dyDescent="0.2">
      <c r="A8" s="129" t="s">
        <v>1075</v>
      </c>
      <c r="B8" s="137">
        <v>1444.7039</v>
      </c>
      <c r="C8" s="137">
        <v>1574.6813999999999</v>
      </c>
      <c r="D8" s="137">
        <v>1411.0681999999999</v>
      </c>
      <c r="E8" s="137">
        <v>-163.61320000000001</v>
      </c>
      <c r="F8" s="89">
        <v>-10.3902</v>
      </c>
      <c r="G8" s="137">
        <v>18506.830099999999</v>
      </c>
      <c r="H8" s="137">
        <v>17501.784599999999</v>
      </c>
      <c r="I8" s="137">
        <v>-1005.0454999999999</v>
      </c>
      <c r="J8" s="89">
        <v>-5.4306999999999999</v>
      </c>
    </row>
    <row r="9" spans="1:10" s="92" customFormat="1" ht="13.5" customHeight="1" x14ac:dyDescent="0.2">
      <c r="A9" s="130" t="s">
        <v>685</v>
      </c>
      <c r="B9" s="140">
        <v>639.04369999999994</v>
      </c>
      <c r="C9" s="140">
        <v>697.697</v>
      </c>
      <c r="D9" s="140">
        <v>624.80269999999996</v>
      </c>
      <c r="E9" s="140">
        <v>-72.894300000000001</v>
      </c>
      <c r="F9" s="82">
        <v>-10.447800000000001</v>
      </c>
      <c r="G9" s="140">
        <v>8729.9940000000006</v>
      </c>
      <c r="H9" s="140">
        <v>7924.8706000000002</v>
      </c>
      <c r="I9" s="140">
        <v>-805.12339999999995</v>
      </c>
      <c r="J9" s="82">
        <v>-9.2225000000000001</v>
      </c>
    </row>
    <row r="10" spans="1:10" s="92" customFormat="1" ht="13.5" customHeight="1" x14ac:dyDescent="0.2">
      <c r="A10" s="130" t="s">
        <v>1282</v>
      </c>
      <c r="B10" s="140">
        <v>216.78</v>
      </c>
      <c r="C10" s="140">
        <v>256.42540000000002</v>
      </c>
      <c r="D10" s="140">
        <v>238.09049999999999</v>
      </c>
      <c r="E10" s="140">
        <v>-18.334900000000001</v>
      </c>
      <c r="F10" s="82">
        <v>-7.1501999999999999</v>
      </c>
      <c r="G10" s="140">
        <v>2320.1626000000001</v>
      </c>
      <c r="H10" s="140">
        <v>2648.6970999999999</v>
      </c>
      <c r="I10" s="140">
        <v>328.53449999999998</v>
      </c>
      <c r="J10" s="82">
        <v>14.16</v>
      </c>
    </row>
    <row r="11" spans="1:10" s="92" customFormat="1" ht="13.5" customHeight="1" x14ac:dyDescent="0.2">
      <c r="A11" s="130" t="s">
        <v>1222</v>
      </c>
      <c r="B11" s="140">
        <v>259.01400000000001</v>
      </c>
      <c r="C11" s="140">
        <v>261.51799999999997</v>
      </c>
      <c r="D11" s="140">
        <v>229.30099999999999</v>
      </c>
      <c r="E11" s="140">
        <v>-32.216999999999999</v>
      </c>
      <c r="F11" s="82">
        <v>-12.3192</v>
      </c>
      <c r="G11" s="140">
        <v>3113.7930999999999</v>
      </c>
      <c r="H11" s="140">
        <v>2698.8690000000001</v>
      </c>
      <c r="I11" s="140">
        <v>-414.92410000000001</v>
      </c>
      <c r="J11" s="82">
        <v>-13.3254</v>
      </c>
    </row>
    <row r="12" spans="1:10" s="92" customFormat="1" ht="13.5" customHeight="1" x14ac:dyDescent="0.2">
      <c r="A12" s="130" t="s">
        <v>1283</v>
      </c>
      <c r="B12" s="140">
        <v>44.811</v>
      </c>
      <c r="C12" s="140">
        <v>84.326999999999998</v>
      </c>
      <c r="D12" s="140">
        <v>60.752000000000002</v>
      </c>
      <c r="E12" s="140">
        <v>-23.574999999999999</v>
      </c>
      <c r="F12" s="82">
        <v>-27.956600000000002</v>
      </c>
      <c r="G12" s="140">
        <v>821.22</v>
      </c>
      <c r="H12" s="140">
        <v>907.40700000000004</v>
      </c>
      <c r="I12" s="140">
        <v>86.186999999999998</v>
      </c>
      <c r="J12" s="82">
        <v>10.494999999999999</v>
      </c>
    </row>
    <row r="13" spans="1:10" s="92" customFormat="1" ht="13.5" customHeight="1" x14ac:dyDescent="0.2">
      <c r="A13" s="130" t="s">
        <v>1284</v>
      </c>
      <c r="B13" s="140">
        <v>46.848999999999997</v>
      </c>
      <c r="C13" s="140">
        <v>79.444999999999993</v>
      </c>
      <c r="D13" s="140">
        <v>60.210999999999999</v>
      </c>
      <c r="E13" s="140">
        <v>-19.234000000000002</v>
      </c>
      <c r="F13" s="82">
        <v>-24.2105</v>
      </c>
      <c r="G13" s="140">
        <v>702.35</v>
      </c>
      <c r="H13" s="140">
        <v>729.76499999999999</v>
      </c>
      <c r="I13" s="140">
        <v>27.414999999999999</v>
      </c>
      <c r="J13" s="82">
        <v>3.9033000000000002</v>
      </c>
    </row>
    <row r="14" spans="1:10" s="92" customFormat="1" ht="13.5" customHeight="1" x14ac:dyDescent="0.2">
      <c r="A14" s="130" t="s">
        <v>1285</v>
      </c>
      <c r="B14" s="140">
        <v>29.077999999999999</v>
      </c>
      <c r="C14" s="140">
        <v>28.94</v>
      </c>
      <c r="D14" s="140">
        <v>29.951000000000001</v>
      </c>
      <c r="E14" s="140">
        <v>1.0109999999999999</v>
      </c>
      <c r="F14" s="82">
        <v>3.4933999999999998</v>
      </c>
      <c r="G14" s="140">
        <v>253.446</v>
      </c>
      <c r="H14" s="140">
        <v>245.43299999999999</v>
      </c>
      <c r="I14" s="140">
        <v>-8.0129999999999999</v>
      </c>
      <c r="J14" s="82">
        <v>-3.1616</v>
      </c>
    </row>
    <row r="15" spans="1:10" s="92" customFormat="1" ht="13.5" customHeight="1" x14ac:dyDescent="0.2">
      <c r="A15" s="130" t="s">
        <v>1286</v>
      </c>
      <c r="B15" s="140">
        <v>35.061</v>
      </c>
      <c r="C15" s="140">
        <v>18.558</v>
      </c>
      <c r="D15" s="140">
        <v>24.16</v>
      </c>
      <c r="E15" s="140">
        <v>5.6020000000000003</v>
      </c>
      <c r="F15" s="82">
        <v>30.186399999999999</v>
      </c>
      <c r="G15" s="140">
        <v>250.4</v>
      </c>
      <c r="H15" s="140">
        <v>249.733</v>
      </c>
      <c r="I15" s="140">
        <v>-0.66700000000000004</v>
      </c>
      <c r="J15" s="82">
        <v>-0.26640000000000003</v>
      </c>
    </row>
    <row r="16" spans="1:10" s="92" customFormat="1" ht="13.5" customHeight="1" x14ac:dyDescent="0.2">
      <c r="A16" s="130" t="s">
        <v>1287</v>
      </c>
      <c r="B16" s="140">
        <v>26.437000000000001</v>
      </c>
      <c r="C16" s="140">
        <v>21.763000000000002</v>
      </c>
      <c r="D16" s="140">
        <v>20.422000000000001</v>
      </c>
      <c r="E16" s="140">
        <v>-1.341</v>
      </c>
      <c r="F16" s="82">
        <v>-6.1618000000000004</v>
      </c>
      <c r="G16" s="140">
        <v>244.39599999999999</v>
      </c>
      <c r="H16" s="140">
        <v>231.756</v>
      </c>
      <c r="I16" s="140">
        <v>-12.64</v>
      </c>
      <c r="J16" s="82">
        <v>-5.1718999999999999</v>
      </c>
    </row>
    <row r="17" spans="1:10" s="92" customFormat="1" ht="18.75" customHeight="1" x14ac:dyDescent="0.2">
      <c r="A17" s="129" t="s">
        <v>1076</v>
      </c>
      <c r="B17" s="137">
        <v>770.10310000000004</v>
      </c>
      <c r="C17" s="137">
        <v>833.75400000000002</v>
      </c>
      <c r="D17" s="137">
        <v>742.77319999999997</v>
      </c>
      <c r="E17" s="137">
        <v>-90.980800000000002</v>
      </c>
      <c r="F17" s="89">
        <v>-10.9122</v>
      </c>
      <c r="G17" s="137">
        <v>10217.748799999999</v>
      </c>
      <c r="H17" s="137">
        <v>9735.7767000000003</v>
      </c>
      <c r="I17" s="137">
        <v>-481.97210000000001</v>
      </c>
      <c r="J17" s="89">
        <v>-4.7169999999999996</v>
      </c>
    </row>
    <row r="18" spans="1:10" s="92" customFormat="1" ht="13.5" customHeight="1" x14ac:dyDescent="0.2">
      <c r="A18" s="130" t="s">
        <v>693</v>
      </c>
      <c r="B18" s="140">
        <v>210.08449999999999</v>
      </c>
      <c r="C18" s="140">
        <v>224.56720000000001</v>
      </c>
      <c r="D18" s="140">
        <v>202.86199999999999</v>
      </c>
      <c r="E18" s="140">
        <v>-21.705200000000001</v>
      </c>
      <c r="F18" s="82">
        <v>-9.6653000000000002</v>
      </c>
      <c r="G18" s="140">
        <v>2835.5765000000001</v>
      </c>
      <c r="H18" s="140">
        <v>2691.0695999999998</v>
      </c>
      <c r="I18" s="140">
        <v>-144.5069</v>
      </c>
      <c r="J18" s="82">
        <v>-5.0961999999999996</v>
      </c>
    </row>
    <row r="19" spans="1:10" s="92" customFormat="1" ht="13.5" customHeight="1" x14ac:dyDescent="0.2">
      <c r="A19" s="130" t="s">
        <v>1288</v>
      </c>
      <c r="B19" s="140">
        <v>90.691999999999993</v>
      </c>
      <c r="C19" s="140">
        <v>89.492000000000004</v>
      </c>
      <c r="D19" s="140">
        <v>94.037999999999997</v>
      </c>
      <c r="E19" s="140">
        <v>4.5460000000000003</v>
      </c>
      <c r="F19" s="82">
        <v>5.0797999999999996</v>
      </c>
      <c r="G19" s="140">
        <v>1271.739</v>
      </c>
      <c r="H19" s="140">
        <v>1008.5119999999999</v>
      </c>
      <c r="I19" s="140">
        <v>-263.22699999999998</v>
      </c>
      <c r="J19" s="82">
        <v>-20.6982</v>
      </c>
    </row>
    <row r="20" spans="1:10" s="92" customFormat="1" ht="13.5" customHeight="1" x14ac:dyDescent="0.2">
      <c r="A20" s="130" t="s">
        <v>1289</v>
      </c>
      <c r="B20" s="140">
        <v>81.406099999999995</v>
      </c>
      <c r="C20" s="140">
        <v>55.034199999999998</v>
      </c>
      <c r="D20" s="140">
        <v>90.485200000000006</v>
      </c>
      <c r="E20" s="140">
        <v>35.451000000000001</v>
      </c>
      <c r="F20" s="82">
        <v>64.416300000000007</v>
      </c>
      <c r="G20" s="140">
        <v>1072.3258000000001</v>
      </c>
      <c r="H20" s="140">
        <v>999.22529999999995</v>
      </c>
      <c r="I20" s="140">
        <v>-73.100499999999997</v>
      </c>
      <c r="J20" s="82">
        <v>-6.8170000000000002</v>
      </c>
    </row>
    <row r="21" spans="1:10" s="92" customFormat="1" ht="13.5" customHeight="1" x14ac:dyDescent="0.2">
      <c r="A21" s="130" t="s">
        <v>1290</v>
      </c>
      <c r="B21" s="140">
        <v>64.739000000000004</v>
      </c>
      <c r="C21" s="140">
        <v>95.531000000000006</v>
      </c>
      <c r="D21" s="140">
        <v>73.465000000000003</v>
      </c>
      <c r="E21" s="140">
        <v>-22.065999999999999</v>
      </c>
      <c r="F21" s="82">
        <v>-23.098299999999998</v>
      </c>
      <c r="G21" s="140">
        <v>974.52300000000002</v>
      </c>
      <c r="H21" s="140">
        <v>987.6</v>
      </c>
      <c r="I21" s="140">
        <v>13.077</v>
      </c>
      <c r="J21" s="82">
        <v>1.3419000000000001</v>
      </c>
    </row>
    <row r="22" spans="1:10" s="92" customFormat="1" ht="13.5" customHeight="1" x14ac:dyDescent="0.2">
      <c r="A22" s="130" t="s">
        <v>1081</v>
      </c>
      <c r="B22" s="140">
        <v>105.71599999999999</v>
      </c>
      <c r="C22" s="140">
        <v>86.209000000000003</v>
      </c>
      <c r="D22" s="140">
        <v>69.087000000000003</v>
      </c>
      <c r="E22" s="140">
        <v>-17.122</v>
      </c>
      <c r="F22" s="82">
        <v>-19.861000000000001</v>
      </c>
      <c r="G22" s="140">
        <v>1008.371</v>
      </c>
      <c r="H22" s="140">
        <v>788.39070000000004</v>
      </c>
      <c r="I22" s="140">
        <v>-219.9803</v>
      </c>
      <c r="J22" s="82">
        <v>-21.8154</v>
      </c>
    </row>
    <row r="23" spans="1:10" s="92" customFormat="1" ht="13.5" customHeight="1" x14ac:dyDescent="0.2">
      <c r="A23" s="130" t="s">
        <v>1291</v>
      </c>
      <c r="B23" s="140">
        <v>75.088499999999996</v>
      </c>
      <c r="C23" s="140">
        <v>81.628600000000006</v>
      </c>
      <c r="D23" s="140">
        <v>68.965000000000003</v>
      </c>
      <c r="E23" s="140">
        <v>-12.663600000000001</v>
      </c>
      <c r="F23" s="82">
        <v>-15.5137</v>
      </c>
      <c r="G23" s="140">
        <v>975.68650000000002</v>
      </c>
      <c r="H23" s="140">
        <v>1070.1484</v>
      </c>
      <c r="I23" s="140">
        <v>94.4619</v>
      </c>
      <c r="J23" s="82">
        <v>9.6815999999999995</v>
      </c>
    </row>
    <row r="24" spans="1:10" s="92" customFormat="1" ht="13.5" customHeight="1" x14ac:dyDescent="0.2">
      <c r="A24" s="130" t="s">
        <v>1292</v>
      </c>
      <c r="B24" s="140">
        <v>61.689</v>
      </c>
      <c r="C24" s="140">
        <v>103.39400000000001</v>
      </c>
      <c r="D24" s="140">
        <v>65.308999999999997</v>
      </c>
      <c r="E24" s="140">
        <v>-38.085000000000001</v>
      </c>
      <c r="F24" s="82">
        <v>-36.834800000000001</v>
      </c>
      <c r="G24" s="140">
        <v>915.09900000000005</v>
      </c>
      <c r="H24" s="140">
        <v>1013.979</v>
      </c>
      <c r="I24" s="140">
        <v>98.88</v>
      </c>
      <c r="J24" s="82">
        <v>10.805400000000001</v>
      </c>
    </row>
    <row r="25" spans="1:10" s="92" customFormat="1" ht="13.5" customHeight="1" x14ac:dyDescent="0.2">
      <c r="A25" s="130" t="s">
        <v>1293</v>
      </c>
      <c r="B25" s="140">
        <v>32.061</v>
      </c>
      <c r="C25" s="140">
        <v>42.895000000000003</v>
      </c>
      <c r="D25" s="140">
        <v>25.030999999999999</v>
      </c>
      <c r="E25" s="140">
        <v>-17.864000000000001</v>
      </c>
      <c r="F25" s="82">
        <v>-41.645899999999997</v>
      </c>
      <c r="G25" s="140">
        <v>507.351</v>
      </c>
      <c r="H25" s="140">
        <v>419.20400000000001</v>
      </c>
      <c r="I25" s="140">
        <v>-88.147000000000006</v>
      </c>
      <c r="J25" s="82">
        <v>-17.373999999999999</v>
      </c>
    </row>
    <row r="26" spans="1:10" s="92" customFormat="1" ht="18.75" customHeight="1" x14ac:dyDescent="0.2">
      <c r="A26" s="129" t="s">
        <v>1077</v>
      </c>
      <c r="B26" s="137">
        <v>1002.7065</v>
      </c>
      <c r="C26" s="137">
        <v>1191.8051</v>
      </c>
      <c r="D26" s="137">
        <v>986.27300000000002</v>
      </c>
      <c r="E26" s="137">
        <v>-205.53210000000001</v>
      </c>
      <c r="F26" s="89">
        <v>-17.2454</v>
      </c>
      <c r="G26" s="137">
        <v>14022.0237</v>
      </c>
      <c r="H26" s="137">
        <v>12820.7024</v>
      </c>
      <c r="I26" s="137">
        <v>-1201.3213000000001</v>
      </c>
      <c r="J26" s="89">
        <v>-8.5673999999999992</v>
      </c>
    </row>
    <row r="27" spans="1:10" s="92" customFormat="1" ht="13.5" customHeight="1" x14ac:dyDescent="0.2">
      <c r="A27" s="130" t="s">
        <v>1294</v>
      </c>
      <c r="B27" s="140">
        <v>200.11199999999999</v>
      </c>
      <c r="C27" s="140">
        <v>182.04599999999999</v>
      </c>
      <c r="D27" s="140">
        <v>193.184</v>
      </c>
      <c r="E27" s="140">
        <v>11.138</v>
      </c>
      <c r="F27" s="82">
        <v>6.1181999999999999</v>
      </c>
      <c r="G27" s="140">
        <v>2867.1635000000001</v>
      </c>
      <c r="H27" s="140">
        <v>2227.0897</v>
      </c>
      <c r="I27" s="140">
        <v>-640.07380000000001</v>
      </c>
      <c r="J27" s="82">
        <v>-22.324300000000001</v>
      </c>
    </row>
    <row r="28" spans="1:10" s="92" customFormat="1" ht="13.5" customHeight="1" x14ac:dyDescent="0.2">
      <c r="A28" s="130" t="s">
        <v>1295</v>
      </c>
      <c r="B28" s="140">
        <v>122.642</v>
      </c>
      <c r="C28" s="140">
        <v>141.34</v>
      </c>
      <c r="D28" s="140">
        <v>116.154</v>
      </c>
      <c r="E28" s="140">
        <v>-25.186</v>
      </c>
      <c r="F28" s="82">
        <v>-17.819400000000002</v>
      </c>
      <c r="G28" s="140">
        <v>1367.9390000000001</v>
      </c>
      <c r="H28" s="140">
        <v>1446.6579999999999</v>
      </c>
      <c r="I28" s="140">
        <v>78.718999999999994</v>
      </c>
      <c r="J28" s="82">
        <v>5.7545999999999999</v>
      </c>
    </row>
    <row r="29" spans="1:10" s="92" customFormat="1" ht="13.5" customHeight="1" x14ac:dyDescent="0.2">
      <c r="A29" s="130" t="s">
        <v>1296</v>
      </c>
      <c r="B29" s="140">
        <v>57.609000000000002</v>
      </c>
      <c r="C29" s="140">
        <v>95.906000000000006</v>
      </c>
      <c r="D29" s="140">
        <v>82.21</v>
      </c>
      <c r="E29" s="140">
        <v>-13.696</v>
      </c>
      <c r="F29" s="82">
        <v>-14.2806</v>
      </c>
      <c r="G29" s="140">
        <v>1000.149</v>
      </c>
      <c r="H29" s="140">
        <v>1004.51</v>
      </c>
      <c r="I29" s="140">
        <v>4.3609999999999998</v>
      </c>
      <c r="J29" s="82">
        <v>0.436</v>
      </c>
    </row>
    <row r="30" spans="1:10" s="92" customFormat="1" ht="13.5" customHeight="1" x14ac:dyDescent="0.2">
      <c r="A30" s="130" t="s">
        <v>454</v>
      </c>
      <c r="B30" s="140">
        <v>77.145399999999995</v>
      </c>
      <c r="C30" s="140">
        <v>120.1465</v>
      </c>
      <c r="D30" s="140">
        <v>81.470200000000006</v>
      </c>
      <c r="E30" s="140">
        <v>-38.676299999999998</v>
      </c>
      <c r="F30" s="82">
        <v>-32.191000000000003</v>
      </c>
      <c r="G30" s="140">
        <v>1161.6002000000001</v>
      </c>
      <c r="H30" s="140">
        <v>1253.2731000000001</v>
      </c>
      <c r="I30" s="140">
        <v>91.672899999999998</v>
      </c>
      <c r="J30" s="82">
        <v>7.8918999999999997</v>
      </c>
    </row>
    <row r="31" spans="1:10" s="92" customFormat="1" ht="13.5" customHeight="1" x14ac:dyDescent="0.2">
      <c r="A31" s="130" t="s">
        <v>1297</v>
      </c>
      <c r="B31" s="140">
        <v>89.466399999999993</v>
      </c>
      <c r="C31" s="140">
        <v>115.0701</v>
      </c>
      <c r="D31" s="140">
        <v>78.407399999999996</v>
      </c>
      <c r="E31" s="140">
        <v>-36.662700000000001</v>
      </c>
      <c r="F31" s="82">
        <v>-31.8612</v>
      </c>
      <c r="G31" s="140">
        <v>1245.7218</v>
      </c>
      <c r="H31" s="140">
        <v>1283.0715</v>
      </c>
      <c r="I31" s="140">
        <v>37.349699999999999</v>
      </c>
      <c r="J31" s="82">
        <v>2.9982000000000002</v>
      </c>
    </row>
    <row r="32" spans="1:10" s="92" customFormat="1" ht="13.5" customHeight="1" x14ac:dyDescent="0.2">
      <c r="A32" s="130" t="s">
        <v>1083</v>
      </c>
      <c r="B32" s="140">
        <v>82.328199999999995</v>
      </c>
      <c r="C32" s="140">
        <v>77.023300000000006</v>
      </c>
      <c r="D32" s="140">
        <v>67.301500000000004</v>
      </c>
      <c r="E32" s="140">
        <v>-9.7218</v>
      </c>
      <c r="F32" s="82">
        <v>-12.6219</v>
      </c>
      <c r="G32" s="140">
        <v>919.86590000000001</v>
      </c>
      <c r="H32" s="140">
        <v>852.52430000000004</v>
      </c>
      <c r="I32" s="140">
        <v>-67.3416</v>
      </c>
      <c r="J32" s="82">
        <v>-7.3208000000000002</v>
      </c>
    </row>
    <row r="33" spans="1:10" s="92" customFormat="1" ht="13.5" customHeight="1" x14ac:dyDescent="0.2">
      <c r="A33" s="130" t="s">
        <v>1298</v>
      </c>
      <c r="B33" s="140">
        <v>63.625</v>
      </c>
      <c r="C33" s="140">
        <v>66.409000000000006</v>
      </c>
      <c r="D33" s="140">
        <v>61.030999999999999</v>
      </c>
      <c r="E33" s="140">
        <v>-5.3780000000000001</v>
      </c>
      <c r="F33" s="82">
        <v>-8.0983000000000001</v>
      </c>
      <c r="G33" s="140">
        <v>839.72799999999995</v>
      </c>
      <c r="H33" s="140">
        <v>744.73099999999999</v>
      </c>
      <c r="I33" s="140">
        <v>-94.997</v>
      </c>
      <c r="J33" s="82">
        <v>-11.312799999999999</v>
      </c>
    </row>
    <row r="34" spans="1:10" s="92" customFormat="1" ht="13.5" customHeight="1" x14ac:dyDescent="0.2">
      <c r="A34" s="130" t="s">
        <v>1299</v>
      </c>
      <c r="B34" s="140">
        <v>58.581000000000003</v>
      </c>
      <c r="C34" s="140">
        <v>58.735999999999997</v>
      </c>
      <c r="D34" s="140">
        <v>57.744999999999997</v>
      </c>
      <c r="E34" s="140">
        <v>-0.99099999999999999</v>
      </c>
      <c r="F34" s="82">
        <v>-1.6872</v>
      </c>
      <c r="G34" s="140">
        <v>728.14</v>
      </c>
      <c r="H34" s="140">
        <v>747.52599999999995</v>
      </c>
      <c r="I34" s="140">
        <v>19.385999999999999</v>
      </c>
      <c r="J34" s="82">
        <v>2.6623999999999999</v>
      </c>
    </row>
    <row r="35" spans="1:10" s="92" customFormat="1" ht="18.75" customHeight="1" x14ac:dyDescent="0.2">
      <c r="A35" s="129" t="s">
        <v>1078</v>
      </c>
      <c r="B35" s="137">
        <v>2697.5826999999999</v>
      </c>
      <c r="C35" s="137">
        <v>2648.0129999999999</v>
      </c>
      <c r="D35" s="137">
        <v>2424.1262999999999</v>
      </c>
      <c r="E35" s="137">
        <v>-223.88669999999999</v>
      </c>
      <c r="F35" s="89">
        <v>-8.4549000000000003</v>
      </c>
      <c r="G35" s="137">
        <v>33278.412799999998</v>
      </c>
      <c r="H35" s="137">
        <v>30411.040499999999</v>
      </c>
      <c r="I35" s="137">
        <v>-2867.3723</v>
      </c>
      <c r="J35" s="89">
        <v>-8.6163000000000007</v>
      </c>
    </row>
    <row r="36" spans="1:10" s="92" customFormat="1" ht="13.5" customHeight="1" x14ac:dyDescent="0.2">
      <c r="A36" s="130" t="s">
        <v>1300</v>
      </c>
      <c r="B36" s="140">
        <v>418.26499999999999</v>
      </c>
      <c r="C36" s="140">
        <v>418.93099999999998</v>
      </c>
      <c r="D36" s="140">
        <v>381.00599999999997</v>
      </c>
      <c r="E36" s="140">
        <v>-37.924999999999997</v>
      </c>
      <c r="F36" s="82">
        <v>-9.0527999999999995</v>
      </c>
      <c r="G36" s="140">
        <v>4736.6980000000003</v>
      </c>
      <c r="H36" s="140">
        <v>4569.3320000000003</v>
      </c>
      <c r="I36" s="140">
        <v>-167.36600000000001</v>
      </c>
      <c r="J36" s="82">
        <v>-3.5333999999999999</v>
      </c>
    </row>
    <row r="37" spans="1:10" s="92" customFormat="1" ht="13.5" customHeight="1" x14ac:dyDescent="0.2">
      <c r="A37" s="130" t="s">
        <v>1301</v>
      </c>
      <c r="B37" s="140">
        <v>302.39699999999999</v>
      </c>
      <c r="C37" s="140">
        <v>312.52100000000002</v>
      </c>
      <c r="D37" s="140">
        <v>289.423</v>
      </c>
      <c r="E37" s="140">
        <v>-23.097999999999999</v>
      </c>
      <c r="F37" s="82">
        <v>-7.3909000000000002</v>
      </c>
      <c r="G37" s="140">
        <v>3313.8440000000001</v>
      </c>
      <c r="H37" s="140">
        <v>3222.692</v>
      </c>
      <c r="I37" s="140">
        <v>-91.152000000000001</v>
      </c>
      <c r="J37" s="82">
        <v>-2.7505999999999999</v>
      </c>
    </row>
    <row r="38" spans="1:10" s="92" customFormat="1" ht="13.5" customHeight="1" x14ac:dyDescent="0.2">
      <c r="A38" s="130" t="s">
        <v>1302</v>
      </c>
      <c r="B38" s="140">
        <v>160.70400000000001</v>
      </c>
      <c r="C38" s="140">
        <v>158.97800000000001</v>
      </c>
      <c r="D38" s="140">
        <v>223.77099999999999</v>
      </c>
      <c r="E38" s="140">
        <v>64.793000000000006</v>
      </c>
      <c r="F38" s="82">
        <v>40.756</v>
      </c>
      <c r="G38" s="140">
        <v>2617.366</v>
      </c>
      <c r="H38" s="140">
        <v>1782.9649999999999</v>
      </c>
      <c r="I38" s="140">
        <v>-834.40099999999995</v>
      </c>
      <c r="J38" s="82">
        <v>-31.8794</v>
      </c>
    </row>
    <row r="39" spans="1:10" s="92" customFormat="1" ht="13.5" customHeight="1" x14ac:dyDescent="0.2">
      <c r="A39" s="130" t="s">
        <v>1303</v>
      </c>
      <c r="B39" s="140">
        <v>443.87200000000001</v>
      </c>
      <c r="C39" s="140">
        <v>149.97800000000001</v>
      </c>
      <c r="D39" s="140">
        <v>201.197</v>
      </c>
      <c r="E39" s="140">
        <v>51.219000000000001</v>
      </c>
      <c r="F39" s="82">
        <v>34.151000000000003</v>
      </c>
      <c r="G39" s="140">
        <v>3776.9879999999998</v>
      </c>
      <c r="H39" s="140">
        <v>3096.0039999999999</v>
      </c>
      <c r="I39" s="140">
        <v>-680.98400000000004</v>
      </c>
      <c r="J39" s="82">
        <v>-18.029800000000002</v>
      </c>
    </row>
    <row r="40" spans="1:10" s="92" customFormat="1" ht="13.5" customHeight="1" x14ac:dyDescent="0.2">
      <c r="A40" s="130" t="s">
        <v>1304</v>
      </c>
      <c r="B40" s="140">
        <v>235.80600000000001</v>
      </c>
      <c r="C40" s="140">
        <v>268.19299999999998</v>
      </c>
      <c r="D40" s="140">
        <v>197.53200000000001</v>
      </c>
      <c r="E40" s="140">
        <v>-70.661000000000001</v>
      </c>
      <c r="F40" s="82">
        <v>-26.347100000000001</v>
      </c>
      <c r="G40" s="140">
        <v>2832.3760000000002</v>
      </c>
      <c r="H40" s="140">
        <v>2693.6039999999998</v>
      </c>
      <c r="I40" s="140">
        <v>-138.77199999999999</v>
      </c>
      <c r="J40" s="82">
        <v>-4.8994999999999997</v>
      </c>
    </row>
    <row r="41" spans="1:10" s="92" customFormat="1" ht="13.5" customHeight="1" x14ac:dyDescent="0.2">
      <c r="A41" s="130" t="s">
        <v>1305</v>
      </c>
      <c r="B41" s="140">
        <v>146.71299999999999</v>
      </c>
      <c r="C41" s="140">
        <v>194.05699999999999</v>
      </c>
      <c r="D41" s="140">
        <v>163.11099999999999</v>
      </c>
      <c r="E41" s="140">
        <v>-30.946000000000002</v>
      </c>
      <c r="F41" s="82">
        <v>-15.946899999999999</v>
      </c>
      <c r="G41" s="140">
        <v>2251.3676999999998</v>
      </c>
      <c r="H41" s="140">
        <v>1986.3330000000001</v>
      </c>
      <c r="I41" s="140">
        <v>-265.03469999999999</v>
      </c>
      <c r="J41" s="82">
        <v>-11.7722</v>
      </c>
    </row>
    <row r="42" spans="1:10" s="92" customFormat="1" ht="13.5" customHeight="1" x14ac:dyDescent="0.2">
      <c r="A42" s="130" t="s">
        <v>1084</v>
      </c>
      <c r="B42" s="140">
        <v>115.1143</v>
      </c>
      <c r="C42" s="140">
        <v>112.666</v>
      </c>
      <c r="D42" s="140">
        <v>133.321</v>
      </c>
      <c r="E42" s="140">
        <v>20.655000000000001</v>
      </c>
      <c r="F42" s="82">
        <v>18.332899999999999</v>
      </c>
      <c r="G42" s="140">
        <v>1568.6293000000001</v>
      </c>
      <c r="H42" s="140">
        <v>1461.2864999999999</v>
      </c>
      <c r="I42" s="140">
        <v>-107.3428</v>
      </c>
      <c r="J42" s="82">
        <v>-6.8430999999999997</v>
      </c>
    </row>
    <row r="43" spans="1:10" s="92" customFormat="1" ht="13.5" customHeight="1" x14ac:dyDescent="0.2">
      <c r="A43" s="130" t="s">
        <v>1306</v>
      </c>
      <c r="B43" s="140">
        <v>108.1793</v>
      </c>
      <c r="C43" s="140">
        <v>132.7774</v>
      </c>
      <c r="D43" s="140">
        <v>120.1902</v>
      </c>
      <c r="E43" s="140">
        <v>-12.587199999999999</v>
      </c>
      <c r="F43" s="82">
        <v>-9.4799000000000007</v>
      </c>
      <c r="G43" s="140">
        <v>1685.4947</v>
      </c>
      <c r="H43" s="140">
        <v>1457.59</v>
      </c>
      <c r="I43" s="140">
        <v>-227.90469999999999</v>
      </c>
      <c r="J43" s="82">
        <v>-13.5215</v>
      </c>
    </row>
    <row r="44" spans="1:10" s="92" customFormat="1" ht="13.5" customHeight="1" x14ac:dyDescent="0.2">
      <c r="A44" s="130" t="s">
        <v>1307</v>
      </c>
      <c r="B44" s="140">
        <v>85.492999999999995</v>
      </c>
      <c r="C44" s="140">
        <v>156.613</v>
      </c>
      <c r="D44" s="140">
        <v>105.15600000000001</v>
      </c>
      <c r="E44" s="140">
        <v>-51.457000000000001</v>
      </c>
      <c r="F44" s="82">
        <v>-32.856099999999998</v>
      </c>
      <c r="G44" s="140">
        <v>1404.8620000000001</v>
      </c>
      <c r="H44" s="140">
        <v>1465.7950000000001</v>
      </c>
      <c r="I44" s="140">
        <v>60.933</v>
      </c>
      <c r="J44" s="82">
        <v>4.3372999999999999</v>
      </c>
    </row>
    <row r="45" spans="1:10" s="92" customFormat="1" ht="13.5" customHeight="1" x14ac:dyDescent="0.2">
      <c r="A45" s="130" t="s">
        <v>1308</v>
      </c>
      <c r="B45" s="140">
        <v>73.083200000000005</v>
      </c>
      <c r="C45" s="140">
        <v>100.2749</v>
      </c>
      <c r="D45" s="140">
        <v>77.626199999999997</v>
      </c>
      <c r="E45" s="140">
        <v>-22.648700000000002</v>
      </c>
      <c r="F45" s="82">
        <v>-22.586600000000001</v>
      </c>
      <c r="G45" s="140">
        <v>1147.7393999999999</v>
      </c>
      <c r="H45" s="140">
        <v>936.06569999999999</v>
      </c>
      <c r="I45" s="140">
        <v>-211.6737</v>
      </c>
      <c r="J45" s="82">
        <v>-18.442699999999999</v>
      </c>
    </row>
    <row r="46" spans="1:10" s="92" customFormat="1" ht="13.5" customHeight="1" x14ac:dyDescent="0.2">
      <c r="A46" s="130" t="s">
        <v>1309</v>
      </c>
      <c r="B46" s="140">
        <v>68.829899999999995</v>
      </c>
      <c r="C46" s="140">
        <v>109.5517</v>
      </c>
      <c r="D46" s="140">
        <v>76.087900000000005</v>
      </c>
      <c r="E46" s="140">
        <v>-33.463799999999999</v>
      </c>
      <c r="F46" s="82">
        <v>-30.546099999999999</v>
      </c>
      <c r="G46" s="140">
        <v>1078.6393</v>
      </c>
      <c r="H46" s="140">
        <v>1063.7483</v>
      </c>
      <c r="I46" s="140">
        <v>-14.891</v>
      </c>
      <c r="J46" s="82">
        <v>-1.3805000000000001</v>
      </c>
    </row>
    <row r="47" spans="1:10" s="92" customFormat="1" ht="13.5" customHeight="1" x14ac:dyDescent="0.2">
      <c r="A47" s="130" t="s">
        <v>1310</v>
      </c>
      <c r="B47" s="140">
        <v>75.055999999999997</v>
      </c>
      <c r="C47" s="140">
        <v>3.9470000000000001</v>
      </c>
      <c r="D47" s="140">
        <v>56.744999999999997</v>
      </c>
      <c r="E47" s="140">
        <v>52.798000000000002</v>
      </c>
      <c r="F47" s="82">
        <v>1337.6741999999999</v>
      </c>
      <c r="G47" s="140">
        <v>383.37200000000001</v>
      </c>
      <c r="H47" s="140">
        <v>74.494</v>
      </c>
      <c r="I47" s="140">
        <v>-308.87799999999999</v>
      </c>
      <c r="J47" s="82">
        <v>-80.568700000000007</v>
      </c>
    </row>
    <row r="48" spans="1:10" s="92" customFormat="1" ht="18.75" customHeight="1" x14ac:dyDescent="0.2">
      <c r="A48" s="129" t="s">
        <v>1089</v>
      </c>
      <c r="B48" s="137">
        <v>12587.4203</v>
      </c>
      <c r="C48" s="137">
        <v>12807.146000000001</v>
      </c>
      <c r="D48" s="137">
        <v>11943.813099999999</v>
      </c>
      <c r="E48" s="137">
        <v>-863.3329</v>
      </c>
      <c r="F48" s="89">
        <v>-6.7409999999999997</v>
      </c>
      <c r="G48" s="137">
        <v>161911.3879</v>
      </c>
      <c r="H48" s="137">
        <v>149808.5232</v>
      </c>
      <c r="I48" s="137">
        <v>-12102.8647</v>
      </c>
      <c r="J48" s="89">
        <v>-7.4749999999999996</v>
      </c>
    </row>
    <row r="49" spans="1:10" s="92" customFormat="1" ht="13.5" customHeight="1" x14ac:dyDescent="0.2">
      <c r="A49" s="130" t="s">
        <v>1311</v>
      </c>
      <c r="B49" s="140">
        <v>3966.5974999999999</v>
      </c>
      <c r="C49" s="140">
        <v>3733.6437000000001</v>
      </c>
      <c r="D49" s="140">
        <v>3879.9913999999999</v>
      </c>
      <c r="E49" s="140">
        <v>146.3477</v>
      </c>
      <c r="F49" s="82">
        <v>3.9197000000000002</v>
      </c>
      <c r="G49" s="140">
        <v>47833.998099999997</v>
      </c>
      <c r="H49" s="140">
        <v>42434.8338</v>
      </c>
      <c r="I49" s="140">
        <v>-5399.1643000000004</v>
      </c>
      <c r="J49" s="82">
        <v>-11.2873</v>
      </c>
    </row>
    <row r="50" spans="1:10" s="92" customFormat="1" ht="13.5" customHeight="1" x14ac:dyDescent="0.2">
      <c r="A50" s="130" t="s">
        <v>1085</v>
      </c>
      <c r="B50" s="140">
        <v>868.64049999999997</v>
      </c>
      <c r="C50" s="140">
        <v>740.16449999999998</v>
      </c>
      <c r="D50" s="140">
        <v>778.96079999999995</v>
      </c>
      <c r="E50" s="140">
        <v>38.796300000000002</v>
      </c>
      <c r="F50" s="82">
        <v>5.2416</v>
      </c>
      <c r="G50" s="140">
        <v>9095.9825999999994</v>
      </c>
      <c r="H50" s="140">
        <v>9119.2077000000008</v>
      </c>
      <c r="I50" s="140">
        <v>23.225100000000001</v>
      </c>
      <c r="J50" s="82">
        <v>0.25530000000000003</v>
      </c>
    </row>
    <row r="51" spans="1:10" s="92" customFormat="1" ht="13.5" customHeight="1" x14ac:dyDescent="0.2">
      <c r="A51" s="130" t="s">
        <v>1312</v>
      </c>
      <c r="B51" s="140">
        <v>657.18769999999995</v>
      </c>
      <c r="C51" s="140">
        <v>632.35289999999998</v>
      </c>
      <c r="D51" s="140">
        <v>653.90970000000004</v>
      </c>
      <c r="E51" s="140">
        <v>21.556799999999999</v>
      </c>
      <c r="F51" s="82">
        <v>3.4089999999999998</v>
      </c>
      <c r="G51" s="140">
        <v>7926.1624000000002</v>
      </c>
      <c r="H51" s="140">
        <v>6902.4949999999999</v>
      </c>
      <c r="I51" s="140">
        <v>-1023.6674</v>
      </c>
      <c r="J51" s="82">
        <v>-12.914999999999999</v>
      </c>
    </row>
    <row r="52" spans="1:10" s="92" customFormat="1" ht="13.5" customHeight="1" x14ac:dyDescent="0.2">
      <c r="A52" s="130" t="s">
        <v>1313</v>
      </c>
      <c r="B52" s="140">
        <v>481.99709999999999</v>
      </c>
      <c r="C52" s="140">
        <v>567.41079999999999</v>
      </c>
      <c r="D52" s="140">
        <v>580.64819999999997</v>
      </c>
      <c r="E52" s="140">
        <v>13.237399999999999</v>
      </c>
      <c r="F52" s="82">
        <v>2.3329</v>
      </c>
      <c r="G52" s="140">
        <v>6619.5209000000004</v>
      </c>
      <c r="H52" s="140">
        <v>6785.5592999999999</v>
      </c>
      <c r="I52" s="140">
        <v>166.0384</v>
      </c>
      <c r="J52" s="82">
        <v>2.5083000000000002</v>
      </c>
    </row>
    <row r="53" spans="1:10" s="92" customFormat="1" ht="13.5" customHeight="1" x14ac:dyDescent="0.2">
      <c r="A53" s="130" t="s">
        <v>1314</v>
      </c>
      <c r="B53" s="140">
        <v>505.47829999999999</v>
      </c>
      <c r="C53" s="140">
        <v>598.25829999999996</v>
      </c>
      <c r="D53" s="140">
        <v>530.95619999999997</v>
      </c>
      <c r="E53" s="140">
        <v>-67.302099999999996</v>
      </c>
      <c r="F53" s="82">
        <v>-11.249700000000001</v>
      </c>
      <c r="G53" s="140">
        <v>6932.4506000000001</v>
      </c>
      <c r="H53" s="140">
        <v>6519.8069999999998</v>
      </c>
      <c r="I53" s="140">
        <v>-412.64359999999999</v>
      </c>
      <c r="J53" s="82">
        <v>-5.9523000000000001</v>
      </c>
    </row>
    <row r="54" spans="1:10" s="92" customFormat="1" ht="13.5" customHeight="1" x14ac:dyDescent="0.2">
      <c r="A54" s="130" t="s">
        <v>1086</v>
      </c>
      <c r="B54" s="140">
        <v>640.94929999999999</v>
      </c>
      <c r="C54" s="140">
        <v>511.6952</v>
      </c>
      <c r="D54" s="140">
        <v>506.93259999999998</v>
      </c>
      <c r="E54" s="140">
        <v>-4.7625999999999999</v>
      </c>
      <c r="F54" s="82">
        <v>-0.93069999999999997</v>
      </c>
      <c r="G54" s="140">
        <v>6891.9477999999999</v>
      </c>
      <c r="H54" s="140">
        <v>6200.5738000000001</v>
      </c>
      <c r="I54" s="140">
        <v>-691.37400000000002</v>
      </c>
      <c r="J54" s="82">
        <v>-10.031599999999999</v>
      </c>
    </row>
    <row r="55" spans="1:10" s="92" customFormat="1" ht="13.5" customHeight="1" x14ac:dyDescent="0.2">
      <c r="A55" s="130" t="s">
        <v>1315</v>
      </c>
      <c r="B55" s="140">
        <v>392.14350000000002</v>
      </c>
      <c r="C55" s="140">
        <v>439.22899999999998</v>
      </c>
      <c r="D55" s="140">
        <v>376.50510000000003</v>
      </c>
      <c r="E55" s="140">
        <v>-62.7239</v>
      </c>
      <c r="F55" s="82">
        <v>-14.2805</v>
      </c>
      <c r="G55" s="140">
        <v>5404.9814999999999</v>
      </c>
      <c r="H55" s="140">
        <v>5696.3769000000002</v>
      </c>
      <c r="I55" s="140">
        <v>291.3954</v>
      </c>
      <c r="J55" s="82">
        <v>5.3912000000000004</v>
      </c>
    </row>
    <row r="56" spans="1:10" s="92" customFormat="1" ht="13.5" customHeight="1" x14ac:dyDescent="0.2">
      <c r="A56" s="130" t="s">
        <v>1316</v>
      </c>
      <c r="B56" s="140">
        <v>211.36500000000001</v>
      </c>
      <c r="C56" s="140">
        <v>353.34300000000002</v>
      </c>
      <c r="D56" s="140">
        <v>260.81400000000002</v>
      </c>
      <c r="E56" s="140">
        <v>-92.528999999999996</v>
      </c>
      <c r="F56" s="82">
        <v>-26.186699999999998</v>
      </c>
      <c r="G56" s="140">
        <v>3738.2049999999999</v>
      </c>
      <c r="H56" s="140">
        <v>4143.134</v>
      </c>
      <c r="I56" s="140">
        <v>404.92899999999997</v>
      </c>
      <c r="J56" s="82">
        <v>10.8322</v>
      </c>
    </row>
    <row r="57" spans="1:10" s="92" customFormat="1" ht="13.5" customHeight="1" x14ac:dyDescent="0.2">
      <c r="A57" s="130" t="s">
        <v>1317</v>
      </c>
      <c r="B57" s="140">
        <v>242.99610000000001</v>
      </c>
      <c r="C57" s="140">
        <v>400.5376</v>
      </c>
      <c r="D57" s="140">
        <v>260.4982</v>
      </c>
      <c r="E57" s="140">
        <v>-140.0394</v>
      </c>
      <c r="F57" s="82">
        <v>-34.962899999999998</v>
      </c>
      <c r="G57" s="140">
        <v>4188.8734000000004</v>
      </c>
      <c r="H57" s="140">
        <v>4382.9260000000004</v>
      </c>
      <c r="I57" s="140">
        <v>194.05260000000001</v>
      </c>
      <c r="J57" s="82">
        <v>4.6326000000000001</v>
      </c>
    </row>
    <row r="58" spans="1:10" s="92" customFormat="1" ht="13.5" customHeight="1" x14ac:dyDescent="0.2">
      <c r="A58" s="130" t="s">
        <v>1318</v>
      </c>
      <c r="B58" s="140">
        <v>290.51310000000001</v>
      </c>
      <c r="C58" s="140">
        <v>270.95650000000001</v>
      </c>
      <c r="D58" s="140">
        <v>245.64099999999999</v>
      </c>
      <c r="E58" s="140">
        <v>-25.3155</v>
      </c>
      <c r="F58" s="82">
        <v>-9.343</v>
      </c>
      <c r="G58" s="140">
        <v>3559.9949999999999</v>
      </c>
      <c r="H58" s="140">
        <v>3047.5365000000002</v>
      </c>
      <c r="I58" s="140">
        <v>-512.45849999999996</v>
      </c>
      <c r="J58" s="82">
        <v>-14.3949</v>
      </c>
    </row>
    <row r="59" spans="1:10" s="92" customFormat="1" ht="13.5" customHeight="1" x14ac:dyDescent="0.2">
      <c r="A59" s="130" t="s">
        <v>1319</v>
      </c>
      <c r="B59" s="140">
        <v>300.05290000000002</v>
      </c>
      <c r="C59" s="140">
        <v>261.57900000000001</v>
      </c>
      <c r="D59" s="140">
        <v>240.47720000000001</v>
      </c>
      <c r="E59" s="140">
        <v>-21.101800000000001</v>
      </c>
      <c r="F59" s="82">
        <v>-8.0670999999999999</v>
      </c>
      <c r="G59" s="140">
        <v>3746.0835999999999</v>
      </c>
      <c r="H59" s="140">
        <v>3816.3784000000001</v>
      </c>
      <c r="I59" s="140">
        <v>70.294799999999995</v>
      </c>
      <c r="J59" s="82">
        <v>1.8765000000000001</v>
      </c>
    </row>
    <row r="60" spans="1:10" s="92" customFormat="1" ht="13.5" customHeight="1" x14ac:dyDescent="0.2">
      <c r="A60" s="130" t="s">
        <v>1320</v>
      </c>
      <c r="B60" s="140">
        <v>333.09199999999998</v>
      </c>
      <c r="C60" s="140">
        <v>158.732</v>
      </c>
      <c r="D60" s="140">
        <v>221.99100000000001</v>
      </c>
      <c r="E60" s="140">
        <v>63.259</v>
      </c>
      <c r="F60" s="82">
        <v>39.852699999999999</v>
      </c>
      <c r="G60" s="140">
        <v>2748.9319999999998</v>
      </c>
      <c r="H60" s="140">
        <v>2464.6559999999999</v>
      </c>
      <c r="I60" s="140">
        <v>-284.27600000000001</v>
      </c>
      <c r="J60" s="82">
        <v>-10.3413</v>
      </c>
    </row>
    <row r="61" spans="1:10" s="92" customFormat="1" ht="18.75" customHeight="1" x14ac:dyDescent="0.2">
      <c r="A61" s="129" t="s">
        <v>1079</v>
      </c>
      <c r="B61" s="137">
        <v>255.72200000000001</v>
      </c>
      <c r="C61" s="137">
        <v>335.95600000000002</v>
      </c>
      <c r="D61" s="137">
        <v>317.18799999999999</v>
      </c>
      <c r="E61" s="137">
        <v>-18.768000000000001</v>
      </c>
      <c r="F61" s="89">
        <v>-5.5864000000000003</v>
      </c>
      <c r="G61" s="137">
        <v>3694.6862000000001</v>
      </c>
      <c r="H61" s="137">
        <v>3859.1026999999999</v>
      </c>
      <c r="I61" s="137">
        <v>164.41650000000001</v>
      </c>
      <c r="J61" s="89">
        <v>4.4500999999999999</v>
      </c>
    </row>
    <row r="62" spans="1:10" s="92" customFormat="1" ht="13.5" customHeight="1" x14ac:dyDescent="0.2">
      <c r="A62" s="130" t="s">
        <v>1321</v>
      </c>
      <c r="B62" s="140">
        <v>104.492</v>
      </c>
      <c r="C62" s="140">
        <v>127.711</v>
      </c>
      <c r="D62" s="140">
        <v>144.82599999999999</v>
      </c>
      <c r="E62" s="140">
        <v>17.114999999999998</v>
      </c>
      <c r="F62" s="82">
        <v>13.401400000000001</v>
      </c>
      <c r="G62" s="140">
        <v>1352.4362000000001</v>
      </c>
      <c r="H62" s="140">
        <v>1505.9490000000001</v>
      </c>
      <c r="I62" s="140">
        <v>153.5128</v>
      </c>
      <c r="J62" s="82">
        <v>11.3508</v>
      </c>
    </row>
    <row r="63" spans="1:10" s="92" customFormat="1" ht="13.5" customHeight="1" x14ac:dyDescent="0.2">
      <c r="A63" s="130" t="s">
        <v>1322</v>
      </c>
      <c r="B63" s="140">
        <v>47.856000000000002</v>
      </c>
      <c r="C63" s="140">
        <v>54.661999999999999</v>
      </c>
      <c r="D63" s="140">
        <v>45.363999999999997</v>
      </c>
      <c r="E63" s="140">
        <v>-9.298</v>
      </c>
      <c r="F63" s="82">
        <v>-17.010000000000002</v>
      </c>
      <c r="G63" s="140">
        <v>661.31200000000001</v>
      </c>
      <c r="H63" s="140">
        <v>664.27</v>
      </c>
      <c r="I63" s="140">
        <v>2.9580000000000002</v>
      </c>
      <c r="J63" s="82">
        <v>0.44729999999999998</v>
      </c>
    </row>
    <row r="64" spans="1:10" s="92" customFormat="1" ht="13.5" customHeight="1" x14ac:dyDescent="0.2">
      <c r="A64" s="130" t="s">
        <v>1323</v>
      </c>
      <c r="B64" s="140">
        <v>20.25</v>
      </c>
      <c r="C64" s="140">
        <v>42.18</v>
      </c>
      <c r="D64" s="140">
        <v>37.14</v>
      </c>
      <c r="E64" s="140">
        <v>-5.04</v>
      </c>
      <c r="F64" s="82">
        <v>-11.9488</v>
      </c>
      <c r="G64" s="140">
        <v>349.90039999999999</v>
      </c>
      <c r="H64" s="140">
        <v>466.577</v>
      </c>
      <c r="I64" s="140">
        <v>116.67659999999999</v>
      </c>
      <c r="J64" s="82">
        <v>33.345700000000001</v>
      </c>
    </row>
    <row r="65" spans="1:10" s="92" customFormat="1" ht="13.5" customHeight="1" x14ac:dyDescent="0.2">
      <c r="A65" s="130" t="s">
        <v>1324</v>
      </c>
      <c r="B65" s="140">
        <v>20.873999999999999</v>
      </c>
      <c r="C65" s="140">
        <v>22.82</v>
      </c>
      <c r="D65" s="140">
        <v>30.396000000000001</v>
      </c>
      <c r="E65" s="140">
        <v>7.5759999999999996</v>
      </c>
      <c r="F65" s="82">
        <v>33.198900000000002</v>
      </c>
      <c r="G65" s="140">
        <v>239.86099999999999</v>
      </c>
      <c r="H65" s="140">
        <v>237.01599999999999</v>
      </c>
      <c r="I65" s="140">
        <v>-2.8450000000000002</v>
      </c>
      <c r="J65" s="82">
        <v>-1.1860999999999999</v>
      </c>
    </row>
    <row r="66" spans="1:10" s="92" customFormat="1" ht="13.5" customHeight="1" x14ac:dyDescent="0.2">
      <c r="A66" s="130" t="s">
        <v>1325</v>
      </c>
      <c r="B66" s="140">
        <v>23.709</v>
      </c>
      <c r="C66" s="140">
        <v>34.703000000000003</v>
      </c>
      <c r="D66" s="140">
        <v>25.634</v>
      </c>
      <c r="E66" s="140">
        <v>-9.0690000000000008</v>
      </c>
      <c r="F66" s="82">
        <v>-26.133199999999999</v>
      </c>
      <c r="G66" s="140">
        <v>366.31599999999997</v>
      </c>
      <c r="H66" s="140">
        <v>358.43299999999999</v>
      </c>
      <c r="I66" s="140">
        <v>-7.883</v>
      </c>
      <c r="J66" s="82">
        <v>-2.1520000000000001</v>
      </c>
    </row>
    <row r="67" spans="1:10" s="92" customFormat="1" ht="13.5" customHeight="1" x14ac:dyDescent="0.2">
      <c r="A67" s="130" t="s">
        <v>1326</v>
      </c>
      <c r="B67" s="140">
        <v>14.272</v>
      </c>
      <c r="C67" s="140">
        <v>16.664999999999999</v>
      </c>
      <c r="D67" s="140">
        <v>7.9870000000000001</v>
      </c>
      <c r="E67" s="140">
        <v>-8.6780000000000008</v>
      </c>
      <c r="F67" s="82">
        <v>-52.0732</v>
      </c>
      <c r="G67" s="140">
        <v>225.88159999999999</v>
      </c>
      <c r="H67" s="140">
        <v>184.82069999999999</v>
      </c>
      <c r="I67" s="140">
        <v>-41.060899999999997</v>
      </c>
      <c r="J67" s="82">
        <v>-18.178100000000001</v>
      </c>
    </row>
    <row r="68" spans="1:10" s="92" customFormat="1" ht="13.5" customHeight="1" x14ac:dyDescent="0.2">
      <c r="A68" s="130" t="s">
        <v>1327</v>
      </c>
      <c r="B68" s="140">
        <v>8.0060000000000002</v>
      </c>
      <c r="C68" s="140">
        <v>13.249000000000001</v>
      </c>
      <c r="D68" s="140">
        <v>7.8810000000000002</v>
      </c>
      <c r="E68" s="140">
        <v>-5.3680000000000003</v>
      </c>
      <c r="F68" s="82">
        <v>-40.516300000000001</v>
      </c>
      <c r="G68" s="140">
        <v>217.82300000000001</v>
      </c>
      <c r="H68" s="140">
        <v>144.36600000000001</v>
      </c>
      <c r="I68" s="140">
        <v>-73.456999999999994</v>
      </c>
      <c r="J68" s="82">
        <v>-33.723300000000002</v>
      </c>
    </row>
    <row r="69" spans="1:10" s="92" customFormat="1" ht="13.5" customHeight="1" x14ac:dyDescent="0.2">
      <c r="A69" s="130" t="s">
        <v>1328</v>
      </c>
      <c r="B69" s="140">
        <v>3.5049999999999999</v>
      </c>
      <c r="C69" s="140">
        <v>3.53</v>
      </c>
      <c r="D69" s="140">
        <v>5.907</v>
      </c>
      <c r="E69" s="140">
        <v>2.3769999999999998</v>
      </c>
      <c r="F69" s="82">
        <v>67.337100000000007</v>
      </c>
      <c r="G69" s="140">
        <v>37.194000000000003</v>
      </c>
      <c r="H69" s="140">
        <v>36.362000000000002</v>
      </c>
      <c r="I69" s="140">
        <v>-0.83199999999999996</v>
      </c>
      <c r="J69" s="82">
        <v>-2.2368999999999999</v>
      </c>
    </row>
    <row r="70" spans="1:10" s="92" customFormat="1" ht="18.75" customHeight="1" x14ac:dyDescent="0.2">
      <c r="A70" s="129" t="s">
        <v>1080</v>
      </c>
      <c r="B70" s="137">
        <v>102.9</v>
      </c>
      <c r="C70" s="137">
        <v>174.85</v>
      </c>
      <c r="D70" s="137">
        <v>168.64699999999999</v>
      </c>
      <c r="E70" s="137">
        <v>-6.2030000000000003</v>
      </c>
      <c r="F70" s="89">
        <v>-3.5476000000000001</v>
      </c>
      <c r="G70" s="137">
        <v>1938.66</v>
      </c>
      <c r="H70" s="137">
        <v>1796.8664000000001</v>
      </c>
      <c r="I70" s="137">
        <v>-141.7936</v>
      </c>
      <c r="J70" s="89">
        <v>-7.3140000000000001</v>
      </c>
    </row>
    <row r="71" spans="1:10" s="92" customFormat="1" ht="18.75" customHeight="1" x14ac:dyDescent="0.2">
      <c r="A71" s="129" t="s">
        <v>1090</v>
      </c>
      <c r="B71" s="137">
        <v>104.01900000000001</v>
      </c>
      <c r="C71" s="137">
        <v>169.85900000000001</v>
      </c>
      <c r="D71" s="137">
        <v>115.363</v>
      </c>
      <c r="E71" s="137">
        <v>-54.496000000000002</v>
      </c>
      <c r="F71" s="89">
        <v>-32.083100000000002</v>
      </c>
      <c r="G71" s="137">
        <v>1710.2167999999999</v>
      </c>
      <c r="H71" s="137">
        <v>1536.354</v>
      </c>
      <c r="I71" s="137">
        <v>-173.86279999999999</v>
      </c>
      <c r="J71" s="89">
        <v>-10.1661</v>
      </c>
    </row>
    <row r="72" spans="1:10" s="92" customFormat="1" ht="13.5" customHeight="1" x14ac:dyDescent="0.2">
      <c r="A72" s="130" t="s">
        <v>1329</v>
      </c>
      <c r="B72" s="140">
        <v>13.545999999999999</v>
      </c>
      <c r="C72" s="140">
        <v>29.696000000000002</v>
      </c>
      <c r="D72" s="140">
        <v>24.186</v>
      </c>
      <c r="E72" s="140">
        <v>-5.51</v>
      </c>
      <c r="F72" s="82">
        <v>-18.5547</v>
      </c>
      <c r="G72" s="140">
        <v>211.31200000000001</v>
      </c>
      <c r="H72" s="140">
        <v>270.14499999999998</v>
      </c>
      <c r="I72" s="140">
        <v>58.832999999999998</v>
      </c>
      <c r="J72" s="82">
        <v>27.841799999999999</v>
      </c>
    </row>
    <row r="73" spans="1:10" s="92" customFormat="1" ht="13.5" customHeight="1" x14ac:dyDescent="0.2">
      <c r="A73" s="130" t="s">
        <v>1330</v>
      </c>
      <c r="B73" s="140">
        <v>20.414000000000001</v>
      </c>
      <c r="C73" s="140">
        <v>19.14</v>
      </c>
      <c r="D73" s="140">
        <v>22.971</v>
      </c>
      <c r="E73" s="140">
        <v>3.831</v>
      </c>
      <c r="F73" s="82">
        <v>20.015699999999999</v>
      </c>
      <c r="G73" s="140">
        <v>283.7473</v>
      </c>
      <c r="H73" s="140">
        <v>246.14699999999999</v>
      </c>
      <c r="I73" s="140">
        <v>-37.600299999999997</v>
      </c>
      <c r="J73" s="82">
        <v>-13.251300000000001</v>
      </c>
    </row>
    <row r="74" spans="1:10" s="92" customFormat="1" ht="13.5" customHeight="1" x14ac:dyDescent="0.2">
      <c r="A74" s="130" t="s">
        <v>1331</v>
      </c>
      <c r="B74" s="140">
        <v>28.815000000000001</v>
      </c>
      <c r="C74" s="140">
        <v>24.521000000000001</v>
      </c>
      <c r="D74" s="140">
        <v>22.146000000000001</v>
      </c>
      <c r="E74" s="140">
        <v>-2.375</v>
      </c>
      <c r="F74" s="82">
        <v>-9.6856000000000009</v>
      </c>
      <c r="G74" s="140">
        <v>221.495</v>
      </c>
      <c r="H74" s="140">
        <v>220.84299999999999</v>
      </c>
      <c r="I74" s="140">
        <v>-0.65200000000000002</v>
      </c>
      <c r="J74" s="82">
        <v>-0.2944</v>
      </c>
    </row>
    <row r="75" spans="1:10" s="92" customFormat="1" ht="13.5" customHeight="1" x14ac:dyDescent="0.2">
      <c r="A75" s="130" t="s">
        <v>1332</v>
      </c>
      <c r="B75" s="140">
        <v>16.904</v>
      </c>
      <c r="C75" s="140">
        <v>31.024999999999999</v>
      </c>
      <c r="D75" s="140">
        <v>16.873999999999999</v>
      </c>
      <c r="E75" s="140">
        <v>-14.151</v>
      </c>
      <c r="F75" s="82">
        <v>-45.611600000000003</v>
      </c>
      <c r="G75" s="140">
        <v>252.601</v>
      </c>
      <c r="H75" s="140">
        <v>288.68</v>
      </c>
      <c r="I75" s="140">
        <v>36.079000000000001</v>
      </c>
      <c r="J75" s="82">
        <v>14.282999999999999</v>
      </c>
    </row>
    <row r="76" spans="1:10" s="92" customFormat="1" ht="13.5" customHeight="1" x14ac:dyDescent="0.2">
      <c r="A76" s="130" t="s">
        <v>1333</v>
      </c>
      <c r="B76" s="140">
        <v>6.657</v>
      </c>
      <c r="C76" s="140">
        <v>18.542999999999999</v>
      </c>
      <c r="D76" s="140">
        <v>12.224</v>
      </c>
      <c r="E76" s="140">
        <v>-6.319</v>
      </c>
      <c r="F76" s="82">
        <v>-34.077500000000001</v>
      </c>
      <c r="G76" s="140">
        <v>166.81399999999999</v>
      </c>
      <c r="H76" s="140">
        <v>159.65100000000001</v>
      </c>
      <c r="I76" s="140">
        <v>-7.1630000000000003</v>
      </c>
      <c r="J76" s="82">
        <v>-4.2939999999999996</v>
      </c>
    </row>
    <row r="77" spans="1:10" s="92" customFormat="1" ht="13.5" customHeight="1" x14ac:dyDescent="0.2">
      <c r="A77" s="130" t="s">
        <v>1334</v>
      </c>
      <c r="B77" s="140">
        <v>5.4560000000000004</v>
      </c>
      <c r="C77" s="140">
        <v>11.42</v>
      </c>
      <c r="D77" s="140">
        <v>4.74</v>
      </c>
      <c r="E77" s="140">
        <v>-6.68</v>
      </c>
      <c r="F77" s="82">
        <v>-58.493899999999996</v>
      </c>
      <c r="G77" s="140">
        <v>66.082999999999998</v>
      </c>
      <c r="H77" s="140">
        <v>95.426000000000002</v>
      </c>
      <c r="I77" s="140">
        <v>29.343</v>
      </c>
      <c r="J77" s="82">
        <v>44.403300000000002</v>
      </c>
    </row>
    <row r="78" spans="1:10" s="92" customFormat="1" ht="18.75" customHeight="1" x14ac:dyDescent="0.2">
      <c r="A78" s="129" t="s">
        <v>727</v>
      </c>
      <c r="B78" s="137">
        <v>1.1839999999999999</v>
      </c>
      <c r="C78" s="137">
        <v>1.736</v>
      </c>
      <c r="D78" s="137">
        <v>1.177</v>
      </c>
      <c r="E78" s="137">
        <v>-0.55900000000000005</v>
      </c>
      <c r="F78" s="89">
        <v>-32.200499999999998</v>
      </c>
      <c r="G78" s="137">
        <v>18.474</v>
      </c>
      <c r="H78" s="137">
        <v>10.760999999999999</v>
      </c>
      <c r="I78" s="137">
        <v>-7.7130000000000001</v>
      </c>
      <c r="J78" s="89">
        <v>-41.750599999999999</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356" t="s">
        <v>1074</v>
      </c>
      <c r="B5" s="49">
        <v>2019</v>
      </c>
      <c r="C5" s="49">
        <v>2020</v>
      </c>
      <c r="D5" s="49">
        <v>2020</v>
      </c>
      <c r="E5" s="328" t="s">
        <v>747</v>
      </c>
      <c r="F5" s="329"/>
      <c r="G5" s="325" t="s">
        <v>1338</v>
      </c>
      <c r="H5" s="332"/>
      <c r="I5" s="332"/>
      <c r="J5" s="332"/>
    </row>
    <row r="6" spans="1:10" customFormat="1" ht="30" customHeight="1" x14ac:dyDescent="0.2">
      <c r="A6" s="357"/>
      <c r="B6" s="50" t="s">
        <v>1337</v>
      </c>
      <c r="C6" s="50" t="s">
        <v>1339</v>
      </c>
      <c r="D6" s="50" t="s">
        <v>1337</v>
      </c>
      <c r="E6" s="330"/>
      <c r="F6" s="331"/>
      <c r="G6" s="47">
        <v>2019</v>
      </c>
      <c r="H6" s="47">
        <v>2020</v>
      </c>
      <c r="I6" s="325" t="s">
        <v>746</v>
      </c>
      <c r="J6" s="332"/>
    </row>
    <row r="7" spans="1:10" customFormat="1" ht="18.600000000000001" customHeight="1" x14ac:dyDescent="0.2">
      <c r="A7" s="358"/>
      <c r="B7" s="348" t="s">
        <v>670</v>
      </c>
      <c r="C7" s="349"/>
      <c r="D7" s="349"/>
      <c r="E7" s="322"/>
      <c r="F7" s="46" t="s">
        <v>668</v>
      </c>
      <c r="G7" s="325" t="s">
        <v>670</v>
      </c>
      <c r="H7" s="332"/>
      <c r="I7" s="350"/>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173396</v>
      </c>
      <c r="C9" s="66">
        <v>194311.75</v>
      </c>
      <c r="D9" s="66">
        <v>180395.75</v>
      </c>
      <c r="E9" s="66">
        <v>-13916</v>
      </c>
      <c r="F9" s="89">
        <v>-7.16</v>
      </c>
      <c r="G9" s="66">
        <v>2436714.25</v>
      </c>
      <c r="H9" s="66">
        <v>2344724</v>
      </c>
      <c r="I9" s="66">
        <v>-91990.25</v>
      </c>
      <c r="J9" s="89">
        <v>-3.78</v>
      </c>
    </row>
    <row r="10" spans="1:10" s="92" customFormat="1" ht="13.5" customHeight="1" x14ac:dyDescent="0.2">
      <c r="A10" s="130" t="s">
        <v>785</v>
      </c>
      <c r="B10" s="243">
        <v>44921</v>
      </c>
      <c r="C10" s="243">
        <v>41533</v>
      </c>
      <c r="D10" s="243">
        <v>36739</v>
      </c>
      <c r="E10" s="243">
        <v>-4794</v>
      </c>
      <c r="F10" s="82">
        <v>-11.54</v>
      </c>
      <c r="G10" s="243">
        <v>605833</v>
      </c>
      <c r="H10" s="243">
        <v>509617</v>
      </c>
      <c r="I10" s="243">
        <v>-96216</v>
      </c>
      <c r="J10" s="82">
        <v>-15.88</v>
      </c>
    </row>
    <row r="11" spans="1:10" s="92" customFormat="1" ht="13.5" customHeight="1" x14ac:dyDescent="0.2">
      <c r="A11" s="130" t="s">
        <v>786</v>
      </c>
      <c r="B11" s="243">
        <v>2407.5</v>
      </c>
      <c r="C11" s="243">
        <v>2677.5</v>
      </c>
      <c r="D11" s="243">
        <v>1839</v>
      </c>
      <c r="E11" s="243">
        <v>-838.5</v>
      </c>
      <c r="F11" s="82">
        <v>-31.32</v>
      </c>
      <c r="G11" s="243">
        <v>32022</v>
      </c>
      <c r="H11" s="243">
        <v>32367</v>
      </c>
      <c r="I11" s="243">
        <v>345</v>
      </c>
      <c r="J11" s="82">
        <v>1.08</v>
      </c>
    </row>
    <row r="12" spans="1:10" s="92" customFormat="1" ht="13.5" customHeight="1" x14ac:dyDescent="0.2">
      <c r="A12" s="130" t="s">
        <v>1091</v>
      </c>
      <c r="B12" s="243">
        <v>112368</v>
      </c>
      <c r="C12" s="243">
        <v>136482</v>
      </c>
      <c r="D12" s="243">
        <v>128728</v>
      </c>
      <c r="E12" s="243">
        <v>-7754</v>
      </c>
      <c r="F12" s="82">
        <v>-5.68</v>
      </c>
      <c r="G12" s="243">
        <v>1604286</v>
      </c>
      <c r="H12" s="243">
        <v>1624156</v>
      </c>
      <c r="I12" s="243">
        <v>19870</v>
      </c>
      <c r="J12" s="82">
        <v>1.24</v>
      </c>
    </row>
    <row r="13" spans="1:10" s="92" customFormat="1" ht="13.5" customHeight="1" x14ac:dyDescent="0.2">
      <c r="A13" s="130" t="s">
        <v>1052</v>
      </c>
      <c r="B13" s="243">
        <v>5787</v>
      </c>
      <c r="C13" s="243">
        <v>5438.25</v>
      </c>
      <c r="D13" s="243">
        <v>4790.25</v>
      </c>
      <c r="E13" s="243">
        <v>-648</v>
      </c>
      <c r="F13" s="82">
        <v>-11.92</v>
      </c>
      <c r="G13" s="243">
        <v>67812.75</v>
      </c>
      <c r="H13" s="243">
        <v>77814</v>
      </c>
      <c r="I13" s="243">
        <v>10001.25</v>
      </c>
      <c r="J13" s="82">
        <v>14.75</v>
      </c>
    </row>
    <row r="14" spans="1:10" s="92" customFormat="1" ht="13.5" customHeight="1" x14ac:dyDescent="0.2">
      <c r="A14" s="130" t="s">
        <v>1053</v>
      </c>
      <c r="B14" s="243">
        <v>7912.5</v>
      </c>
      <c r="C14" s="243">
        <v>8181</v>
      </c>
      <c r="D14" s="243">
        <v>8299.5</v>
      </c>
      <c r="E14" s="243">
        <v>118.5</v>
      </c>
      <c r="F14" s="82">
        <v>1.45</v>
      </c>
      <c r="G14" s="243">
        <v>126760.5</v>
      </c>
      <c r="H14" s="243">
        <v>100770</v>
      </c>
      <c r="I14" s="243">
        <v>-25990.5</v>
      </c>
      <c r="J14" s="82">
        <v>-20.5</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11657</v>
      </c>
      <c r="C16" s="66">
        <v>13174</v>
      </c>
      <c r="D16" s="66">
        <v>9609</v>
      </c>
      <c r="E16" s="66">
        <v>-3565</v>
      </c>
      <c r="F16" s="89">
        <v>-27.06</v>
      </c>
      <c r="G16" s="66">
        <v>149628.5</v>
      </c>
      <c r="H16" s="66">
        <v>149093</v>
      </c>
      <c r="I16" s="66">
        <v>-535.5</v>
      </c>
      <c r="J16" s="89">
        <v>-0.36</v>
      </c>
    </row>
    <row r="17" spans="1:10" s="92" customFormat="1" ht="13.5" customHeight="1" x14ac:dyDescent="0.2">
      <c r="A17" s="130" t="s">
        <v>785</v>
      </c>
      <c r="B17" s="243">
        <v>4521</v>
      </c>
      <c r="C17" s="243">
        <v>3590</v>
      </c>
      <c r="D17" s="243">
        <v>1999</v>
      </c>
      <c r="E17" s="243">
        <v>-1591</v>
      </c>
      <c r="F17" s="82">
        <v>-44.32</v>
      </c>
      <c r="G17" s="243">
        <v>56219</v>
      </c>
      <c r="H17" s="243">
        <v>40516</v>
      </c>
      <c r="I17" s="243">
        <v>-15703</v>
      </c>
      <c r="J17" s="82">
        <v>-27.93</v>
      </c>
    </row>
    <row r="18" spans="1:10" s="92" customFormat="1" ht="13.5" customHeight="1" x14ac:dyDescent="0.2">
      <c r="A18" s="130" t="s">
        <v>786</v>
      </c>
      <c r="B18" s="243" t="s">
        <v>643</v>
      </c>
      <c r="C18" s="243" t="s">
        <v>643</v>
      </c>
      <c r="D18" s="243" t="s">
        <v>643</v>
      </c>
      <c r="E18" s="243" t="s">
        <v>643</v>
      </c>
      <c r="F18" s="82" t="s">
        <v>643</v>
      </c>
      <c r="G18" s="243">
        <v>63</v>
      </c>
      <c r="H18" s="243">
        <v>85.5</v>
      </c>
      <c r="I18" s="243">
        <v>22.5</v>
      </c>
      <c r="J18" s="82">
        <v>35.71</v>
      </c>
    </row>
    <row r="19" spans="1:10" s="92" customFormat="1" ht="13.5" customHeight="1" x14ac:dyDescent="0.2">
      <c r="A19" s="130" t="s">
        <v>1091</v>
      </c>
      <c r="B19" s="243">
        <v>7136</v>
      </c>
      <c r="C19" s="243">
        <v>9584</v>
      </c>
      <c r="D19" s="243">
        <v>7610</v>
      </c>
      <c r="E19" s="243">
        <v>-1974</v>
      </c>
      <c r="F19" s="82">
        <v>-20.6</v>
      </c>
      <c r="G19" s="243">
        <v>93324</v>
      </c>
      <c r="H19" s="243">
        <v>108460</v>
      </c>
      <c r="I19" s="243">
        <v>15136</v>
      </c>
      <c r="J19" s="82">
        <v>16.22</v>
      </c>
    </row>
    <row r="20" spans="1:10" s="92" customFormat="1" ht="13.5" customHeight="1" x14ac:dyDescent="0.2">
      <c r="A20" s="130" t="s">
        <v>1052</v>
      </c>
      <c r="B20" s="243" t="s">
        <v>643</v>
      </c>
      <c r="C20" s="243" t="s">
        <v>643</v>
      </c>
      <c r="D20" s="243" t="s">
        <v>643</v>
      </c>
      <c r="E20" s="243" t="s">
        <v>643</v>
      </c>
      <c r="F20" s="82" t="s">
        <v>643</v>
      </c>
      <c r="G20" s="243">
        <v>22.5</v>
      </c>
      <c r="H20" s="243">
        <v>31.5</v>
      </c>
      <c r="I20" s="243">
        <v>9</v>
      </c>
      <c r="J20" s="82">
        <v>40</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10673</v>
      </c>
      <c r="C22" s="66">
        <v>5096</v>
      </c>
      <c r="D22" s="66">
        <v>14401</v>
      </c>
      <c r="E22" s="66">
        <v>9305</v>
      </c>
      <c r="F22" s="89">
        <v>182.59</v>
      </c>
      <c r="G22" s="66">
        <v>132591</v>
      </c>
      <c r="H22" s="66">
        <v>125237</v>
      </c>
      <c r="I22" s="66">
        <v>-7354</v>
      </c>
      <c r="J22" s="89">
        <v>-5.55</v>
      </c>
    </row>
    <row r="23" spans="1:10" s="92" customFormat="1" ht="13.5" customHeight="1" x14ac:dyDescent="0.2">
      <c r="A23" s="130" t="s">
        <v>785</v>
      </c>
      <c r="B23" s="243">
        <v>1349</v>
      </c>
      <c r="C23" s="243">
        <v>1512</v>
      </c>
      <c r="D23" s="243">
        <v>1903</v>
      </c>
      <c r="E23" s="243">
        <v>391</v>
      </c>
      <c r="F23" s="82">
        <v>25.86</v>
      </c>
      <c r="G23" s="243">
        <v>29259</v>
      </c>
      <c r="H23" s="243">
        <v>26536</v>
      </c>
      <c r="I23" s="243">
        <v>-2723</v>
      </c>
      <c r="J23" s="82">
        <v>-9.31</v>
      </c>
    </row>
    <row r="24" spans="1:10" s="92" customFormat="1" ht="13.5" customHeight="1" x14ac:dyDescent="0.2">
      <c r="A24" s="130" t="s">
        <v>786</v>
      </c>
      <c r="B24" s="243" t="s">
        <v>643</v>
      </c>
      <c r="C24" s="243" t="s">
        <v>643</v>
      </c>
      <c r="D24" s="243" t="s">
        <v>643</v>
      </c>
      <c r="E24" s="243" t="s">
        <v>643</v>
      </c>
      <c r="F24" s="82" t="s">
        <v>643</v>
      </c>
      <c r="G24" s="243">
        <v>1.5</v>
      </c>
      <c r="H24" s="243">
        <v>6</v>
      </c>
      <c r="I24" s="243">
        <v>4.5</v>
      </c>
      <c r="J24" s="82">
        <v>300</v>
      </c>
    </row>
    <row r="25" spans="1:10" s="92" customFormat="1" ht="13.5" customHeight="1" x14ac:dyDescent="0.2">
      <c r="A25" s="130" t="s">
        <v>1091</v>
      </c>
      <c r="B25" s="243">
        <v>9324</v>
      </c>
      <c r="C25" s="243">
        <v>3584</v>
      </c>
      <c r="D25" s="243">
        <v>12498</v>
      </c>
      <c r="E25" s="243">
        <v>8914</v>
      </c>
      <c r="F25" s="82">
        <v>248.72</v>
      </c>
      <c r="G25" s="243">
        <v>103290</v>
      </c>
      <c r="H25" s="243">
        <v>98686</v>
      </c>
      <c r="I25" s="243">
        <v>-4604</v>
      </c>
      <c r="J25" s="82">
        <v>-4.46</v>
      </c>
    </row>
    <row r="26" spans="1:10" s="92" customFormat="1" ht="13.5" customHeight="1" x14ac:dyDescent="0.2">
      <c r="A26" s="130" t="s">
        <v>1052</v>
      </c>
      <c r="B26" s="243" t="s">
        <v>643</v>
      </c>
      <c r="C26" s="243" t="s">
        <v>643</v>
      </c>
      <c r="D26" s="243" t="s">
        <v>643</v>
      </c>
      <c r="E26" s="243" t="s">
        <v>643</v>
      </c>
      <c r="F26" s="82" t="s">
        <v>643</v>
      </c>
      <c r="G26" s="243">
        <v>40.5</v>
      </c>
      <c r="H26" s="243">
        <v>9</v>
      </c>
      <c r="I26" s="243">
        <v>-31.5</v>
      </c>
      <c r="J26" s="82">
        <v>-77.78</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9757</v>
      </c>
      <c r="C28" s="66">
        <v>12496</v>
      </c>
      <c r="D28" s="66">
        <v>9020</v>
      </c>
      <c r="E28" s="66">
        <v>-3476</v>
      </c>
      <c r="F28" s="89">
        <v>-27.82</v>
      </c>
      <c r="G28" s="66">
        <v>141495</v>
      </c>
      <c r="H28" s="66">
        <v>132594</v>
      </c>
      <c r="I28" s="66">
        <v>-8901</v>
      </c>
      <c r="J28" s="89">
        <v>-6.29</v>
      </c>
    </row>
    <row r="29" spans="1:10" s="92" customFormat="1" ht="13.5" customHeight="1" x14ac:dyDescent="0.2">
      <c r="A29" s="130" t="s">
        <v>785</v>
      </c>
      <c r="B29" s="243">
        <v>3549</v>
      </c>
      <c r="C29" s="243">
        <v>3090</v>
      </c>
      <c r="D29" s="243">
        <v>1700</v>
      </c>
      <c r="E29" s="243">
        <v>-1390</v>
      </c>
      <c r="F29" s="82">
        <v>-44.98</v>
      </c>
      <c r="G29" s="243">
        <v>47750</v>
      </c>
      <c r="H29" s="243">
        <v>33845</v>
      </c>
      <c r="I29" s="243">
        <v>-13905</v>
      </c>
      <c r="J29" s="82">
        <v>-29.12</v>
      </c>
    </row>
    <row r="30" spans="1:10" s="92" customFormat="1" ht="13.5" customHeight="1" x14ac:dyDescent="0.2">
      <c r="A30" s="130" t="s">
        <v>786</v>
      </c>
      <c r="B30" s="243" t="s">
        <v>643</v>
      </c>
      <c r="C30" s="243" t="s">
        <v>643</v>
      </c>
      <c r="D30" s="243" t="s">
        <v>643</v>
      </c>
      <c r="E30" s="243" t="s">
        <v>643</v>
      </c>
      <c r="F30" s="82" t="s">
        <v>643</v>
      </c>
      <c r="G30" s="243">
        <v>63</v>
      </c>
      <c r="H30" s="243">
        <v>72</v>
      </c>
      <c r="I30" s="243">
        <v>9</v>
      </c>
      <c r="J30" s="82">
        <v>14.29</v>
      </c>
    </row>
    <row r="31" spans="1:10" s="92" customFormat="1" ht="13.5" customHeight="1" x14ac:dyDescent="0.2">
      <c r="A31" s="130" t="s">
        <v>1091</v>
      </c>
      <c r="B31" s="243">
        <v>6208</v>
      </c>
      <c r="C31" s="243">
        <v>9406</v>
      </c>
      <c r="D31" s="243">
        <v>7320</v>
      </c>
      <c r="E31" s="243">
        <v>-2086</v>
      </c>
      <c r="F31" s="82">
        <v>-22.18</v>
      </c>
      <c r="G31" s="243">
        <v>93682</v>
      </c>
      <c r="H31" s="243">
        <v>98650</v>
      </c>
      <c r="I31" s="243">
        <v>4968</v>
      </c>
      <c r="J31" s="82">
        <v>5.3</v>
      </c>
    </row>
    <row r="32" spans="1:10" s="92" customFormat="1" ht="13.5" customHeight="1" x14ac:dyDescent="0.2">
      <c r="A32" s="130" t="s">
        <v>1052</v>
      </c>
      <c r="B32" s="243" t="s">
        <v>643</v>
      </c>
      <c r="C32" s="243" t="s">
        <v>643</v>
      </c>
      <c r="D32" s="243" t="s">
        <v>643</v>
      </c>
      <c r="E32" s="243" t="s">
        <v>643</v>
      </c>
      <c r="F32" s="82" t="s">
        <v>643</v>
      </c>
      <c r="G32" s="243" t="s">
        <v>643</v>
      </c>
      <c r="H32" s="243">
        <v>27</v>
      </c>
      <c r="I32" s="243">
        <v>27</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6386.5</v>
      </c>
      <c r="C34" s="66">
        <v>7290.5</v>
      </c>
      <c r="D34" s="66">
        <v>6965</v>
      </c>
      <c r="E34" s="66">
        <v>-325.5</v>
      </c>
      <c r="F34" s="89">
        <v>-4.46</v>
      </c>
      <c r="G34" s="66">
        <v>101974</v>
      </c>
      <c r="H34" s="66">
        <v>83636</v>
      </c>
      <c r="I34" s="66">
        <v>-18338</v>
      </c>
      <c r="J34" s="89">
        <v>-17.98</v>
      </c>
    </row>
    <row r="35" spans="1:10" s="92" customFormat="1" ht="13.5" customHeight="1" x14ac:dyDescent="0.2">
      <c r="A35" s="130" t="s">
        <v>785</v>
      </c>
      <c r="B35" s="243">
        <v>2578</v>
      </c>
      <c r="C35" s="243">
        <v>2867</v>
      </c>
      <c r="D35" s="243">
        <v>2634</v>
      </c>
      <c r="E35" s="243">
        <v>-233</v>
      </c>
      <c r="F35" s="82">
        <v>-8.1300000000000008</v>
      </c>
      <c r="G35" s="243">
        <v>36710</v>
      </c>
      <c r="H35" s="243">
        <v>31938</v>
      </c>
      <c r="I35" s="243">
        <v>-4772</v>
      </c>
      <c r="J35" s="82">
        <v>-13</v>
      </c>
    </row>
    <row r="36" spans="1:10" s="92" customFormat="1" ht="13.5" customHeight="1" x14ac:dyDescent="0.2">
      <c r="A36" s="130" t="s">
        <v>786</v>
      </c>
      <c r="B36" s="243" t="s">
        <v>643</v>
      </c>
      <c r="C36" s="243" t="s">
        <v>643</v>
      </c>
      <c r="D36" s="243" t="s">
        <v>643</v>
      </c>
      <c r="E36" s="243" t="s">
        <v>643</v>
      </c>
      <c r="F36" s="82" t="s">
        <v>643</v>
      </c>
      <c r="G36" s="243">
        <v>81</v>
      </c>
      <c r="H36" s="243">
        <v>7.5</v>
      </c>
      <c r="I36" s="243">
        <v>-73.5</v>
      </c>
      <c r="J36" s="82">
        <v>-90.74</v>
      </c>
    </row>
    <row r="37" spans="1:10" s="92" customFormat="1" ht="13.5" customHeight="1" x14ac:dyDescent="0.2">
      <c r="A37" s="130" t="s">
        <v>1091</v>
      </c>
      <c r="B37" s="243">
        <v>1518</v>
      </c>
      <c r="C37" s="243">
        <v>1242</v>
      </c>
      <c r="D37" s="243">
        <v>1226</v>
      </c>
      <c r="E37" s="243">
        <v>-16</v>
      </c>
      <c r="F37" s="82">
        <v>-1.29</v>
      </c>
      <c r="G37" s="243">
        <v>22028</v>
      </c>
      <c r="H37" s="243">
        <v>17870</v>
      </c>
      <c r="I37" s="243">
        <v>-4158</v>
      </c>
      <c r="J37" s="82">
        <v>-18.88</v>
      </c>
    </row>
    <row r="38" spans="1:10" s="92" customFormat="1" ht="13.5" customHeight="1" x14ac:dyDescent="0.2">
      <c r="A38" s="130" t="s">
        <v>1052</v>
      </c>
      <c r="B38" s="243" t="s">
        <v>643</v>
      </c>
      <c r="C38" s="243">
        <v>13.5</v>
      </c>
      <c r="D38" s="243" t="s">
        <v>643</v>
      </c>
      <c r="E38" s="243">
        <v>-13.5</v>
      </c>
      <c r="F38" s="82" t="s">
        <v>643</v>
      </c>
      <c r="G38" s="243" t="s">
        <v>643</v>
      </c>
      <c r="H38" s="243">
        <v>18</v>
      </c>
      <c r="I38" s="243">
        <v>18</v>
      </c>
      <c r="J38" s="82" t="s">
        <v>643</v>
      </c>
    </row>
    <row r="39" spans="1:10" s="92" customFormat="1" ht="13.5" customHeight="1" x14ac:dyDescent="0.2">
      <c r="A39" s="130" t="s">
        <v>1053</v>
      </c>
      <c r="B39" s="243">
        <v>2290.5</v>
      </c>
      <c r="C39" s="243">
        <v>3168</v>
      </c>
      <c r="D39" s="243">
        <v>3105</v>
      </c>
      <c r="E39" s="243">
        <v>-63</v>
      </c>
      <c r="F39" s="82">
        <v>-1.99</v>
      </c>
      <c r="G39" s="243">
        <v>43155</v>
      </c>
      <c r="H39" s="243">
        <v>33802.5</v>
      </c>
      <c r="I39" s="243">
        <v>-9352.5</v>
      </c>
      <c r="J39" s="82">
        <v>-21.67</v>
      </c>
    </row>
    <row r="40" spans="1:10" s="92" customFormat="1" ht="18.75" customHeight="1" x14ac:dyDescent="0.2">
      <c r="A40" s="129" t="s">
        <v>1089</v>
      </c>
      <c r="B40" s="66">
        <v>134922.5</v>
      </c>
      <c r="C40" s="66">
        <v>156255.25</v>
      </c>
      <c r="D40" s="66">
        <v>140400.75</v>
      </c>
      <c r="E40" s="66">
        <v>-15854.5</v>
      </c>
      <c r="F40" s="89">
        <v>-10.15</v>
      </c>
      <c r="G40" s="66">
        <v>1910678.25</v>
      </c>
      <c r="H40" s="66">
        <v>1854078</v>
      </c>
      <c r="I40" s="66">
        <v>-56600.25</v>
      </c>
      <c r="J40" s="89">
        <v>-2.96</v>
      </c>
    </row>
    <row r="41" spans="1:10" s="92" customFormat="1" ht="13.5" customHeight="1" x14ac:dyDescent="0.2">
      <c r="A41" s="130" t="s">
        <v>785</v>
      </c>
      <c r="B41" s="243">
        <v>32924</v>
      </c>
      <c r="C41" s="243">
        <v>30474</v>
      </c>
      <c r="D41" s="243">
        <v>28503</v>
      </c>
      <c r="E41" s="243">
        <v>-1971</v>
      </c>
      <c r="F41" s="82">
        <v>-6.47</v>
      </c>
      <c r="G41" s="243">
        <v>435573</v>
      </c>
      <c r="H41" s="243">
        <v>376782</v>
      </c>
      <c r="I41" s="243">
        <v>-58791</v>
      </c>
      <c r="J41" s="82">
        <v>-13.5</v>
      </c>
    </row>
    <row r="42" spans="1:10" s="92" customFormat="1" ht="13.5" customHeight="1" x14ac:dyDescent="0.2">
      <c r="A42" s="130" t="s">
        <v>786</v>
      </c>
      <c r="B42" s="243">
        <v>2407.5</v>
      </c>
      <c r="C42" s="243">
        <v>2677.5</v>
      </c>
      <c r="D42" s="243">
        <v>1839</v>
      </c>
      <c r="E42" s="243">
        <v>-838.5</v>
      </c>
      <c r="F42" s="82">
        <v>-31.32</v>
      </c>
      <c r="G42" s="243">
        <v>31812</v>
      </c>
      <c r="H42" s="243">
        <v>32196</v>
      </c>
      <c r="I42" s="243">
        <v>384</v>
      </c>
      <c r="J42" s="82">
        <v>1.21</v>
      </c>
    </row>
    <row r="43" spans="1:10" s="92" customFormat="1" ht="13.5" customHeight="1" x14ac:dyDescent="0.2">
      <c r="A43" s="130" t="s">
        <v>1091</v>
      </c>
      <c r="B43" s="243">
        <v>88182</v>
      </c>
      <c r="C43" s="243">
        <v>112666</v>
      </c>
      <c r="D43" s="243">
        <v>100074</v>
      </c>
      <c r="E43" s="243">
        <v>-12592</v>
      </c>
      <c r="F43" s="82">
        <v>-11.18</v>
      </c>
      <c r="G43" s="243">
        <v>1291938</v>
      </c>
      <c r="H43" s="243">
        <v>1300404</v>
      </c>
      <c r="I43" s="243">
        <v>8466</v>
      </c>
      <c r="J43" s="82">
        <v>0.66</v>
      </c>
    </row>
    <row r="44" spans="1:10" s="92" customFormat="1" ht="13.5" customHeight="1" x14ac:dyDescent="0.2">
      <c r="A44" s="130" t="s">
        <v>1052</v>
      </c>
      <c r="B44" s="243">
        <v>5787</v>
      </c>
      <c r="C44" s="243">
        <v>5424.75</v>
      </c>
      <c r="D44" s="243">
        <v>4790.25</v>
      </c>
      <c r="E44" s="243">
        <v>-634.5</v>
      </c>
      <c r="F44" s="82">
        <v>-11.7</v>
      </c>
      <c r="G44" s="243">
        <v>67749.75</v>
      </c>
      <c r="H44" s="243">
        <v>77728.5</v>
      </c>
      <c r="I44" s="243">
        <v>9978.75</v>
      </c>
      <c r="J44" s="82">
        <v>14.73</v>
      </c>
    </row>
    <row r="45" spans="1:10" s="92" customFormat="1" ht="13.5" customHeight="1" x14ac:dyDescent="0.2">
      <c r="A45" s="130" t="s">
        <v>1053</v>
      </c>
      <c r="B45" s="243">
        <v>5622</v>
      </c>
      <c r="C45" s="243">
        <v>5013</v>
      </c>
      <c r="D45" s="243">
        <v>5194.5</v>
      </c>
      <c r="E45" s="243">
        <v>181.5</v>
      </c>
      <c r="F45" s="82">
        <v>3.62</v>
      </c>
      <c r="G45" s="243">
        <v>83605.5</v>
      </c>
      <c r="H45" s="243">
        <v>66967.5</v>
      </c>
      <c r="I45" s="243">
        <v>-16638</v>
      </c>
      <c r="J45" s="82">
        <v>-19.899999999999999</v>
      </c>
    </row>
    <row r="46" spans="1:10" s="92" customFormat="1" ht="18.75" customHeight="1" x14ac:dyDescent="0.2">
      <c r="A46" s="129" t="s">
        <v>1079</v>
      </c>
      <c r="B46" s="66" t="s">
        <v>643</v>
      </c>
      <c r="C46" s="66" t="s">
        <v>643</v>
      </c>
      <c r="D46" s="66" t="s">
        <v>643</v>
      </c>
      <c r="E46" s="66" t="s">
        <v>643</v>
      </c>
      <c r="F46" s="89" t="s">
        <v>643</v>
      </c>
      <c r="G46" s="66">
        <v>100</v>
      </c>
      <c r="H46" s="66">
        <v>62</v>
      </c>
      <c r="I46" s="66">
        <v>-38</v>
      </c>
      <c r="J46" s="89">
        <v>-38</v>
      </c>
    </row>
    <row r="47" spans="1:10" s="92" customFormat="1" ht="13.5" customHeight="1" x14ac:dyDescent="0.2">
      <c r="A47" s="130" t="s">
        <v>785</v>
      </c>
      <c r="B47" s="243" t="s">
        <v>643</v>
      </c>
      <c r="C47" s="243" t="s">
        <v>643</v>
      </c>
      <c r="D47" s="243" t="s">
        <v>643</v>
      </c>
      <c r="E47" s="243" t="s">
        <v>643</v>
      </c>
      <c r="F47" s="82" t="s">
        <v>643</v>
      </c>
      <c r="G47" s="243">
        <v>76</v>
      </c>
      <c r="H47" s="243" t="s">
        <v>643</v>
      </c>
      <c r="I47" s="243">
        <v>-76</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t="s">
        <v>643</v>
      </c>
      <c r="E49" s="243" t="s">
        <v>643</v>
      </c>
      <c r="F49" s="82" t="s">
        <v>643</v>
      </c>
      <c r="G49" s="243">
        <v>24</v>
      </c>
      <c r="H49" s="243">
        <v>62</v>
      </c>
      <c r="I49" s="243">
        <v>38</v>
      </c>
      <c r="J49" s="82">
        <v>158.33000000000001</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v>240</v>
      </c>
      <c r="H52" s="66">
        <v>24</v>
      </c>
      <c r="I52" s="66">
        <v>-216</v>
      </c>
      <c r="J52" s="89">
        <v>-90</v>
      </c>
    </row>
    <row r="53" spans="1:10" s="92" customFormat="1" ht="13.5" customHeight="1" x14ac:dyDescent="0.2">
      <c r="A53" s="130" t="s">
        <v>785</v>
      </c>
      <c r="B53" s="243" t="s">
        <v>643</v>
      </c>
      <c r="C53" s="243" t="s">
        <v>643</v>
      </c>
      <c r="D53" s="243" t="s">
        <v>643</v>
      </c>
      <c r="E53" s="243" t="s">
        <v>643</v>
      </c>
      <c r="F53" s="82" t="s">
        <v>643</v>
      </c>
      <c r="G53" s="243">
        <v>240</v>
      </c>
      <c r="H53" s="243" t="s">
        <v>643</v>
      </c>
      <c r="I53" s="243">
        <v>-240</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t="s">
        <v>643</v>
      </c>
      <c r="H55" s="243">
        <v>24</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v>7.5</v>
      </c>
      <c r="H58" s="66" t="s">
        <v>643</v>
      </c>
      <c r="I58" s="66">
        <v>-7.5</v>
      </c>
      <c r="J58" s="89" t="s">
        <v>643</v>
      </c>
    </row>
    <row r="59" spans="1:10" s="92" customFormat="1" ht="13.5" customHeight="1" x14ac:dyDescent="0.2">
      <c r="A59" s="130" t="s">
        <v>785</v>
      </c>
      <c r="B59" s="243" t="s">
        <v>643</v>
      </c>
      <c r="C59" s="243" t="s">
        <v>643</v>
      </c>
      <c r="D59" s="243" t="s">
        <v>643</v>
      </c>
      <c r="E59" s="243" t="s">
        <v>643</v>
      </c>
      <c r="F59" s="82" t="s">
        <v>643</v>
      </c>
      <c r="G59" s="243">
        <v>6</v>
      </c>
      <c r="H59" s="243" t="s">
        <v>643</v>
      </c>
      <c r="I59" s="243">
        <v>-6</v>
      </c>
      <c r="J59" s="82" t="s">
        <v>643</v>
      </c>
    </row>
    <row r="60" spans="1:10" s="92" customFormat="1" ht="13.5" customHeight="1" x14ac:dyDescent="0.2">
      <c r="A60" s="130" t="s">
        <v>786</v>
      </c>
      <c r="B60" s="243" t="s">
        <v>643</v>
      </c>
      <c r="C60" s="243" t="s">
        <v>643</v>
      </c>
      <c r="D60" s="243" t="s">
        <v>643</v>
      </c>
      <c r="E60" s="243" t="s">
        <v>643</v>
      </c>
      <c r="F60" s="82" t="s">
        <v>643</v>
      </c>
      <c r="G60" s="243">
        <v>1.5</v>
      </c>
      <c r="H60" s="243" t="s">
        <v>643</v>
      </c>
      <c r="I60" s="243">
        <v>-1.5</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1349</v>
      </c>
    </row>
    <row r="4" spans="1:244" s="35" customFormat="1" ht="35.25" customHeight="1" x14ac:dyDescent="0.2"/>
    <row r="5" spans="1:244" customFormat="1" ht="18" customHeight="1" x14ac:dyDescent="0.2">
      <c r="A5" s="361" t="s">
        <v>1230</v>
      </c>
      <c r="B5" s="343"/>
      <c r="C5" s="342" t="s">
        <v>1231</v>
      </c>
      <c r="D5" s="362" t="s">
        <v>806</v>
      </c>
      <c r="E5" s="362"/>
      <c r="F5" s="362"/>
      <c r="G5" s="362"/>
      <c r="H5" s="362"/>
      <c r="I5" s="362"/>
      <c r="J5" s="363"/>
    </row>
    <row r="6" spans="1:244" customFormat="1" ht="18" customHeight="1" x14ac:dyDescent="0.2">
      <c r="A6" s="347"/>
      <c r="B6" s="343"/>
      <c r="C6" s="343"/>
      <c r="D6" s="342" t="s">
        <v>982</v>
      </c>
      <c r="E6" s="343" t="s">
        <v>789</v>
      </c>
      <c r="F6" s="343"/>
      <c r="G6" s="343"/>
      <c r="H6" s="343"/>
      <c r="I6" s="343"/>
      <c r="J6" s="359" t="s">
        <v>1251</v>
      </c>
    </row>
    <row r="7" spans="1:244" customFormat="1" ht="30" customHeight="1" x14ac:dyDescent="0.2">
      <c r="A7" s="347"/>
      <c r="B7" s="343"/>
      <c r="C7" s="343"/>
      <c r="D7" s="343"/>
      <c r="E7" s="96" t="s">
        <v>1092</v>
      </c>
      <c r="F7" s="96" t="s">
        <v>1093</v>
      </c>
      <c r="G7" s="96" t="s">
        <v>322</v>
      </c>
      <c r="H7" s="96" t="s">
        <v>793</v>
      </c>
      <c r="I7" s="96" t="s">
        <v>1252</v>
      </c>
      <c r="J7" s="359"/>
    </row>
    <row r="8" spans="1:244" customFormat="1" ht="18" customHeight="1" x14ac:dyDescent="0.2">
      <c r="A8" s="347"/>
      <c r="B8" s="343"/>
      <c r="C8" s="97" t="s">
        <v>675</v>
      </c>
      <c r="D8" s="360" t="s">
        <v>748</v>
      </c>
      <c r="E8" s="360"/>
      <c r="F8" s="360"/>
      <c r="G8" s="360"/>
      <c r="H8" s="360"/>
      <c r="I8" s="360"/>
      <c r="J8" s="98" t="s">
        <v>675</v>
      </c>
    </row>
    <row r="9" spans="1:244" s="44" customFormat="1" ht="13.5" customHeight="1" x14ac:dyDescent="0.2">
      <c r="A9" s="345" t="s">
        <v>257</v>
      </c>
      <c r="B9" s="346"/>
      <c r="C9" s="105">
        <v>7675.317</v>
      </c>
      <c r="D9" s="143">
        <v>15115.037200000001</v>
      </c>
      <c r="E9" s="143">
        <v>7244.3122000000003</v>
      </c>
      <c r="F9" s="143">
        <v>3972.143</v>
      </c>
      <c r="G9" s="143">
        <v>2931.7862</v>
      </c>
      <c r="H9" s="143">
        <v>48.634999999999998</v>
      </c>
      <c r="I9" s="143">
        <v>918.16079999999999</v>
      </c>
      <c r="J9" s="143">
        <v>236.2</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1192.6697999999999</v>
      </c>
      <c r="E10" s="143">
        <v>813.48820000000001</v>
      </c>
      <c r="F10" s="143">
        <v>251.55600000000001</v>
      </c>
      <c r="G10" s="143">
        <v>117.31570000000001</v>
      </c>
      <c r="H10" s="143">
        <v>2.2130000000000001</v>
      </c>
      <c r="I10" s="143">
        <v>8.0968999999999998</v>
      </c>
      <c r="J10" s="143">
        <v>121.4</v>
      </c>
    </row>
    <row r="11" spans="1:244" s="44" customFormat="1" ht="17.100000000000001" customHeight="1" x14ac:dyDescent="0.2">
      <c r="A11" s="101" t="s">
        <v>1007</v>
      </c>
      <c r="B11" s="106" t="s">
        <v>1096</v>
      </c>
      <c r="C11" s="100">
        <v>457.39800000000002</v>
      </c>
      <c r="D11" s="144">
        <v>243.31700000000001</v>
      </c>
      <c r="E11" s="144">
        <v>151.041</v>
      </c>
      <c r="F11" s="144">
        <v>75.617999999999995</v>
      </c>
      <c r="G11" s="144">
        <v>14.445</v>
      </c>
      <c r="H11" s="144">
        <v>2.2130000000000001</v>
      </c>
      <c r="I11" s="144" t="s">
        <v>643</v>
      </c>
      <c r="J11" s="144">
        <v>20.9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243.31700000000001</v>
      </c>
      <c r="E12" s="144">
        <v>151.041</v>
      </c>
      <c r="F12" s="144">
        <v>75.617999999999995</v>
      </c>
      <c r="G12" s="144">
        <v>14.445</v>
      </c>
      <c r="H12" s="144">
        <v>2.2130000000000001</v>
      </c>
      <c r="I12" s="144" t="s">
        <v>643</v>
      </c>
      <c r="J12" s="144">
        <v>20.9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286.85899999999998</v>
      </c>
      <c r="E15" s="144">
        <v>224.96600000000001</v>
      </c>
      <c r="F15" s="144">
        <v>10.981999999999999</v>
      </c>
      <c r="G15" s="144">
        <v>50.911000000000001</v>
      </c>
      <c r="H15" s="144" t="s">
        <v>643</v>
      </c>
      <c r="I15" s="144" t="s">
        <v>643</v>
      </c>
      <c r="J15" s="144">
        <v>111.5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84.507999999999996</v>
      </c>
      <c r="E16" s="144">
        <v>76.69</v>
      </c>
      <c r="F16" s="144">
        <v>0.90900000000000003</v>
      </c>
      <c r="G16" s="144">
        <v>6.9089999999999998</v>
      </c>
      <c r="H16" s="144" t="s">
        <v>643</v>
      </c>
      <c r="I16" s="144" t="s">
        <v>643</v>
      </c>
      <c r="J16" s="144">
        <v>42.9</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200.69399999999999</v>
      </c>
      <c r="E17" s="144">
        <v>163.166</v>
      </c>
      <c r="F17" s="144">
        <v>10.073</v>
      </c>
      <c r="G17" s="144">
        <v>27.454999999999998</v>
      </c>
      <c r="H17" s="144" t="s">
        <v>643</v>
      </c>
      <c r="I17" s="144" t="s">
        <v>643</v>
      </c>
      <c r="J17" s="144">
        <v>52.9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22.736000000000001</v>
      </c>
      <c r="E18" s="144">
        <v>18.891999999999999</v>
      </c>
      <c r="F18" s="144" t="s">
        <v>643</v>
      </c>
      <c r="G18" s="144">
        <v>3.8439999999999999</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285.286</v>
      </c>
      <c r="E19" s="144">
        <v>223.393</v>
      </c>
      <c r="F19" s="144">
        <v>10.981999999999999</v>
      </c>
      <c r="G19" s="144">
        <v>50.911000000000001</v>
      </c>
      <c r="H19" s="144" t="s">
        <v>643</v>
      </c>
      <c r="I19" s="144" t="s">
        <v>643</v>
      </c>
      <c r="J19" s="144">
        <v>57.4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26.085999999999999</v>
      </c>
      <c r="E20" s="144">
        <v>23.696999999999999</v>
      </c>
      <c r="F20" s="144" t="s">
        <v>643</v>
      </c>
      <c r="G20" s="144">
        <v>2.3889999999999998</v>
      </c>
      <c r="H20" s="144" t="s">
        <v>643</v>
      </c>
      <c r="I20" s="144" t="s">
        <v>643</v>
      </c>
      <c r="J20" s="144">
        <v>31.5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109.608</v>
      </c>
      <c r="E21" s="144">
        <v>76.144999999999996</v>
      </c>
      <c r="F21" s="144">
        <v>8.9649999999999999</v>
      </c>
      <c r="G21" s="144">
        <v>24.498000000000001</v>
      </c>
      <c r="H21" s="144" t="s">
        <v>643</v>
      </c>
      <c r="I21" s="144" t="s">
        <v>643</v>
      </c>
      <c r="J21" s="144">
        <v>4.3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255.99449999999999</v>
      </c>
      <c r="E23" s="144">
        <v>162.95849999999999</v>
      </c>
      <c r="F23" s="144">
        <v>75.617999999999995</v>
      </c>
      <c r="G23" s="144">
        <v>15.205</v>
      </c>
      <c r="H23" s="144">
        <v>2.2130000000000001</v>
      </c>
      <c r="I23" s="144" t="s">
        <v>643</v>
      </c>
      <c r="J23" s="144">
        <v>5.8</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4.28</v>
      </c>
      <c r="E27" s="144">
        <v>3.0190000000000001</v>
      </c>
      <c r="F27" s="144" t="s">
        <v>643</v>
      </c>
      <c r="G27" s="144">
        <v>1.2609999999999999</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253.3075</v>
      </c>
      <c r="E28" s="144">
        <v>161.5325</v>
      </c>
      <c r="F28" s="144">
        <v>75.617999999999995</v>
      </c>
      <c r="G28" s="144">
        <v>13.944000000000001</v>
      </c>
      <c r="H28" s="144">
        <v>2.2130000000000001</v>
      </c>
      <c r="I28" s="144" t="s">
        <v>643</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532.45579999999995</v>
      </c>
      <c r="E29" s="144">
        <v>320.8322</v>
      </c>
      <c r="F29" s="144">
        <v>138.15299999999999</v>
      </c>
      <c r="G29" s="144">
        <v>65.373699999999999</v>
      </c>
      <c r="H29" s="144" t="s">
        <v>643</v>
      </c>
      <c r="I29" s="144">
        <v>8.0968999999999998</v>
      </c>
      <c r="J29" s="144">
        <v>121.5</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498.45979999999997</v>
      </c>
      <c r="E30" s="144">
        <v>289.91019999999997</v>
      </c>
      <c r="F30" s="144">
        <v>136.07900000000001</v>
      </c>
      <c r="G30" s="144">
        <v>64.373699999999999</v>
      </c>
      <c r="H30" s="144" t="s">
        <v>643</v>
      </c>
      <c r="I30" s="144">
        <v>8.0968999999999998</v>
      </c>
      <c r="J30" s="144">
        <v>26.1</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0.53</v>
      </c>
      <c r="E31" s="144" t="s">
        <v>643</v>
      </c>
      <c r="F31" s="144" t="s">
        <v>643</v>
      </c>
      <c r="G31" s="144">
        <v>0.53</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7.7674000000000003</v>
      </c>
      <c r="E33" s="144">
        <v>7.6689999999999996</v>
      </c>
      <c r="F33" s="144" t="s">
        <v>643</v>
      </c>
      <c r="G33" s="144">
        <v>9.8400000000000001E-2</v>
      </c>
      <c r="H33" s="144" t="s">
        <v>643</v>
      </c>
      <c r="I33" s="144" t="s">
        <v>643</v>
      </c>
      <c r="J33" s="144">
        <v>39.200000000000003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1.1774</v>
      </c>
      <c r="E34" s="144">
        <v>1.079</v>
      </c>
      <c r="F34" s="144" t="s">
        <v>643</v>
      </c>
      <c r="G34" s="144">
        <v>9.8400000000000001E-2</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470.65280000000001</v>
      </c>
      <c r="E35" s="144">
        <v>262.2722</v>
      </c>
      <c r="F35" s="144">
        <v>137.244</v>
      </c>
      <c r="G35" s="144">
        <v>63.039700000000003</v>
      </c>
      <c r="H35" s="144" t="s">
        <v>643</v>
      </c>
      <c r="I35" s="144">
        <v>8.0968999999999998</v>
      </c>
      <c r="J35" s="144">
        <v>108.8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748.11080000000004</v>
      </c>
      <c r="E37" s="144">
        <v>486.46420000000001</v>
      </c>
      <c r="F37" s="144">
        <v>188.17099999999999</v>
      </c>
      <c r="G37" s="144">
        <v>65.378699999999995</v>
      </c>
      <c r="H37" s="144" t="s">
        <v>643</v>
      </c>
      <c r="I37" s="144">
        <v>8.0968999999999998</v>
      </c>
      <c r="J37" s="144">
        <v>47.8</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748.11080000000004</v>
      </c>
      <c r="E39" s="144">
        <v>486.46420000000001</v>
      </c>
      <c r="F39" s="144">
        <v>188.17099999999999</v>
      </c>
      <c r="G39" s="144">
        <v>65.378699999999995</v>
      </c>
      <c r="H39" s="144" t="s">
        <v>643</v>
      </c>
      <c r="I39" s="144">
        <v>8.0968999999999998</v>
      </c>
      <c r="J39" s="144">
        <v>43.5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31.221</v>
      </c>
      <c r="E42" s="144">
        <v>29.321000000000002</v>
      </c>
      <c r="F42" s="144">
        <v>1.9</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14.526</v>
      </c>
      <c r="E45" s="144">
        <v>14.526</v>
      </c>
      <c r="F45" s="144" t="s">
        <v>643</v>
      </c>
      <c r="G45" s="144" t="s">
        <v>643</v>
      </c>
      <c r="H45" s="144" t="s">
        <v>643</v>
      </c>
      <c r="I45" s="144" t="s">
        <v>643</v>
      </c>
      <c r="J45" s="144">
        <v>20.399999999999999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60.115099999999998</v>
      </c>
      <c r="E47" s="144">
        <v>49.850099999999998</v>
      </c>
      <c r="F47" s="144">
        <v>9.26</v>
      </c>
      <c r="G47" s="144">
        <v>1.0049999999999999</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258.6164</v>
      </c>
      <c r="E48" s="144">
        <v>160.203</v>
      </c>
      <c r="F48" s="144">
        <v>96.510999999999996</v>
      </c>
      <c r="G48" s="144">
        <v>1.9024000000000001</v>
      </c>
      <c r="H48" s="144" t="s">
        <v>643</v>
      </c>
      <c r="I48" s="144" t="s">
        <v>643</v>
      </c>
      <c r="J48" s="144">
        <v>22.4</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258.6164</v>
      </c>
      <c r="E49" s="144">
        <v>160.203</v>
      </c>
      <c r="F49" s="144">
        <v>96.510999999999996</v>
      </c>
      <c r="G49" s="144">
        <v>1.9024000000000001</v>
      </c>
      <c r="H49" s="144" t="s">
        <v>643</v>
      </c>
      <c r="I49" s="144" t="s">
        <v>643</v>
      </c>
      <c r="J49" s="144">
        <v>19.899999999999999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7.2039999999999997</v>
      </c>
      <c r="E50" s="144">
        <v>7.2039999999999997</v>
      </c>
      <c r="F50" s="144" t="s">
        <v>643</v>
      </c>
      <c r="G50" s="144" t="s">
        <v>643</v>
      </c>
      <c r="H50" s="144" t="s">
        <v>643</v>
      </c>
      <c r="I50" s="144" t="s">
        <v>643</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520.15769999999998</v>
      </c>
      <c r="E52" s="143">
        <v>435.79520000000002</v>
      </c>
      <c r="F52" s="143">
        <v>17.757000000000001</v>
      </c>
      <c r="G52" s="143">
        <v>8.9190000000000005</v>
      </c>
      <c r="H52" s="143" t="s">
        <v>643</v>
      </c>
      <c r="I52" s="143">
        <v>57.686500000000002</v>
      </c>
      <c r="J52" s="143">
        <v>83</v>
      </c>
    </row>
    <row r="53" spans="1:244" s="44" customFormat="1" ht="17.100000000000001" customHeight="1" x14ac:dyDescent="0.2">
      <c r="A53" s="101" t="s">
        <v>1176</v>
      </c>
      <c r="B53" s="106" t="s">
        <v>1177</v>
      </c>
      <c r="C53" s="100">
        <v>206.07300000000001</v>
      </c>
      <c r="D53" s="144">
        <v>20.248999999999999</v>
      </c>
      <c r="E53" s="144">
        <v>17.047000000000001</v>
      </c>
      <c r="F53" s="144">
        <v>3.202</v>
      </c>
      <c r="G53" s="144" t="s">
        <v>643</v>
      </c>
      <c r="H53" s="144" t="s">
        <v>643</v>
      </c>
      <c r="I53" s="144" t="s">
        <v>643</v>
      </c>
      <c r="J53" s="144">
        <v>2.2000000000000002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20.248999999999999</v>
      </c>
      <c r="E54" s="144">
        <v>17.047000000000001</v>
      </c>
      <c r="F54" s="144">
        <v>3.202</v>
      </c>
      <c r="G54" s="144" t="s">
        <v>643</v>
      </c>
      <c r="H54" s="144" t="s">
        <v>643</v>
      </c>
      <c r="I54" s="144" t="s">
        <v>643</v>
      </c>
      <c r="J54" s="144">
        <v>2.2000000000000002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217.74170000000001</v>
      </c>
      <c r="E55" s="144">
        <v>202.8561</v>
      </c>
      <c r="F55" s="144">
        <v>3.7629999999999999</v>
      </c>
      <c r="G55" s="144">
        <v>6.4</v>
      </c>
      <c r="H55" s="144" t="s">
        <v>643</v>
      </c>
      <c r="I55" s="144">
        <v>4.7225999999999999</v>
      </c>
      <c r="J55" s="144">
        <v>94.7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217.74170000000001</v>
      </c>
      <c r="E56" s="144">
        <v>202.8561</v>
      </c>
      <c r="F56" s="144">
        <v>3.7629999999999999</v>
      </c>
      <c r="G56" s="144">
        <v>6.4</v>
      </c>
      <c r="H56" s="144" t="s">
        <v>643</v>
      </c>
      <c r="I56" s="144">
        <v>4.7225999999999999</v>
      </c>
      <c r="J56" s="144">
        <v>94.7</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466.8587</v>
      </c>
      <c r="E59" s="144">
        <v>390.9092</v>
      </c>
      <c r="F59" s="144">
        <v>14.555</v>
      </c>
      <c r="G59" s="144">
        <v>3.7080000000000002</v>
      </c>
      <c r="H59" s="144" t="s">
        <v>643</v>
      </c>
      <c r="I59" s="144">
        <v>57.686500000000002</v>
      </c>
      <c r="J59" s="144">
        <v>48.3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446.18770000000001</v>
      </c>
      <c r="E60" s="144">
        <v>371.75220000000002</v>
      </c>
      <c r="F60" s="144">
        <v>14.555</v>
      </c>
      <c r="G60" s="144">
        <v>2.194</v>
      </c>
      <c r="H60" s="144" t="s">
        <v>643</v>
      </c>
      <c r="I60" s="144">
        <v>57.686500000000002</v>
      </c>
      <c r="J60" s="144">
        <v>36.6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223.88929999999999</v>
      </c>
      <c r="E61" s="144">
        <v>207.74789999999999</v>
      </c>
      <c r="F61" s="144">
        <v>5.5439999999999996</v>
      </c>
      <c r="G61" s="144">
        <v>3.7080000000000002</v>
      </c>
      <c r="H61" s="144" t="s">
        <v>643</v>
      </c>
      <c r="I61" s="144">
        <v>6.8894000000000002</v>
      </c>
      <c r="J61" s="144">
        <v>22.5</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60.115099999999998</v>
      </c>
      <c r="E62" s="144">
        <v>49.850099999999998</v>
      </c>
      <c r="F62" s="144">
        <v>9.26</v>
      </c>
      <c r="G62" s="144">
        <v>1.0049999999999999</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1366.1579999999999</v>
      </c>
      <c r="E63" s="143">
        <v>988.48979999999995</v>
      </c>
      <c r="F63" s="143">
        <v>240.279</v>
      </c>
      <c r="G63" s="143">
        <v>126.11669999999999</v>
      </c>
      <c r="H63" s="143">
        <v>2.2130000000000001</v>
      </c>
      <c r="I63" s="143">
        <v>9.0594999999999999</v>
      </c>
      <c r="J63" s="143">
        <v>165.1</v>
      </c>
    </row>
    <row r="64" spans="1:244" s="44" customFormat="1" ht="17.100000000000001" customHeight="1" x14ac:dyDescent="0.2">
      <c r="A64" s="101" t="s">
        <v>1196</v>
      </c>
      <c r="B64" s="106" t="s">
        <v>262</v>
      </c>
      <c r="C64" s="100">
        <v>121.91500000000001</v>
      </c>
      <c r="D64" s="144">
        <v>904.7921</v>
      </c>
      <c r="E64" s="144">
        <v>748.36810000000003</v>
      </c>
      <c r="F64" s="144">
        <v>120.166</v>
      </c>
      <c r="G64" s="144">
        <v>30.432500000000001</v>
      </c>
      <c r="H64" s="144">
        <v>2.2130000000000001</v>
      </c>
      <c r="I64" s="144">
        <v>3.6124999999999998</v>
      </c>
      <c r="J64" s="144">
        <v>84.5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904.7921</v>
      </c>
      <c r="E65" s="144">
        <v>748.36810000000003</v>
      </c>
      <c r="F65" s="144">
        <v>120.166</v>
      </c>
      <c r="G65" s="144">
        <v>30.432500000000001</v>
      </c>
      <c r="H65" s="144">
        <v>2.2130000000000001</v>
      </c>
      <c r="I65" s="144">
        <v>3.6124999999999998</v>
      </c>
      <c r="J65" s="144">
        <v>83.9</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29.867000000000001</v>
      </c>
      <c r="E66" s="144">
        <v>16.440999999999999</v>
      </c>
      <c r="F66" s="144">
        <v>11.430999999999999</v>
      </c>
      <c r="G66" s="144">
        <v>1.9950000000000001</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108.1467</v>
      </c>
      <c r="E67" s="144">
        <v>101.9731</v>
      </c>
      <c r="F67" s="144" t="s">
        <v>643</v>
      </c>
      <c r="G67" s="144">
        <v>5.2110000000000003</v>
      </c>
      <c r="H67" s="144" t="s">
        <v>643</v>
      </c>
      <c r="I67" s="144">
        <v>0.96260000000000001</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15.488</v>
      </c>
      <c r="E68" s="144">
        <v>12.286</v>
      </c>
      <c r="F68" s="144">
        <v>3.202</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1182.9114</v>
      </c>
      <c r="E69" s="144">
        <v>872.38580000000002</v>
      </c>
      <c r="F69" s="144">
        <v>181.678</v>
      </c>
      <c r="G69" s="144">
        <v>118.5377</v>
      </c>
      <c r="H69" s="144">
        <v>2.2130000000000001</v>
      </c>
      <c r="I69" s="144">
        <v>8.0968999999999998</v>
      </c>
      <c r="J69" s="144">
        <v>126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1009.1662</v>
      </c>
      <c r="E70" s="144">
        <v>774.00490000000002</v>
      </c>
      <c r="F70" s="144">
        <v>129.91800000000001</v>
      </c>
      <c r="G70" s="144">
        <v>94.933400000000006</v>
      </c>
      <c r="H70" s="144">
        <v>2.2130000000000001</v>
      </c>
      <c r="I70" s="144">
        <v>8.0968999999999998</v>
      </c>
      <c r="J70" s="144">
        <v>81.5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6.5019999999999998</v>
      </c>
      <c r="E71" s="144" t="s">
        <v>643</v>
      </c>
      <c r="F71" s="144">
        <v>6.5019999999999998</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33.037999999999997</v>
      </c>
      <c r="E73" s="144">
        <v>29.158999999999999</v>
      </c>
      <c r="F73" s="144">
        <v>3.879</v>
      </c>
      <c r="G73" s="144" t="s">
        <v>643</v>
      </c>
      <c r="H73" s="144" t="s">
        <v>643</v>
      </c>
      <c r="I73" s="144" t="s">
        <v>643</v>
      </c>
      <c r="J73" s="144">
        <v>9.6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193.184</v>
      </c>
      <c r="E74" s="144">
        <v>101.904</v>
      </c>
      <c r="F74" s="144">
        <v>60.832999999999998</v>
      </c>
      <c r="G74" s="144">
        <v>25</v>
      </c>
      <c r="H74" s="144" t="s">
        <v>643</v>
      </c>
      <c r="I74" s="144">
        <v>5.4470000000000001</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963.86339999999996</v>
      </c>
      <c r="E75" s="144">
        <v>686.89480000000003</v>
      </c>
      <c r="F75" s="144">
        <v>173.23599999999999</v>
      </c>
      <c r="G75" s="144">
        <v>93.422700000000006</v>
      </c>
      <c r="H75" s="144">
        <v>2.2130000000000001</v>
      </c>
      <c r="I75" s="144">
        <v>8.0968999999999998</v>
      </c>
      <c r="J75" s="144">
        <v>65.8</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2938.7473</v>
      </c>
      <c r="E76" s="143">
        <v>1601.7483</v>
      </c>
      <c r="F76" s="143">
        <v>1142.0350000000001</v>
      </c>
      <c r="G76" s="143">
        <v>152.82599999999999</v>
      </c>
      <c r="H76" s="143">
        <v>15.446999999999999</v>
      </c>
      <c r="I76" s="143">
        <v>26.690999999999999</v>
      </c>
      <c r="J76" s="143">
        <v>85.5</v>
      </c>
    </row>
    <row r="77" spans="1:244" s="44" customFormat="1" ht="17.100000000000001" customHeight="1" x14ac:dyDescent="0.2">
      <c r="A77" s="101" t="s">
        <v>19</v>
      </c>
      <c r="B77" s="106" t="s">
        <v>20</v>
      </c>
      <c r="C77" s="100">
        <v>190.833</v>
      </c>
      <c r="D77" s="144">
        <v>2403.6221</v>
      </c>
      <c r="E77" s="144">
        <v>1280.0585000000001</v>
      </c>
      <c r="F77" s="144">
        <v>960.13</v>
      </c>
      <c r="G77" s="144">
        <v>140.21899999999999</v>
      </c>
      <c r="H77" s="144">
        <v>3.4129999999999998</v>
      </c>
      <c r="I77" s="144">
        <v>19.801600000000001</v>
      </c>
      <c r="J77" s="144">
        <v>49.2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42.472000000000001</v>
      </c>
      <c r="E78" s="144">
        <v>19.515000000000001</v>
      </c>
      <c r="F78" s="144">
        <v>22.957000000000001</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1025.5229999999999</v>
      </c>
      <c r="E79" s="144">
        <v>410.74400000000003</v>
      </c>
      <c r="F79" s="144">
        <v>567.87</v>
      </c>
      <c r="G79" s="144">
        <v>45.709000000000003</v>
      </c>
      <c r="H79" s="144">
        <v>1.2</v>
      </c>
      <c r="I79" s="144" t="s">
        <v>643</v>
      </c>
      <c r="J79" s="144">
        <v>29.4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1425.3451</v>
      </c>
      <c r="E80" s="144">
        <v>871.42250000000001</v>
      </c>
      <c r="F80" s="144">
        <v>439.40800000000002</v>
      </c>
      <c r="G80" s="144">
        <v>92.5</v>
      </c>
      <c r="H80" s="144">
        <v>2.2130000000000001</v>
      </c>
      <c r="I80" s="144">
        <v>19.801600000000001</v>
      </c>
      <c r="J80" s="144">
        <v>49.7</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475.96300000000002</v>
      </c>
      <c r="E81" s="144">
        <v>278.12200000000001</v>
      </c>
      <c r="F81" s="144">
        <v>119.34699999999999</v>
      </c>
      <c r="G81" s="144">
        <v>78.494</v>
      </c>
      <c r="H81" s="144" t="s">
        <v>643</v>
      </c>
      <c r="I81" s="144" t="s">
        <v>643</v>
      </c>
      <c r="J81" s="144">
        <v>23.4</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1338.7538999999999</v>
      </c>
      <c r="E82" s="144">
        <v>936.05100000000004</v>
      </c>
      <c r="F82" s="144">
        <v>304.42500000000001</v>
      </c>
      <c r="G82" s="144">
        <v>89.447000000000003</v>
      </c>
      <c r="H82" s="144">
        <v>2.2130000000000001</v>
      </c>
      <c r="I82" s="144">
        <v>6.6178999999999997</v>
      </c>
      <c r="J82" s="144">
        <v>4.2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1288.0259000000001</v>
      </c>
      <c r="E83" s="144">
        <v>920.61789999999996</v>
      </c>
      <c r="F83" s="144">
        <v>328.59100000000001</v>
      </c>
      <c r="G83" s="144">
        <v>24.57</v>
      </c>
      <c r="H83" s="144">
        <v>14.247</v>
      </c>
      <c r="I83" s="144" t="s">
        <v>643</v>
      </c>
      <c r="J83" s="144">
        <v>91.9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809.56600000000003</v>
      </c>
      <c r="E84" s="144">
        <v>633.279</v>
      </c>
      <c r="F84" s="144">
        <v>156.161</v>
      </c>
      <c r="G84" s="144">
        <v>17.913</v>
      </c>
      <c r="H84" s="144">
        <v>2.2130000000000001</v>
      </c>
      <c r="I84" s="144" t="s">
        <v>643</v>
      </c>
      <c r="J84" s="144">
        <v>80.099999999999994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569.66189999999995</v>
      </c>
      <c r="E85" s="144">
        <v>371.27690000000001</v>
      </c>
      <c r="F85" s="144">
        <v>191.48599999999999</v>
      </c>
      <c r="G85" s="144">
        <v>6.899</v>
      </c>
      <c r="H85" s="144" t="s">
        <v>643</v>
      </c>
      <c r="I85" s="144" t="s">
        <v>643</v>
      </c>
      <c r="J85" s="144">
        <v>50.3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305.37689999999998</v>
      </c>
      <c r="E86" s="144">
        <v>193.6019</v>
      </c>
      <c r="F86" s="144">
        <v>111.77500000000001</v>
      </c>
      <c r="G86" s="144" t="s">
        <v>643</v>
      </c>
      <c r="H86" s="144" t="s">
        <v>643</v>
      </c>
      <c r="I86" s="144" t="s">
        <v>643</v>
      </c>
      <c r="J86" s="144">
        <v>45.5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381.60090000000002</v>
      </c>
      <c r="E87" s="144">
        <v>214.00890000000001</v>
      </c>
      <c r="F87" s="144">
        <v>153.28100000000001</v>
      </c>
      <c r="G87" s="144">
        <v>2.2770000000000001</v>
      </c>
      <c r="H87" s="144">
        <v>12.034000000000001</v>
      </c>
      <c r="I87" s="144" t="s">
        <v>643</v>
      </c>
      <c r="J87" s="144">
        <v>28.7</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318.72120000000001</v>
      </c>
      <c r="E91" s="144">
        <v>273.42579999999998</v>
      </c>
      <c r="F91" s="144">
        <v>34.698</v>
      </c>
      <c r="G91" s="144">
        <v>3.7080000000000002</v>
      </c>
      <c r="H91" s="144" t="s">
        <v>643</v>
      </c>
      <c r="I91" s="144">
        <v>6.8894000000000002</v>
      </c>
      <c r="J91" s="144">
        <v>45.6</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316.67320000000001</v>
      </c>
      <c r="E92" s="144">
        <v>271.37779999999998</v>
      </c>
      <c r="F92" s="144">
        <v>34.698</v>
      </c>
      <c r="G92" s="144">
        <v>3.7080000000000002</v>
      </c>
      <c r="H92" s="144" t="s">
        <v>643</v>
      </c>
      <c r="I92" s="144">
        <v>6.8894000000000002</v>
      </c>
      <c r="J92" s="144">
        <v>42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10.4391</v>
      </c>
      <c r="E93" s="144">
        <v>10.4391</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10.4391</v>
      </c>
      <c r="E95" s="144">
        <v>10.4391</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13008.406499999999</v>
      </c>
      <c r="E96" s="143">
        <v>5923.3185999999996</v>
      </c>
      <c r="F96" s="143">
        <v>3481.4720000000002</v>
      </c>
      <c r="G96" s="143">
        <v>2714.6374999999998</v>
      </c>
      <c r="H96" s="143">
        <v>36.600999999999999</v>
      </c>
      <c r="I96" s="143">
        <v>852.37739999999997</v>
      </c>
      <c r="J96" s="143">
        <v>215.7</v>
      </c>
    </row>
    <row r="97" spans="1:244" s="44" customFormat="1" ht="17.100000000000001" customHeight="1" x14ac:dyDescent="0.2">
      <c r="A97" s="101" t="s">
        <v>58</v>
      </c>
      <c r="B97" s="106" t="s">
        <v>59</v>
      </c>
      <c r="C97" s="100">
        <v>293.77300000000002</v>
      </c>
      <c r="D97" s="144">
        <v>3274.0572000000002</v>
      </c>
      <c r="E97" s="144">
        <v>1794.7842000000001</v>
      </c>
      <c r="F97" s="144">
        <v>1100.046</v>
      </c>
      <c r="G97" s="144">
        <v>328.6</v>
      </c>
      <c r="H97" s="144">
        <v>17.978000000000002</v>
      </c>
      <c r="I97" s="144">
        <v>32.649000000000001</v>
      </c>
      <c r="J97" s="144">
        <v>81.2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499.51350000000002</v>
      </c>
      <c r="E98" s="144">
        <v>282.48829999999998</v>
      </c>
      <c r="F98" s="144">
        <v>191.15899999999999</v>
      </c>
      <c r="G98" s="144">
        <v>17.170999999999999</v>
      </c>
      <c r="H98" s="144">
        <v>7.9219999999999997</v>
      </c>
      <c r="I98" s="144">
        <v>0.7732</v>
      </c>
      <c r="J98" s="144">
        <v>92.6</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1250.0225</v>
      </c>
      <c r="E99" s="144">
        <v>777.02739999999994</v>
      </c>
      <c r="F99" s="144">
        <v>337.952</v>
      </c>
      <c r="G99" s="144">
        <v>120.9169</v>
      </c>
      <c r="H99" s="144">
        <v>9.3800000000000008</v>
      </c>
      <c r="I99" s="144">
        <v>4.7462</v>
      </c>
      <c r="J99" s="144">
        <v>53.3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3191.7530999999999</v>
      </c>
      <c r="E100" s="144">
        <v>1739.9471000000001</v>
      </c>
      <c r="F100" s="144">
        <v>1100.046</v>
      </c>
      <c r="G100" s="144">
        <v>301.13299999999998</v>
      </c>
      <c r="H100" s="144">
        <v>17.978000000000002</v>
      </c>
      <c r="I100" s="144">
        <v>32.649000000000001</v>
      </c>
      <c r="J100" s="144">
        <v>47.9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4727.5138999999999</v>
      </c>
      <c r="E101" s="144">
        <v>2630.2467000000001</v>
      </c>
      <c r="F101" s="144">
        <v>1393.2349999999999</v>
      </c>
      <c r="G101" s="144">
        <v>363.1225</v>
      </c>
      <c r="H101" s="144">
        <v>22.756</v>
      </c>
      <c r="I101" s="144">
        <v>318.15370000000001</v>
      </c>
      <c r="J101" s="144">
        <v>195.8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3840.9027000000001</v>
      </c>
      <c r="E102" s="144">
        <v>2089.6666</v>
      </c>
      <c r="F102" s="144">
        <v>1251.192</v>
      </c>
      <c r="G102" s="144">
        <v>311.74950000000001</v>
      </c>
      <c r="H102" s="144">
        <v>17.978000000000002</v>
      </c>
      <c r="I102" s="144">
        <v>170.31659999999999</v>
      </c>
      <c r="J102" s="144">
        <v>74.5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4288.7855</v>
      </c>
      <c r="E103" s="144">
        <v>2343.2822999999999</v>
      </c>
      <c r="F103" s="144">
        <v>1280.7049999999999</v>
      </c>
      <c r="G103" s="144">
        <v>326.42649999999998</v>
      </c>
      <c r="H103" s="144">
        <v>22.756</v>
      </c>
      <c r="I103" s="144">
        <v>315.6157</v>
      </c>
      <c r="J103" s="144">
        <v>119.7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529.99289999999996</v>
      </c>
      <c r="E105" s="144">
        <v>387.92840000000001</v>
      </c>
      <c r="F105" s="144">
        <v>47.101999999999997</v>
      </c>
      <c r="G105" s="144">
        <v>49.313000000000002</v>
      </c>
      <c r="H105" s="144">
        <v>4.3520000000000003</v>
      </c>
      <c r="I105" s="144">
        <v>41.297499999999999</v>
      </c>
      <c r="J105" s="144">
        <v>214.4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6.6479999999999997</v>
      </c>
      <c r="E106" s="144">
        <v>6.6479999999999997</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204.667</v>
      </c>
      <c r="E107" s="144">
        <v>126.024</v>
      </c>
      <c r="F107" s="144">
        <v>3.2</v>
      </c>
      <c r="G107" s="144">
        <v>34.622999999999998</v>
      </c>
      <c r="H107" s="144" t="s">
        <v>643</v>
      </c>
      <c r="I107" s="144">
        <v>40.82</v>
      </c>
      <c r="J107" s="144">
        <v>59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11909.6939</v>
      </c>
      <c r="E108" s="144">
        <v>5283.1409999999996</v>
      </c>
      <c r="F108" s="144">
        <v>3193.2159999999999</v>
      </c>
      <c r="G108" s="144">
        <v>2550.4095000000002</v>
      </c>
      <c r="H108" s="144">
        <v>36.600999999999999</v>
      </c>
      <c r="I108" s="144">
        <v>846.32640000000004</v>
      </c>
      <c r="J108" s="144">
        <v>118.6</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10179.7888</v>
      </c>
      <c r="E109" s="144">
        <v>4082.3384999999998</v>
      </c>
      <c r="F109" s="144">
        <v>2773.3490000000002</v>
      </c>
      <c r="G109" s="144">
        <v>2464.4364999999998</v>
      </c>
      <c r="H109" s="144">
        <v>33.14</v>
      </c>
      <c r="I109" s="144">
        <v>826.52480000000003</v>
      </c>
      <c r="J109" s="144">
        <v>68.599999999999994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10767.5915</v>
      </c>
      <c r="E110" s="144">
        <v>4797.3798999999999</v>
      </c>
      <c r="F110" s="144">
        <v>2616.92</v>
      </c>
      <c r="G110" s="144">
        <v>2492.9175</v>
      </c>
      <c r="H110" s="144">
        <v>24.798999999999999</v>
      </c>
      <c r="I110" s="144">
        <v>835.57510000000002</v>
      </c>
      <c r="J110" s="144">
        <v>66.3</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1096.4286</v>
      </c>
      <c r="E112" s="144">
        <v>639.90899999999999</v>
      </c>
      <c r="F112" s="144">
        <v>293.70400000000001</v>
      </c>
      <c r="G112" s="144">
        <v>125.8845</v>
      </c>
      <c r="H112" s="144" t="s">
        <v>643</v>
      </c>
      <c r="I112" s="144">
        <v>36.931100000000001</v>
      </c>
      <c r="J112" s="144">
        <v>140.5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385.17599999999999</v>
      </c>
      <c r="E113" s="144">
        <v>301.834</v>
      </c>
      <c r="F113" s="144">
        <v>7.0910000000000002</v>
      </c>
      <c r="G113" s="144">
        <v>76.042000000000002</v>
      </c>
      <c r="H113" s="144" t="s">
        <v>643</v>
      </c>
      <c r="I113" s="144">
        <v>0.20899999999999999</v>
      </c>
      <c r="J113" s="144">
        <v>104.4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426.0865</v>
      </c>
      <c r="E114" s="144">
        <v>346.36200000000002</v>
      </c>
      <c r="F114" s="144">
        <v>44.241999999999997</v>
      </c>
      <c r="G114" s="144">
        <v>32.836500000000001</v>
      </c>
      <c r="H114" s="144" t="s">
        <v>643</v>
      </c>
      <c r="I114" s="144">
        <v>2.6459999999999999</v>
      </c>
      <c r="J114" s="144">
        <v>135.9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566.30650000000003</v>
      </c>
      <c r="E115" s="144">
        <v>421.37099999999998</v>
      </c>
      <c r="F115" s="144">
        <v>104.852</v>
      </c>
      <c r="G115" s="144">
        <v>37.4375</v>
      </c>
      <c r="H115" s="144" t="s">
        <v>643</v>
      </c>
      <c r="I115" s="144">
        <v>2.6459999999999999</v>
      </c>
      <c r="J115" s="144">
        <v>37.4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1028.7516000000001</v>
      </c>
      <c r="E116" s="144">
        <v>623.97900000000004</v>
      </c>
      <c r="F116" s="144">
        <v>293.70400000000001</v>
      </c>
      <c r="G116" s="144">
        <v>74.137500000000003</v>
      </c>
      <c r="H116" s="144" t="s">
        <v>643</v>
      </c>
      <c r="I116" s="144">
        <v>36.931100000000001</v>
      </c>
      <c r="J116" s="144">
        <v>33.799999999999997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345.04840000000002</v>
      </c>
      <c r="E117" s="144">
        <v>316.66320000000002</v>
      </c>
      <c r="F117" s="144">
        <v>25.266999999999999</v>
      </c>
      <c r="G117" s="144" t="s">
        <v>643</v>
      </c>
      <c r="H117" s="144" t="s">
        <v>643</v>
      </c>
      <c r="I117" s="144">
        <v>3.1181999999999999</v>
      </c>
      <c r="J117" s="144">
        <v>140.1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345.04840000000002</v>
      </c>
      <c r="E118" s="144">
        <v>316.66320000000002</v>
      </c>
      <c r="F118" s="144">
        <v>25.266999999999999</v>
      </c>
      <c r="G118" s="144" t="s">
        <v>643</v>
      </c>
      <c r="H118" s="144" t="s">
        <v>643</v>
      </c>
      <c r="I118" s="144">
        <v>3.1181999999999999</v>
      </c>
      <c r="J118" s="144">
        <v>108.4</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170.35839999999999</v>
      </c>
      <c r="E119" s="144">
        <v>156.20519999999999</v>
      </c>
      <c r="F119" s="144">
        <v>11.035</v>
      </c>
      <c r="G119" s="144" t="s">
        <v>643</v>
      </c>
      <c r="H119" s="144" t="s">
        <v>643</v>
      </c>
      <c r="I119" s="144">
        <v>3.1181999999999999</v>
      </c>
      <c r="J119" s="144">
        <v>60.9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50.74</v>
      </c>
      <c r="E120" s="144">
        <v>50.74</v>
      </c>
      <c r="F120" s="144" t="s">
        <v>643</v>
      </c>
      <c r="G120" s="144" t="s">
        <v>643</v>
      </c>
      <c r="H120" s="144" t="s">
        <v>643</v>
      </c>
      <c r="I120" s="144" t="s">
        <v>643</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392.25400000000002</v>
      </c>
      <c r="E121" s="143">
        <v>347.75599999999997</v>
      </c>
      <c r="F121" s="143" t="s">
        <v>643</v>
      </c>
      <c r="G121" s="143">
        <v>44.289000000000001</v>
      </c>
      <c r="H121" s="143" t="s">
        <v>643</v>
      </c>
      <c r="I121" s="143">
        <v>0.20899999999999999</v>
      </c>
      <c r="J121" s="143">
        <v>203.9</v>
      </c>
    </row>
    <row r="122" spans="1:244" s="44" customFormat="1" ht="17.100000000000001" customHeight="1" x14ac:dyDescent="0.2">
      <c r="A122" s="101" t="s">
        <v>115</v>
      </c>
      <c r="B122" s="106" t="s">
        <v>691</v>
      </c>
      <c r="C122" s="100">
        <v>170.85900000000001</v>
      </c>
      <c r="D122" s="144">
        <v>278.97800000000001</v>
      </c>
      <c r="E122" s="144">
        <v>256.82</v>
      </c>
      <c r="F122" s="144" t="s">
        <v>643</v>
      </c>
      <c r="G122" s="144">
        <v>21.949000000000002</v>
      </c>
      <c r="H122" s="144" t="s">
        <v>643</v>
      </c>
      <c r="I122" s="144">
        <v>0.20899999999999999</v>
      </c>
      <c r="J122" s="144">
        <v>147</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278.97800000000001</v>
      </c>
      <c r="E123" s="144">
        <v>256.82</v>
      </c>
      <c r="F123" s="144" t="s">
        <v>643</v>
      </c>
      <c r="G123" s="144">
        <v>21.949000000000002</v>
      </c>
      <c r="H123" s="144" t="s">
        <v>643</v>
      </c>
      <c r="I123" s="144">
        <v>0.20899999999999999</v>
      </c>
      <c r="J123" s="144">
        <v>147</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341.27800000000002</v>
      </c>
      <c r="E124" s="144">
        <v>297.35000000000002</v>
      </c>
      <c r="F124" s="144" t="s">
        <v>643</v>
      </c>
      <c r="G124" s="144">
        <v>43.719000000000001</v>
      </c>
      <c r="H124" s="144" t="s">
        <v>643</v>
      </c>
      <c r="I124" s="144">
        <v>0.20899999999999999</v>
      </c>
      <c r="J124" s="144">
        <v>114.2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298.18799999999999</v>
      </c>
      <c r="E125" s="144">
        <v>263.73599999999999</v>
      </c>
      <c r="F125" s="144" t="s">
        <v>643</v>
      </c>
      <c r="G125" s="144">
        <v>34.243000000000002</v>
      </c>
      <c r="H125" s="144" t="s">
        <v>643</v>
      </c>
      <c r="I125" s="144">
        <v>0.20899999999999999</v>
      </c>
      <c r="J125" s="144">
        <v>28.9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222.58099999999999</v>
      </c>
      <c r="E126" s="144">
        <v>192.078</v>
      </c>
      <c r="F126" s="144" t="s">
        <v>643</v>
      </c>
      <c r="G126" s="144">
        <v>30.294</v>
      </c>
      <c r="H126" s="144" t="s">
        <v>643</v>
      </c>
      <c r="I126" s="144">
        <v>0.20899999999999999</v>
      </c>
      <c r="J126" s="144">
        <v>95.3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212.42599999999999</v>
      </c>
      <c r="E127" s="144">
        <v>180.953</v>
      </c>
      <c r="F127" s="144" t="s">
        <v>643</v>
      </c>
      <c r="G127" s="144">
        <v>31.472999999999999</v>
      </c>
      <c r="H127" s="144" t="s">
        <v>643</v>
      </c>
      <c r="I127" s="144" t="s">
        <v>643</v>
      </c>
      <c r="J127" s="144">
        <v>42.9</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239.96100000000001</v>
      </c>
      <c r="E128" s="143">
        <v>153.84700000000001</v>
      </c>
      <c r="F128" s="143">
        <v>10.981999999999999</v>
      </c>
      <c r="G128" s="143">
        <v>75.132000000000005</v>
      </c>
      <c r="H128" s="143" t="s">
        <v>643</v>
      </c>
      <c r="I128" s="143" t="s">
        <v>643</v>
      </c>
      <c r="J128" s="143">
        <v>33.1</v>
      </c>
    </row>
    <row r="129" spans="1:244" s="44" customFormat="1" ht="17.100000000000001" customHeight="1" x14ac:dyDescent="0.2">
      <c r="A129" s="101" t="s">
        <v>126</v>
      </c>
      <c r="B129" s="106" t="s">
        <v>127</v>
      </c>
      <c r="C129" s="100">
        <v>125.11799999999999</v>
      </c>
      <c r="D129" s="144">
        <v>239.96100000000001</v>
      </c>
      <c r="E129" s="144">
        <v>153.84700000000001</v>
      </c>
      <c r="F129" s="144">
        <v>10.981999999999999</v>
      </c>
      <c r="G129" s="144">
        <v>75.132000000000005</v>
      </c>
      <c r="H129" s="144" t="s">
        <v>643</v>
      </c>
      <c r="I129" s="144" t="s">
        <v>643</v>
      </c>
      <c r="J129" s="144">
        <v>31.7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120.527</v>
      </c>
      <c r="E130" s="144">
        <v>86.477999999999994</v>
      </c>
      <c r="F130" s="144">
        <v>2.0169999999999999</v>
      </c>
      <c r="G130" s="144">
        <v>32.031999999999996</v>
      </c>
      <c r="H130" s="144" t="s">
        <v>643</v>
      </c>
      <c r="I130" s="144" t="s">
        <v>643</v>
      </c>
      <c r="J130" s="144">
        <v>13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15.326000000000001</v>
      </c>
      <c r="E131" s="144">
        <v>4.827</v>
      </c>
      <c r="F131" s="144" t="s">
        <v>643</v>
      </c>
      <c r="G131" s="144">
        <v>10.499000000000001</v>
      </c>
      <c r="H131" s="144" t="s">
        <v>643</v>
      </c>
      <c r="I131" s="144" t="s">
        <v>643</v>
      </c>
      <c r="J131" s="144">
        <v>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150.79599999999999</v>
      </c>
      <c r="E132" s="144">
        <v>100.169</v>
      </c>
      <c r="F132" s="144">
        <v>0.90900000000000003</v>
      </c>
      <c r="G132" s="144">
        <v>49.718000000000004</v>
      </c>
      <c r="H132" s="144" t="s">
        <v>643</v>
      </c>
      <c r="I132" s="144" t="s">
        <v>643</v>
      </c>
      <c r="J132" s="144">
        <v>8.3000000000000007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94.888999999999996</v>
      </c>
      <c r="E133" s="144">
        <v>49.670999999999999</v>
      </c>
      <c r="F133" s="144">
        <v>8.9649999999999999</v>
      </c>
      <c r="G133" s="144">
        <v>36.253</v>
      </c>
      <c r="H133" s="144" t="s">
        <v>643</v>
      </c>
      <c r="I133" s="144" t="s">
        <v>643</v>
      </c>
      <c r="J133" s="144">
        <v>11.8</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92.98</v>
      </c>
      <c r="E134" s="144">
        <v>59.517000000000003</v>
      </c>
      <c r="F134" s="144">
        <v>8.9649999999999999</v>
      </c>
      <c r="G134" s="144">
        <v>24.498000000000001</v>
      </c>
      <c r="H134" s="144" t="s">
        <v>643</v>
      </c>
      <c r="I134" s="144" t="s">
        <v>643</v>
      </c>
      <c r="J134" s="144">
        <v>36.6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20.245999999999999</v>
      </c>
      <c r="E135" s="144">
        <v>8.32</v>
      </c>
      <c r="F135" s="144" t="s">
        <v>643</v>
      </c>
      <c r="G135" s="144">
        <v>11.926</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84.7</v>
      </c>
      <c r="E136" s="144">
        <v>43.432000000000002</v>
      </c>
      <c r="F136" s="144" t="s">
        <v>643</v>
      </c>
      <c r="G136" s="144">
        <v>41.268000000000001</v>
      </c>
      <c r="H136" s="144" t="s">
        <v>643</v>
      </c>
      <c r="I136" s="144" t="s">
        <v>643</v>
      </c>
      <c r="J136" s="144">
        <v>4</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t="s">
        <v>643</v>
      </c>
      <c r="E137" s="144" t="s">
        <v>643</v>
      </c>
      <c r="F137" s="144" t="s">
        <v>643</v>
      </c>
      <c r="G137" s="144" t="s">
        <v>643</v>
      </c>
      <c r="H137" s="144" t="s">
        <v>643</v>
      </c>
      <c r="I137" s="144" t="s">
        <v>643</v>
      </c>
      <c r="J137" s="144" t="s">
        <v>643</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28.353000000000002</v>
      </c>
      <c r="E138" s="144">
        <v>14.12</v>
      </c>
      <c r="F138" s="144" t="s">
        <v>643</v>
      </c>
      <c r="G138" s="144">
        <v>14.233000000000001</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21.152000000000001</v>
      </c>
      <c r="E141" s="144">
        <v>8.9540000000000006</v>
      </c>
      <c r="F141" s="144" t="s">
        <v>643</v>
      </c>
      <c r="G141" s="144">
        <v>12.198</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12.224</v>
      </c>
      <c r="E142" s="144">
        <v>10.308999999999999</v>
      </c>
      <c r="F142" s="144" t="s">
        <v>643</v>
      </c>
      <c r="G142" s="144">
        <v>1.915</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22.971</v>
      </c>
      <c r="E143" s="144">
        <v>10.048999999999999</v>
      </c>
      <c r="F143" s="144" t="s">
        <v>643</v>
      </c>
      <c r="G143" s="144">
        <v>12.922000000000001</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151.904</v>
      </c>
      <c r="E146" s="143">
        <v>86.316999999999993</v>
      </c>
      <c r="F146" s="143">
        <v>8.9649999999999999</v>
      </c>
      <c r="G146" s="143">
        <v>56.622</v>
      </c>
      <c r="H146" s="143" t="s">
        <v>643</v>
      </c>
      <c r="I146" s="143" t="s">
        <v>643</v>
      </c>
      <c r="J146" s="143">
        <v>74.599999999999994</v>
      </c>
    </row>
    <row r="147" spans="1:244" s="44" customFormat="1" ht="17.100000000000001" customHeight="1" x14ac:dyDescent="0.2">
      <c r="A147" s="101" t="s">
        <v>158</v>
      </c>
      <c r="B147" s="106" t="s">
        <v>159</v>
      </c>
      <c r="C147" s="100">
        <v>316.76</v>
      </c>
      <c r="D147" s="144">
        <v>44.790999999999997</v>
      </c>
      <c r="E147" s="144">
        <v>26.337</v>
      </c>
      <c r="F147" s="144" t="s">
        <v>643</v>
      </c>
      <c r="G147" s="144">
        <v>18.454000000000001</v>
      </c>
      <c r="H147" s="144" t="s">
        <v>643</v>
      </c>
      <c r="I147" s="144" t="s">
        <v>643</v>
      </c>
      <c r="J147" s="144">
        <v>68.7</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44.790999999999997</v>
      </c>
      <c r="E148" s="144">
        <v>26.337</v>
      </c>
      <c r="F148" s="144" t="s">
        <v>643</v>
      </c>
      <c r="G148" s="144">
        <v>18.454000000000001</v>
      </c>
      <c r="H148" s="144" t="s">
        <v>643</v>
      </c>
      <c r="I148" s="144" t="s">
        <v>643</v>
      </c>
      <c r="J148" s="144">
        <v>54.8</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15.368</v>
      </c>
      <c r="E149" s="144">
        <v>7.6890000000000001</v>
      </c>
      <c r="F149" s="144" t="s">
        <v>643</v>
      </c>
      <c r="G149" s="144">
        <v>7.6790000000000003</v>
      </c>
      <c r="H149" s="144" t="s">
        <v>643</v>
      </c>
      <c r="I149" s="144" t="s">
        <v>643</v>
      </c>
      <c r="J149" s="144">
        <v>35.4</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9.2899999999999991</v>
      </c>
      <c r="E150" s="144">
        <v>3.0470000000000002</v>
      </c>
      <c r="F150" s="144" t="s">
        <v>643</v>
      </c>
      <c r="G150" s="144">
        <v>6.2430000000000003</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4.0510000000000002</v>
      </c>
      <c r="E152" s="144">
        <v>3.1909999999999998</v>
      </c>
      <c r="F152" s="144" t="s">
        <v>643</v>
      </c>
      <c r="G152" s="144">
        <v>0.86</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0.53</v>
      </c>
      <c r="E156" s="144" t="s">
        <v>643</v>
      </c>
      <c r="F156" s="144" t="s">
        <v>643</v>
      </c>
      <c r="G156" s="144">
        <v>0.53</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0.53</v>
      </c>
      <c r="E157" s="144" t="s">
        <v>643</v>
      </c>
      <c r="F157" s="144" t="s">
        <v>643</v>
      </c>
      <c r="G157" s="144">
        <v>0.53</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0.53</v>
      </c>
      <c r="E158" s="144" t="s">
        <v>643</v>
      </c>
      <c r="F158" s="144" t="s">
        <v>643</v>
      </c>
      <c r="G158" s="144">
        <v>0.53</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107.113</v>
      </c>
      <c r="E166" s="144">
        <v>59.98</v>
      </c>
      <c r="F166" s="144">
        <v>8.9649999999999999</v>
      </c>
      <c r="G166" s="144">
        <v>38.167999999999999</v>
      </c>
      <c r="H166" s="144" t="s">
        <v>643</v>
      </c>
      <c r="I166" s="144" t="s">
        <v>643</v>
      </c>
      <c r="J166" s="144">
        <v>44.4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71.918000000000006</v>
      </c>
      <c r="E167" s="144">
        <v>39.622</v>
      </c>
      <c r="F167" s="144">
        <v>8.9649999999999999</v>
      </c>
      <c r="G167" s="144">
        <v>23.331</v>
      </c>
      <c r="H167" s="144" t="s">
        <v>643</v>
      </c>
      <c r="I167" s="144" t="s">
        <v>643</v>
      </c>
      <c r="J167" s="144">
        <v>60.9</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22.971</v>
      </c>
      <c r="E168" s="144">
        <v>10.048999999999999</v>
      </c>
      <c r="F168" s="144" t="s">
        <v>643</v>
      </c>
      <c r="G168" s="144">
        <v>12.922000000000001</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22.971</v>
      </c>
      <c r="E171" s="144">
        <v>10.048999999999999</v>
      </c>
      <c r="F171" s="144" t="s">
        <v>643</v>
      </c>
      <c r="G171" s="144">
        <v>12.922000000000001</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12.224</v>
      </c>
      <c r="E172" s="144">
        <v>10.308999999999999</v>
      </c>
      <c r="F172" s="144" t="s">
        <v>643</v>
      </c>
      <c r="G172" s="144">
        <v>1.915</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50.652000000000001</v>
      </c>
      <c r="E177" s="144">
        <v>21.257999999999999</v>
      </c>
      <c r="F177" s="144">
        <v>8.9649999999999999</v>
      </c>
      <c r="G177" s="144">
        <v>20.428999999999998</v>
      </c>
      <c r="H177" s="144" t="s">
        <v>643</v>
      </c>
      <c r="I177" s="144" t="s">
        <v>643</v>
      </c>
      <c r="J177" s="144">
        <v>68.8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50.652000000000001</v>
      </c>
      <c r="E178" s="144">
        <v>21.257999999999999</v>
      </c>
      <c r="F178" s="144">
        <v>8.9649999999999999</v>
      </c>
      <c r="G178" s="144">
        <v>20.428999999999998</v>
      </c>
      <c r="H178" s="144" t="s">
        <v>643</v>
      </c>
      <c r="I178" s="144" t="s">
        <v>643</v>
      </c>
      <c r="J178" s="144">
        <v>68.8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1.177</v>
      </c>
      <c r="E179" s="143">
        <v>0.74</v>
      </c>
      <c r="F179" s="143" t="s">
        <v>643</v>
      </c>
      <c r="G179" s="143">
        <v>0.437</v>
      </c>
      <c r="H179" s="143" t="s">
        <v>643</v>
      </c>
      <c r="I179" s="143" t="s">
        <v>643</v>
      </c>
      <c r="J179" s="143">
        <v>167.5</v>
      </c>
    </row>
    <row r="180" spans="1:244" s="44" customFormat="1" ht="17.100000000000001" customHeight="1" x14ac:dyDescent="0.2">
      <c r="A180" s="101" t="s">
        <v>220</v>
      </c>
      <c r="B180" s="106" t="s">
        <v>221</v>
      </c>
      <c r="C180" s="100">
        <v>295.73899999999998</v>
      </c>
      <c r="D180" s="144">
        <v>1.177</v>
      </c>
      <c r="E180" s="144">
        <v>0.74</v>
      </c>
      <c r="F180" s="144" t="s">
        <v>643</v>
      </c>
      <c r="G180" s="144">
        <v>0.437</v>
      </c>
      <c r="H180" s="144" t="s">
        <v>643</v>
      </c>
      <c r="I180" s="144" t="s">
        <v>643</v>
      </c>
      <c r="J180" s="144">
        <v>167.5</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1.177</v>
      </c>
      <c r="E181" s="144">
        <v>0.74</v>
      </c>
      <c r="F181" s="144" t="s">
        <v>643</v>
      </c>
      <c r="G181" s="144">
        <v>0.437</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1.177</v>
      </c>
      <c r="E185" s="144">
        <v>0.74</v>
      </c>
      <c r="F185" s="144" t="s">
        <v>643</v>
      </c>
      <c r="G185" s="144">
        <v>0.437</v>
      </c>
      <c r="H185" s="144" t="s">
        <v>643</v>
      </c>
      <c r="I185" s="144" t="s">
        <v>643</v>
      </c>
      <c r="J185" s="144">
        <v>47.5</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347" t="s">
        <v>269</v>
      </c>
      <c r="B5" s="343"/>
      <c r="C5" s="342" t="s">
        <v>1235</v>
      </c>
      <c r="D5" s="362" t="s">
        <v>806</v>
      </c>
      <c r="E5" s="362"/>
      <c r="F5" s="362"/>
      <c r="G5" s="362"/>
      <c r="H5" s="362"/>
      <c r="I5" s="362"/>
      <c r="J5" s="363"/>
    </row>
    <row r="6" spans="1:244" customFormat="1" ht="18" customHeight="1" x14ac:dyDescent="0.2">
      <c r="A6" s="347"/>
      <c r="B6" s="343"/>
      <c r="C6" s="343"/>
      <c r="D6" s="342" t="s">
        <v>982</v>
      </c>
      <c r="E6" s="343" t="s">
        <v>789</v>
      </c>
      <c r="F6" s="343"/>
      <c r="G6" s="343"/>
      <c r="H6" s="343"/>
      <c r="I6" s="343"/>
      <c r="J6" s="359" t="s">
        <v>1236</v>
      </c>
    </row>
    <row r="7" spans="1:244" customFormat="1" ht="30" customHeight="1" x14ac:dyDescent="0.2">
      <c r="A7" s="347"/>
      <c r="B7" s="343"/>
      <c r="C7" s="343"/>
      <c r="D7" s="343"/>
      <c r="E7" s="96" t="s">
        <v>1092</v>
      </c>
      <c r="F7" s="96" t="s">
        <v>1093</v>
      </c>
      <c r="G7" s="96" t="s">
        <v>322</v>
      </c>
      <c r="H7" s="96" t="s">
        <v>793</v>
      </c>
      <c r="I7" s="96" t="s">
        <v>1252</v>
      </c>
      <c r="J7" s="359"/>
    </row>
    <row r="8" spans="1:244" customFormat="1" ht="18" customHeight="1" x14ac:dyDescent="0.2">
      <c r="A8" s="347"/>
      <c r="B8" s="343"/>
      <c r="C8" s="97" t="s">
        <v>675</v>
      </c>
      <c r="D8" s="360" t="s">
        <v>782</v>
      </c>
      <c r="E8" s="360"/>
      <c r="F8" s="360"/>
      <c r="G8" s="360"/>
      <c r="H8" s="360"/>
      <c r="I8" s="360"/>
      <c r="J8" s="98" t="s">
        <v>748</v>
      </c>
    </row>
    <row r="9" spans="1:244" s="44" customFormat="1" ht="13.5" customHeight="1" x14ac:dyDescent="0.2">
      <c r="A9" s="345" t="s">
        <v>257</v>
      </c>
      <c r="B9" s="346"/>
      <c r="C9" s="105">
        <v>7675.317</v>
      </c>
      <c r="D9" s="143">
        <v>3569.7477650000001</v>
      </c>
      <c r="E9" s="143">
        <v>2059.1208839999999</v>
      </c>
      <c r="F9" s="143">
        <v>897.97999500000003</v>
      </c>
      <c r="G9" s="143">
        <v>425.62585000000001</v>
      </c>
      <c r="H9" s="143">
        <v>14.136863</v>
      </c>
      <c r="I9" s="143">
        <v>172.88417200000001</v>
      </c>
      <c r="J9" s="143">
        <v>465.1</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144.78914700000001</v>
      </c>
      <c r="E10" s="143">
        <v>96.242142000000001</v>
      </c>
      <c r="F10" s="143">
        <v>31.109967999999999</v>
      </c>
      <c r="G10" s="143">
        <v>16.356425999999999</v>
      </c>
      <c r="H10" s="143">
        <v>1.9917000000000001E-2</v>
      </c>
      <c r="I10" s="143">
        <v>1.060694</v>
      </c>
      <c r="J10" s="143">
        <v>66.8</v>
      </c>
    </row>
    <row r="11" spans="1:244" s="44" customFormat="1" ht="17.100000000000001" customHeight="1" x14ac:dyDescent="0.2">
      <c r="A11" s="101" t="s">
        <v>1007</v>
      </c>
      <c r="B11" s="106" t="s">
        <v>1096</v>
      </c>
      <c r="C11" s="100">
        <v>457.39800000000002</v>
      </c>
      <c r="D11" s="144">
        <v>5.0832360000000003</v>
      </c>
      <c r="E11" s="144">
        <v>1.329056</v>
      </c>
      <c r="F11" s="144">
        <v>0.32405600000000001</v>
      </c>
      <c r="G11" s="144">
        <v>3.4234849999999999</v>
      </c>
      <c r="H11" s="144">
        <v>6.6389999999999999E-3</v>
      </c>
      <c r="I11" s="144" t="s">
        <v>643</v>
      </c>
      <c r="J11" s="144">
        <v>11.1</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5.0832360000000003</v>
      </c>
      <c r="E12" s="144">
        <v>1.329056</v>
      </c>
      <c r="F12" s="144">
        <v>0.32405600000000001</v>
      </c>
      <c r="G12" s="144">
        <v>3.4234849999999999</v>
      </c>
      <c r="H12" s="144">
        <v>6.6389999999999999E-3</v>
      </c>
      <c r="I12" s="144" t="s">
        <v>643</v>
      </c>
      <c r="J12" s="144">
        <v>15.3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31.980011000000001</v>
      </c>
      <c r="E15" s="144">
        <v>26.801931</v>
      </c>
      <c r="F15" s="144">
        <v>1.2547539999999999</v>
      </c>
      <c r="G15" s="144">
        <v>3.9233259999999999</v>
      </c>
      <c r="H15" s="144" t="s">
        <v>643</v>
      </c>
      <c r="I15" s="144" t="s">
        <v>643</v>
      </c>
      <c r="J15" s="144">
        <v>76.599999999999994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3.6270519999999999</v>
      </c>
      <c r="E16" s="144">
        <v>3.4264169999999998</v>
      </c>
      <c r="F16" s="144">
        <v>5.1812999999999998E-2</v>
      </c>
      <c r="G16" s="144">
        <v>0.14882200000000001</v>
      </c>
      <c r="H16" s="144" t="s">
        <v>643</v>
      </c>
      <c r="I16" s="144" t="s">
        <v>643</v>
      </c>
      <c r="J16" s="144">
        <v>24.7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10.62181</v>
      </c>
      <c r="E17" s="144">
        <v>8.6388339999999992</v>
      </c>
      <c r="F17" s="144">
        <v>0.56408800000000003</v>
      </c>
      <c r="G17" s="144">
        <v>1.4188879999999999</v>
      </c>
      <c r="H17" s="144" t="s">
        <v>643</v>
      </c>
      <c r="I17" s="144" t="s">
        <v>643</v>
      </c>
      <c r="J17" s="144">
        <v>190.5</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6.8208000000000005E-2</v>
      </c>
      <c r="E18" s="144">
        <v>5.6675999999999997E-2</v>
      </c>
      <c r="F18" s="144" t="s">
        <v>643</v>
      </c>
      <c r="G18" s="144">
        <v>1.1532000000000001E-2</v>
      </c>
      <c r="H18" s="144" t="s">
        <v>643</v>
      </c>
      <c r="I18" s="144" t="s">
        <v>643</v>
      </c>
      <c r="J18" s="144">
        <v>19.8</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16.366626</v>
      </c>
      <c r="E19" s="144">
        <v>13.498378000000001</v>
      </c>
      <c r="F19" s="144">
        <v>0.629888</v>
      </c>
      <c r="G19" s="144">
        <v>2.2383600000000001</v>
      </c>
      <c r="H19" s="144" t="s">
        <v>643</v>
      </c>
      <c r="I19" s="144" t="s">
        <v>643</v>
      </c>
      <c r="J19" s="144">
        <v>122.3</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0.82089100000000004</v>
      </c>
      <c r="E20" s="144">
        <v>0.73966500000000002</v>
      </c>
      <c r="F20" s="144" t="s">
        <v>643</v>
      </c>
      <c r="G20" s="144">
        <v>8.1226000000000007E-2</v>
      </c>
      <c r="H20" s="144" t="s">
        <v>643</v>
      </c>
      <c r="I20" s="144" t="s">
        <v>643</v>
      </c>
      <c r="J20" s="144">
        <v>23.8</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0.47542400000000001</v>
      </c>
      <c r="E21" s="144">
        <v>0.44196099999999999</v>
      </c>
      <c r="F21" s="144">
        <v>8.9650000000000007E-3</v>
      </c>
      <c r="G21" s="144">
        <v>2.4497999999999999E-2</v>
      </c>
      <c r="H21" s="144" t="s">
        <v>643</v>
      </c>
      <c r="I21" s="144" t="s">
        <v>643</v>
      </c>
      <c r="J21" s="144">
        <v>15.8</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1.489527</v>
      </c>
      <c r="E23" s="144">
        <v>0.93912399999999996</v>
      </c>
      <c r="F23" s="144">
        <v>0.453708</v>
      </c>
      <c r="G23" s="144">
        <v>8.3417000000000005E-2</v>
      </c>
      <c r="H23" s="144">
        <v>1.3278E-2</v>
      </c>
      <c r="I23" s="144" t="s">
        <v>643</v>
      </c>
      <c r="J23" s="144">
        <v>32.4</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8.5599999999999999E-3</v>
      </c>
      <c r="E27" s="144">
        <v>6.038E-3</v>
      </c>
      <c r="F27" s="144" t="s">
        <v>643</v>
      </c>
      <c r="G27" s="144">
        <v>2.5219999999999999E-3</v>
      </c>
      <c r="H27" s="144" t="s">
        <v>643</v>
      </c>
      <c r="I27" s="144" t="s">
        <v>643</v>
      </c>
      <c r="J27" s="144">
        <v>5.0999999999999996</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1.4809669999999999</v>
      </c>
      <c r="E28" s="144">
        <v>0.93308599999999997</v>
      </c>
      <c r="F28" s="144">
        <v>0.453708</v>
      </c>
      <c r="G28" s="144">
        <v>8.0894999999999995E-2</v>
      </c>
      <c r="H28" s="144">
        <v>1.3278E-2</v>
      </c>
      <c r="I28" s="144" t="s">
        <v>643</v>
      </c>
      <c r="J28" s="144">
        <v>267.39999999999998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64.683277000000004</v>
      </c>
      <c r="E29" s="144">
        <v>37.755282999999999</v>
      </c>
      <c r="F29" s="144">
        <v>17.403898999999999</v>
      </c>
      <c r="G29" s="144">
        <v>8.4714980000000004</v>
      </c>
      <c r="H29" s="144" t="s">
        <v>643</v>
      </c>
      <c r="I29" s="144">
        <v>1.052597</v>
      </c>
      <c r="J29" s="144">
        <v>107.8</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13.003855</v>
      </c>
      <c r="E30" s="144">
        <v>9.5851009999999999</v>
      </c>
      <c r="F30" s="144">
        <v>2.1266310000000002</v>
      </c>
      <c r="G30" s="144">
        <v>1.170669</v>
      </c>
      <c r="H30" s="144" t="s">
        <v>643</v>
      </c>
      <c r="I30" s="144">
        <v>0.12145400000000001</v>
      </c>
      <c r="J30" s="144">
        <v>119.5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9.1160000000000005E-2</v>
      </c>
      <c r="E31" s="144" t="s">
        <v>643</v>
      </c>
      <c r="F31" s="144" t="s">
        <v>643</v>
      </c>
      <c r="G31" s="144">
        <v>9.1160000000000005E-2</v>
      </c>
      <c r="H31" s="144" t="s">
        <v>643</v>
      </c>
      <c r="I31" s="144" t="s">
        <v>643</v>
      </c>
      <c r="J31" s="144">
        <v>0.5</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0.30432900000000002</v>
      </c>
      <c r="E33" s="144">
        <v>0.29822799999999999</v>
      </c>
      <c r="F33" s="144" t="s">
        <v>643</v>
      </c>
      <c r="G33" s="144">
        <v>6.1009999999999997E-3</v>
      </c>
      <c r="H33" s="144" t="s">
        <v>643</v>
      </c>
      <c r="I33" s="144" t="s">
        <v>643</v>
      </c>
      <c r="J33" s="144">
        <v>4.9000000000000004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7.1820999999999996E-2</v>
      </c>
      <c r="E34" s="144">
        <v>6.5819000000000003E-2</v>
      </c>
      <c r="F34" s="144" t="s">
        <v>643</v>
      </c>
      <c r="G34" s="144">
        <v>6.0020000000000004E-3</v>
      </c>
      <c r="H34" s="144" t="s">
        <v>643</v>
      </c>
      <c r="I34" s="144" t="s">
        <v>643</v>
      </c>
      <c r="J34" s="144">
        <v>1.2</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51.212111999999998</v>
      </c>
      <c r="E35" s="144">
        <v>27.806135000000001</v>
      </c>
      <c r="F35" s="144">
        <v>15.277267999999999</v>
      </c>
      <c r="G35" s="144">
        <v>7.1975660000000001</v>
      </c>
      <c r="H35" s="144" t="s">
        <v>643</v>
      </c>
      <c r="I35" s="144">
        <v>0.93114399999999997</v>
      </c>
      <c r="J35" s="144">
        <v>444.3</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35.759002000000002</v>
      </c>
      <c r="E37" s="144">
        <v>26.290725999999999</v>
      </c>
      <c r="F37" s="144">
        <v>9.0225019999999994</v>
      </c>
      <c r="G37" s="144">
        <v>0.43767699999999998</v>
      </c>
      <c r="H37" s="144" t="s">
        <v>643</v>
      </c>
      <c r="I37" s="144">
        <v>8.097E-3</v>
      </c>
      <c r="J37" s="144">
        <v>91.8</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32.540689</v>
      </c>
      <c r="E39" s="144">
        <v>23.554103000000001</v>
      </c>
      <c r="F39" s="144">
        <v>8.5870420000000003</v>
      </c>
      <c r="G39" s="144">
        <v>0.39144699999999999</v>
      </c>
      <c r="H39" s="144" t="s">
        <v>643</v>
      </c>
      <c r="I39" s="144">
        <v>8.097E-3</v>
      </c>
      <c r="J39" s="144">
        <v>232.8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0.15610499999999999</v>
      </c>
      <c r="E42" s="144">
        <v>0.14660500000000001</v>
      </c>
      <c r="F42" s="144">
        <v>9.4999999999999998E-3</v>
      </c>
      <c r="G42" s="144" t="s">
        <v>643</v>
      </c>
      <c r="H42" s="144" t="s">
        <v>643</v>
      </c>
      <c r="I42" s="144" t="s">
        <v>643</v>
      </c>
      <c r="J42" s="144">
        <v>29.8</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0.29691400000000001</v>
      </c>
      <c r="E45" s="144">
        <v>0.29691400000000001</v>
      </c>
      <c r="F45" s="144" t="s">
        <v>643</v>
      </c>
      <c r="G45" s="144" t="s">
        <v>643</v>
      </c>
      <c r="H45" s="144" t="s">
        <v>643</v>
      </c>
      <c r="I45" s="144" t="s">
        <v>643</v>
      </c>
      <c r="J45" s="144">
        <v>5.6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2.7652950000000001</v>
      </c>
      <c r="E47" s="144">
        <v>2.2931050000000002</v>
      </c>
      <c r="F47" s="144">
        <v>0.42596000000000001</v>
      </c>
      <c r="G47" s="144">
        <v>4.623E-2</v>
      </c>
      <c r="H47" s="144" t="s">
        <v>643</v>
      </c>
      <c r="I47" s="144" t="s">
        <v>643</v>
      </c>
      <c r="J47" s="144">
        <v>60.7</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5.7940940000000003</v>
      </c>
      <c r="E48" s="144">
        <v>3.1260219999999999</v>
      </c>
      <c r="F48" s="144">
        <v>2.651049</v>
      </c>
      <c r="G48" s="144">
        <v>1.7023E-2</v>
      </c>
      <c r="H48" s="144" t="s">
        <v>643</v>
      </c>
      <c r="I48" s="144" t="s">
        <v>643</v>
      </c>
      <c r="J48" s="144">
        <v>22.5</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5.1385300000000003</v>
      </c>
      <c r="E49" s="144">
        <v>2.4704579999999998</v>
      </c>
      <c r="F49" s="144">
        <v>2.651049</v>
      </c>
      <c r="G49" s="144">
        <v>1.7023E-2</v>
      </c>
      <c r="H49" s="144" t="s">
        <v>643</v>
      </c>
      <c r="I49" s="144" t="s">
        <v>643</v>
      </c>
      <c r="J49" s="144">
        <v>43.5</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0.65556400000000004</v>
      </c>
      <c r="E50" s="144">
        <v>0.65556400000000004</v>
      </c>
      <c r="F50" s="144" t="s">
        <v>643</v>
      </c>
      <c r="G50" s="144" t="s">
        <v>643</v>
      </c>
      <c r="H50" s="144" t="s">
        <v>643</v>
      </c>
      <c r="I50" s="144" t="s">
        <v>643</v>
      </c>
      <c r="J50" s="144">
        <v>7.2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43.197347000000001</v>
      </c>
      <c r="E52" s="143">
        <v>38.071299000000003</v>
      </c>
      <c r="F52" s="143">
        <v>1.169478</v>
      </c>
      <c r="G52" s="143">
        <v>0.41095799999999999</v>
      </c>
      <c r="H52" s="143" t="s">
        <v>643</v>
      </c>
      <c r="I52" s="143">
        <v>3.5456120000000002</v>
      </c>
      <c r="J52" s="143">
        <v>72.599999999999994</v>
      </c>
    </row>
    <row r="53" spans="1:244" s="44" customFormat="1" ht="17.100000000000001" customHeight="1" x14ac:dyDescent="0.2">
      <c r="A53" s="101" t="s">
        <v>1176</v>
      </c>
      <c r="B53" s="106" t="s">
        <v>1177</v>
      </c>
      <c r="C53" s="100">
        <v>206.07300000000001</v>
      </c>
      <c r="D53" s="144">
        <v>4.3910999999999999E-2</v>
      </c>
      <c r="E53" s="144">
        <v>4.3910999999999999E-2</v>
      </c>
      <c r="F53" s="144">
        <v>0</v>
      </c>
      <c r="G53" s="144" t="s">
        <v>643</v>
      </c>
      <c r="H53" s="144" t="s">
        <v>643</v>
      </c>
      <c r="I53" s="144" t="s">
        <v>643</v>
      </c>
      <c r="J53" s="144">
        <v>0.2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4.3910999999999999E-2</v>
      </c>
      <c r="E54" s="144">
        <v>4.3910999999999999E-2</v>
      </c>
      <c r="F54" s="144">
        <v>0</v>
      </c>
      <c r="G54" s="144" t="s">
        <v>643</v>
      </c>
      <c r="H54" s="144" t="s">
        <v>643</v>
      </c>
      <c r="I54" s="144" t="s">
        <v>643</v>
      </c>
      <c r="J54" s="144">
        <v>0.2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20.611421</v>
      </c>
      <c r="E55" s="144">
        <v>20.035059</v>
      </c>
      <c r="F55" s="144">
        <v>0.144815</v>
      </c>
      <c r="G55" s="144">
        <v>0.25376900000000002</v>
      </c>
      <c r="H55" s="144" t="s">
        <v>643</v>
      </c>
      <c r="I55" s="144">
        <v>0.17777799999999999</v>
      </c>
      <c r="J55" s="144">
        <v>84.6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20.611421</v>
      </c>
      <c r="E56" s="144">
        <v>20.035059</v>
      </c>
      <c r="F56" s="144">
        <v>0.144815</v>
      </c>
      <c r="G56" s="144">
        <v>0.25376900000000002</v>
      </c>
      <c r="H56" s="144" t="s">
        <v>643</v>
      </c>
      <c r="I56" s="144">
        <v>0.17777799999999999</v>
      </c>
      <c r="J56" s="144">
        <v>156.4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22.542014999999999</v>
      </c>
      <c r="E59" s="144">
        <v>17.992329000000002</v>
      </c>
      <c r="F59" s="144">
        <v>1.0246630000000001</v>
      </c>
      <c r="G59" s="144">
        <v>0.157189</v>
      </c>
      <c r="H59" s="144" t="s">
        <v>643</v>
      </c>
      <c r="I59" s="144">
        <v>3.3678340000000002</v>
      </c>
      <c r="J59" s="144">
        <v>155.19999999999999</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16.351493999999999</v>
      </c>
      <c r="E60" s="144">
        <v>12.362816</v>
      </c>
      <c r="F60" s="144">
        <v>0.71134900000000001</v>
      </c>
      <c r="G60" s="144">
        <v>8.1729999999999997E-2</v>
      </c>
      <c r="H60" s="144" t="s">
        <v>643</v>
      </c>
      <c r="I60" s="144">
        <v>3.1955990000000001</v>
      </c>
      <c r="J60" s="144">
        <v>176.1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5.0483349999999998</v>
      </c>
      <c r="E61" s="144">
        <v>4.6823620000000004</v>
      </c>
      <c r="F61" s="144">
        <v>0.137374</v>
      </c>
      <c r="G61" s="144">
        <v>5.6363999999999997E-2</v>
      </c>
      <c r="H61" s="144" t="s">
        <v>643</v>
      </c>
      <c r="I61" s="144">
        <v>0.172235</v>
      </c>
      <c r="J61" s="144">
        <v>203.7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1.1421870000000001</v>
      </c>
      <c r="E62" s="144">
        <v>0.94715199999999999</v>
      </c>
      <c r="F62" s="144">
        <v>0.17594000000000001</v>
      </c>
      <c r="G62" s="144">
        <v>1.9095000000000001E-2</v>
      </c>
      <c r="H62" s="144" t="s">
        <v>643</v>
      </c>
      <c r="I62" s="144" t="s">
        <v>643</v>
      </c>
      <c r="J62" s="144">
        <v>41.4</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225.53671399999999</v>
      </c>
      <c r="E63" s="143">
        <v>183.540322</v>
      </c>
      <c r="F63" s="143">
        <v>28.141190000000002</v>
      </c>
      <c r="G63" s="143">
        <v>12.598801</v>
      </c>
      <c r="H63" s="143">
        <v>0.70594699999999999</v>
      </c>
      <c r="I63" s="143">
        <v>0.550454</v>
      </c>
      <c r="J63" s="143">
        <v>581.9</v>
      </c>
    </row>
    <row r="64" spans="1:244" s="44" customFormat="1" ht="17.100000000000001" customHeight="1" x14ac:dyDescent="0.2">
      <c r="A64" s="101" t="s">
        <v>1196</v>
      </c>
      <c r="B64" s="106" t="s">
        <v>262</v>
      </c>
      <c r="C64" s="100">
        <v>121.91500000000001</v>
      </c>
      <c r="D64" s="144">
        <v>76.437217000000004</v>
      </c>
      <c r="E64" s="144">
        <v>63.926316999999997</v>
      </c>
      <c r="F64" s="144">
        <v>9.4222389999999994</v>
      </c>
      <c r="G64" s="144">
        <v>2.8362590000000001</v>
      </c>
      <c r="H64" s="144">
        <v>0.23457800000000001</v>
      </c>
      <c r="I64" s="144">
        <v>1.7825000000000001E-2</v>
      </c>
      <c r="J64" s="144">
        <v>627</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75.925312000000005</v>
      </c>
      <c r="E65" s="144">
        <v>63.598325000000003</v>
      </c>
      <c r="F65" s="144">
        <v>9.2704339999999998</v>
      </c>
      <c r="G65" s="144">
        <v>2.805113</v>
      </c>
      <c r="H65" s="144">
        <v>0.23457800000000001</v>
      </c>
      <c r="I65" s="144">
        <v>1.6861999999999999E-2</v>
      </c>
      <c r="J65" s="144">
        <v>715.2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0.38827099999999998</v>
      </c>
      <c r="E66" s="144">
        <v>0.21373300000000001</v>
      </c>
      <c r="F66" s="144">
        <v>0.14860300000000001</v>
      </c>
      <c r="G66" s="144">
        <v>2.5935E-2</v>
      </c>
      <c r="H66" s="144" t="s">
        <v>643</v>
      </c>
      <c r="I66" s="144" t="s">
        <v>643</v>
      </c>
      <c r="J66" s="144">
        <v>29.8</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0.10814699999999999</v>
      </c>
      <c r="E67" s="144">
        <v>0.10197299999999999</v>
      </c>
      <c r="F67" s="144" t="s">
        <v>643</v>
      </c>
      <c r="G67" s="144">
        <v>5.2110000000000004E-3</v>
      </c>
      <c r="H67" s="144" t="s">
        <v>643</v>
      </c>
      <c r="I67" s="144">
        <v>9.6299999999999999E-4</v>
      </c>
      <c r="J67" s="144">
        <v>80.900000000000006</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1.5488E-2</v>
      </c>
      <c r="E68" s="144">
        <v>1.2286E-2</v>
      </c>
      <c r="F68" s="144">
        <v>3.202E-3</v>
      </c>
      <c r="G68" s="144" t="s">
        <v>643</v>
      </c>
      <c r="H68" s="144" t="s">
        <v>643</v>
      </c>
      <c r="I68" s="144" t="s">
        <v>643</v>
      </c>
      <c r="J68" s="144">
        <v>11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149.09949700000001</v>
      </c>
      <c r="E69" s="144">
        <v>119.614006</v>
      </c>
      <c r="F69" s="144">
        <v>18.718951000000001</v>
      </c>
      <c r="G69" s="144">
        <v>9.7625419999999998</v>
      </c>
      <c r="H69" s="144">
        <v>0.47136899999999998</v>
      </c>
      <c r="I69" s="144">
        <v>0.53262900000000002</v>
      </c>
      <c r="J69" s="144">
        <v>561.20000000000005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82.228860999999995</v>
      </c>
      <c r="E70" s="144">
        <v>69.351760999999996</v>
      </c>
      <c r="F70" s="144">
        <v>7.9471720000000001</v>
      </c>
      <c r="G70" s="144">
        <v>4.3374280000000001</v>
      </c>
      <c r="H70" s="144">
        <v>0.25228200000000001</v>
      </c>
      <c r="I70" s="144">
        <v>0.34021800000000002</v>
      </c>
      <c r="J70" s="144">
        <v>721.3</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1.9505999999999999E-2</v>
      </c>
      <c r="E71" s="144" t="s">
        <v>643</v>
      </c>
      <c r="F71" s="144">
        <v>1.9505999999999999E-2</v>
      </c>
      <c r="G71" s="144" t="s">
        <v>643</v>
      </c>
      <c r="H71" s="144" t="s">
        <v>643</v>
      </c>
      <c r="I71" s="144" t="s">
        <v>643</v>
      </c>
      <c r="J71" s="144">
        <v>1.8</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0.31857600000000003</v>
      </c>
      <c r="E73" s="144">
        <v>0.283723</v>
      </c>
      <c r="F73" s="144">
        <v>3.4853000000000002E-2</v>
      </c>
      <c r="G73" s="144" t="s">
        <v>643</v>
      </c>
      <c r="H73" s="144" t="s">
        <v>643</v>
      </c>
      <c r="I73" s="144" t="s">
        <v>643</v>
      </c>
      <c r="J73" s="144">
        <v>22.1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3.0909439999999999</v>
      </c>
      <c r="E74" s="144">
        <v>1.6304639999999999</v>
      </c>
      <c r="F74" s="144">
        <v>0.97332799999999997</v>
      </c>
      <c r="G74" s="144">
        <v>0.4</v>
      </c>
      <c r="H74" s="144" t="s">
        <v>643</v>
      </c>
      <c r="I74" s="144">
        <v>8.7151999999999993E-2</v>
      </c>
      <c r="J74" s="144">
        <v>172.1</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63.441609999999997</v>
      </c>
      <c r="E75" s="144">
        <v>48.348056999999997</v>
      </c>
      <c r="F75" s="144">
        <v>9.7440920000000002</v>
      </c>
      <c r="G75" s="144">
        <v>5.0251140000000003</v>
      </c>
      <c r="H75" s="144">
        <v>0.219087</v>
      </c>
      <c r="I75" s="144">
        <v>0.10526000000000001</v>
      </c>
      <c r="J75" s="144">
        <v>602.5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251.138676</v>
      </c>
      <c r="E76" s="143">
        <v>168.85194300000001</v>
      </c>
      <c r="F76" s="143">
        <v>70.483177999999995</v>
      </c>
      <c r="G76" s="143">
        <v>10.144079</v>
      </c>
      <c r="H76" s="143">
        <v>0.68884999999999996</v>
      </c>
      <c r="I76" s="143">
        <v>0.97062499999999996</v>
      </c>
      <c r="J76" s="143">
        <v>356.6</v>
      </c>
    </row>
    <row r="77" spans="1:244" s="44" customFormat="1" ht="17.100000000000001" customHeight="1" x14ac:dyDescent="0.2">
      <c r="A77" s="101" t="s">
        <v>19</v>
      </c>
      <c r="B77" s="106" t="s">
        <v>20</v>
      </c>
      <c r="C77" s="100">
        <v>190.833</v>
      </c>
      <c r="D77" s="144">
        <v>118.21145199999999</v>
      </c>
      <c r="E77" s="144">
        <v>70.674779000000001</v>
      </c>
      <c r="F77" s="144">
        <v>38.553584000000001</v>
      </c>
      <c r="G77" s="144">
        <v>8.2942689999999999</v>
      </c>
      <c r="H77" s="144">
        <v>0.16600599999999999</v>
      </c>
      <c r="I77" s="144">
        <v>0.522814</v>
      </c>
      <c r="J77" s="144">
        <v>619.4</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0.42471999999999999</v>
      </c>
      <c r="E78" s="144">
        <v>0.19514999999999999</v>
      </c>
      <c r="F78" s="144">
        <v>0.22957</v>
      </c>
      <c r="G78" s="144" t="s">
        <v>643</v>
      </c>
      <c r="H78" s="144" t="s">
        <v>643</v>
      </c>
      <c r="I78" s="144" t="s">
        <v>643</v>
      </c>
      <c r="J78" s="144">
        <v>34.4</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30.197379999999999</v>
      </c>
      <c r="E79" s="144">
        <v>14.514277</v>
      </c>
      <c r="F79" s="144">
        <v>14.539239</v>
      </c>
      <c r="G79" s="144">
        <v>1.1150640000000001</v>
      </c>
      <c r="H79" s="144">
        <v>2.8799999999999999E-2</v>
      </c>
      <c r="I79" s="144" t="s">
        <v>643</v>
      </c>
      <c r="J79" s="144">
        <v>604.29999999999995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70.857483999999999</v>
      </c>
      <c r="E80" s="144">
        <v>46.466915999999998</v>
      </c>
      <c r="F80" s="144">
        <v>18.353110000000001</v>
      </c>
      <c r="G80" s="144">
        <v>5.5076039999999997</v>
      </c>
      <c r="H80" s="144">
        <v>0.13278000000000001</v>
      </c>
      <c r="I80" s="144">
        <v>0.39707399999999998</v>
      </c>
      <c r="J80" s="144">
        <v>1176.4000000000001</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11.137679</v>
      </c>
      <c r="E81" s="144">
        <v>6.0255929999999998</v>
      </c>
      <c r="F81" s="144">
        <v>3.6584379999999999</v>
      </c>
      <c r="G81" s="144">
        <v>1.4536480000000001</v>
      </c>
      <c r="H81" s="144" t="s">
        <v>643</v>
      </c>
      <c r="I81" s="144" t="s">
        <v>643</v>
      </c>
      <c r="J81" s="144">
        <v>236.3</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5.5941890000000001</v>
      </c>
      <c r="E82" s="144">
        <v>3.4728430000000001</v>
      </c>
      <c r="F82" s="144">
        <v>1.7732270000000001</v>
      </c>
      <c r="G82" s="144">
        <v>0.21795300000000001</v>
      </c>
      <c r="H82" s="144">
        <v>4.4260000000000002E-3</v>
      </c>
      <c r="I82" s="144">
        <v>0.12573999999999999</v>
      </c>
      <c r="J82" s="144">
        <v>264.8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118.400503</v>
      </c>
      <c r="E83" s="144">
        <v>84.811975000000004</v>
      </c>
      <c r="F83" s="144">
        <v>31.475434</v>
      </c>
      <c r="G83" s="144">
        <v>1.5902499999999999</v>
      </c>
      <c r="H83" s="144">
        <v>0.52284399999999998</v>
      </c>
      <c r="I83" s="144" t="s">
        <v>643</v>
      </c>
      <c r="J83" s="144">
        <v>439.6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64.876372000000003</v>
      </c>
      <c r="E84" s="144">
        <v>51.203944</v>
      </c>
      <c r="F84" s="144">
        <v>12.330755999999999</v>
      </c>
      <c r="G84" s="144">
        <v>1.15578</v>
      </c>
      <c r="H84" s="144">
        <v>0.185892</v>
      </c>
      <c r="I84" s="144" t="s">
        <v>643</v>
      </c>
      <c r="J84" s="144">
        <v>770.7</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28.654762999999999</v>
      </c>
      <c r="E85" s="144">
        <v>19.000537999999999</v>
      </c>
      <c r="F85" s="144">
        <v>9.2835110000000007</v>
      </c>
      <c r="G85" s="144">
        <v>0.37071399999999999</v>
      </c>
      <c r="H85" s="144" t="s">
        <v>643</v>
      </c>
      <c r="I85" s="144" t="s">
        <v>643</v>
      </c>
      <c r="J85" s="144">
        <v>274.8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13.903568999999999</v>
      </c>
      <c r="E86" s="144">
        <v>8.7619190000000007</v>
      </c>
      <c r="F86" s="144">
        <v>5.1416500000000003</v>
      </c>
      <c r="G86" s="144" t="s">
        <v>643</v>
      </c>
      <c r="H86" s="144" t="s">
        <v>643</v>
      </c>
      <c r="I86" s="144" t="s">
        <v>643</v>
      </c>
      <c r="J86" s="144">
        <v>302.5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10.965797999999999</v>
      </c>
      <c r="E87" s="144">
        <v>5.8455729999999999</v>
      </c>
      <c r="F87" s="144">
        <v>4.7195169999999997</v>
      </c>
      <c r="G87" s="144">
        <v>6.3755999999999993E-2</v>
      </c>
      <c r="H87" s="144">
        <v>0.33695199999999997</v>
      </c>
      <c r="I87" s="144" t="s">
        <v>643</v>
      </c>
      <c r="J87" s="144">
        <v>313.8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14.526721</v>
      </c>
      <c r="E91" s="144">
        <v>13.36519</v>
      </c>
      <c r="F91" s="144">
        <v>0.45416000000000001</v>
      </c>
      <c r="G91" s="144">
        <v>0.25956000000000001</v>
      </c>
      <c r="H91" s="144" t="s">
        <v>643</v>
      </c>
      <c r="I91" s="144">
        <v>0.44781100000000001</v>
      </c>
      <c r="J91" s="144">
        <v>69.7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13.315785</v>
      </c>
      <c r="E92" s="144">
        <v>12.154254</v>
      </c>
      <c r="F92" s="144">
        <v>0.45416000000000001</v>
      </c>
      <c r="G92" s="144">
        <v>0.25956000000000001</v>
      </c>
      <c r="H92" s="144" t="s">
        <v>643</v>
      </c>
      <c r="I92" s="144">
        <v>0.44781100000000001</v>
      </c>
      <c r="J92" s="144">
        <v>191.3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0.80381100000000005</v>
      </c>
      <c r="E93" s="144">
        <v>0.80381100000000005</v>
      </c>
      <c r="F93" s="144" t="s">
        <v>643</v>
      </c>
      <c r="G93" s="144" t="s">
        <v>643</v>
      </c>
      <c r="H93" s="144" t="s">
        <v>643</v>
      </c>
      <c r="I93" s="144" t="s">
        <v>643</v>
      </c>
      <c r="J93" s="144">
        <v>10.4</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0.40712500000000001</v>
      </c>
      <c r="E95" s="144">
        <v>0.40712500000000001</v>
      </c>
      <c r="F95" s="144" t="s">
        <v>643</v>
      </c>
      <c r="G95" s="144" t="s">
        <v>643</v>
      </c>
      <c r="H95" s="144" t="s">
        <v>643</v>
      </c>
      <c r="I95" s="144" t="s">
        <v>643</v>
      </c>
      <c r="J95" s="144">
        <v>7.6</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2805.6247069999999</v>
      </c>
      <c r="E96" s="143">
        <v>1490.935821</v>
      </c>
      <c r="F96" s="143">
        <v>765.31747199999995</v>
      </c>
      <c r="G96" s="143">
        <v>369.94702699999999</v>
      </c>
      <c r="H96" s="143">
        <v>12.722149</v>
      </c>
      <c r="I96" s="143">
        <v>166.70223899999999</v>
      </c>
      <c r="J96" s="143">
        <v>1556.6</v>
      </c>
    </row>
    <row r="97" spans="1:244" s="44" customFormat="1" ht="17.100000000000001" customHeight="1" x14ac:dyDescent="0.2">
      <c r="A97" s="101" t="s">
        <v>58</v>
      </c>
      <c r="B97" s="106" t="s">
        <v>59</v>
      </c>
      <c r="C97" s="100">
        <v>293.77300000000002</v>
      </c>
      <c r="D97" s="144">
        <v>265.85327799999999</v>
      </c>
      <c r="E97" s="144">
        <v>152.25018</v>
      </c>
      <c r="F97" s="144">
        <v>87.866667000000007</v>
      </c>
      <c r="G97" s="144">
        <v>21.040063</v>
      </c>
      <c r="H97" s="144">
        <v>2.2888639999999998</v>
      </c>
      <c r="I97" s="144">
        <v>2.4075030000000002</v>
      </c>
      <c r="J97" s="144">
        <v>905</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46.246270000000003</v>
      </c>
      <c r="E98" s="144">
        <v>25.190822000000001</v>
      </c>
      <c r="F98" s="144">
        <v>18.758932000000001</v>
      </c>
      <c r="G98" s="144">
        <v>1.4278690000000001</v>
      </c>
      <c r="H98" s="144">
        <v>0.77635600000000005</v>
      </c>
      <c r="I98" s="144">
        <v>9.2290999999999998E-2</v>
      </c>
      <c r="J98" s="144">
        <v>307.60000000000002</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66.565372999999994</v>
      </c>
      <c r="E99" s="144">
        <v>40.791060000000002</v>
      </c>
      <c r="F99" s="144">
        <v>19.928129999999999</v>
      </c>
      <c r="G99" s="144">
        <v>5.0184879999999996</v>
      </c>
      <c r="H99" s="144">
        <v>0.57635999999999998</v>
      </c>
      <c r="I99" s="144">
        <v>0.25133499999999998</v>
      </c>
      <c r="J99" s="144">
        <v>1052.5999999999999</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153.04163500000001</v>
      </c>
      <c r="E100" s="144">
        <v>86.268298000000001</v>
      </c>
      <c r="F100" s="144">
        <v>49.179605000000002</v>
      </c>
      <c r="G100" s="144">
        <v>14.593705999999999</v>
      </c>
      <c r="H100" s="144">
        <v>0.93614799999999998</v>
      </c>
      <c r="I100" s="144">
        <v>2.0638770000000002</v>
      </c>
      <c r="J100" s="144">
        <v>1908.4</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925.41409199999998</v>
      </c>
      <c r="E101" s="144">
        <v>524.773552</v>
      </c>
      <c r="F101" s="144">
        <v>268.18982699999998</v>
      </c>
      <c r="G101" s="144">
        <v>77.596862999999999</v>
      </c>
      <c r="H101" s="144">
        <v>5.5130679999999996</v>
      </c>
      <c r="I101" s="144">
        <v>49.340783000000002</v>
      </c>
      <c r="J101" s="144">
        <v>1302.2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286.275553</v>
      </c>
      <c r="E102" s="144">
        <v>154.40092799999999</v>
      </c>
      <c r="F102" s="144">
        <v>96.940731999999997</v>
      </c>
      <c r="G102" s="144">
        <v>24.551007999999999</v>
      </c>
      <c r="H102" s="144">
        <v>1.689932</v>
      </c>
      <c r="I102" s="144">
        <v>8.6929529999999993</v>
      </c>
      <c r="J102" s="144">
        <v>3045.3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513.40423599999997</v>
      </c>
      <c r="E103" s="144">
        <v>278.73927700000002</v>
      </c>
      <c r="F103" s="144">
        <v>161.20486299999999</v>
      </c>
      <c r="G103" s="144">
        <v>40.708019999999998</v>
      </c>
      <c r="H103" s="144">
        <v>2.7743039999999999</v>
      </c>
      <c r="I103" s="144">
        <v>29.977772000000002</v>
      </c>
      <c r="J103" s="144">
        <v>3792.3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113.64657800000001</v>
      </c>
      <c r="E105" s="144">
        <v>84.185558999999998</v>
      </c>
      <c r="F105" s="144">
        <v>9.8554320000000004</v>
      </c>
      <c r="G105" s="144">
        <v>10.295078</v>
      </c>
      <c r="H105" s="144">
        <v>1.048832</v>
      </c>
      <c r="I105" s="144">
        <v>8.2616779999999999</v>
      </c>
      <c r="J105" s="144">
        <v>471.3</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1.9944E-2</v>
      </c>
      <c r="E106" s="144">
        <v>1.9944E-2</v>
      </c>
      <c r="F106" s="144" t="s">
        <v>643</v>
      </c>
      <c r="G106" s="144" t="s">
        <v>643</v>
      </c>
      <c r="H106" s="144" t="s">
        <v>643</v>
      </c>
      <c r="I106" s="144" t="s">
        <v>643</v>
      </c>
      <c r="J106" s="144">
        <v>0.9</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12.067781</v>
      </c>
      <c r="E107" s="144">
        <v>7.4278440000000003</v>
      </c>
      <c r="F107" s="144">
        <v>0.1888</v>
      </c>
      <c r="G107" s="144">
        <v>2.0427569999999999</v>
      </c>
      <c r="H107" s="144" t="s">
        <v>643</v>
      </c>
      <c r="I107" s="144">
        <v>2.4083800000000002</v>
      </c>
      <c r="J107" s="144">
        <v>167.6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1411.9997020000001</v>
      </c>
      <c r="E108" s="144">
        <v>641.65668300000004</v>
      </c>
      <c r="F108" s="144">
        <v>392.64651800000001</v>
      </c>
      <c r="G108" s="144">
        <v>259.576705</v>
      </c>
      <c r="H108" s="144">
        <v>4.9202170000000001</v>
      </c>
      <c r="I108" s="144">
        <v>113.199579</v>
      </c>
      <c r="J108" s="144">
        <v>6807.4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698.43506300000001</v>
      </c>
      <c r="E109" s="144">
        <v>339.32691499999999</v>
      </c>
      <c r="F109" s="144">
        <v>219.88797199999999</v>
      </c>
      <c r="G109" s="144">
        <v>82.599294999999998</v>
      </c>
      <c r="H109" s="144">
        <v>3.2041919999999999</v>
      </c>
      <c r="I109" s="144">
        <v>53.416690000000003</v>
      </c>
      <c r="J109" s="144">
        <v>5471.4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713.56463900000006</v>
      </c>
      <c r="E110" s="144">
        <v>302.329768</v>
      </c>
      <c r="F110" s="144">
        <v>172.758546</v>
      </c>
      <c r="G110" s="144">
        <v>176.97740999999999</v>
      </c>
      <c r="H110" s="144">
        <v>1.7160249999999999</v>
      </c>
      <c r="I110" s="144">
        <v>59.782888999999997</v>
      </c>
      <c r="J110" s="144">
        <v>10033.799999999999</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154.03050099999999</v>
      </c>
      <c r="E112" s="144">
        <v>126.991192</v>
      </c>
      <c r="F112" s="144">
        <v>14.140879</v>
      </c>
      <c r="G112" s="144">
        <v>11.733396000000001</v>
      </c>
      <c r="H112" s="144" t="s">
        <v>643</v>
      </c>
      <c r="I112" s="144">
        <v>1.1650339999999999</v>
      </c>
      <c r="J112" s="144">
        <v>397.6</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40.217334000000001</v>
      </c>
      <c r="E113" s="144">
        <v>36.089148999999999</v>
      </c>
      <c r="F113" s="144">
        <v>0.60273500000000002</v>
      </c>
      <c r="G113" s="144">
        <v>3.497026</v>
      </c>
      <c r="H113" s="144" t="s">
        <v>643</v>
      </c>
      <c r="I113" s="144">
        <v>2.8424000000000001E-2</v>
      </c>
      <c r="J113" s="144">
        <v>287.10000000000002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57.889684000000003</v>
      </c>
      <c r="E114" s="144">
        <v>52.093353</v>
      </c>
      <c r="F114" s="144">
        <v>1.30097</v>
      </c>
      <c r="G114" s="144">
        <v>4.1125939999999996</v>
      </c>
      <c r="H114" s="144" t="s">
        <v>643</v>
      </c>
      <c r="I114" s="144">
        <v>0.38276700000000002</v>
      </c>
      <c r="J114" s="144">
        <v>352.1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21.186395000000001</v>
      </c>
      <c r="E115" s="144">
        <v>16.311799000000001</v>
      </c>
      <c r="F115" s="144">
        <v>3.2179479999999998</v>
      </c>
      <c r="G115" s="144">
        <v>1.540224</v>
      </c>
      <c r="H115" s="144" t="s">
        <v>643</v>
      </c>
      <c r="I115" s="144">
        <v>0.116424</v>
      </c>
      <c r="J115" s="144">
        <v>480.7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34.737088999999997</v>
      </c>
      <c r="E116" s="144">
        <v>22.496891000000002</v>
      </c>
      <c r="F116" s="144">
        <v>9.0192259999999997</v>
      </c>
      <c r="G116" s="144">
        <v>2.5835530000000002</v>
      </c>
      <c r="H116" s="144" t="s">
        <v>643</v>
      </c>
      <c r="I116" s="144">
        <v>0.63741899999999996</v>
      </c>
      <c r="J116" s="144">
        <v>894.7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48.327134999999998</v>
      </c>
      <c r="E117" s="144">
        <v>45.264214000000003</v>
      </c>
      <c r="F117" s="144">
        <v>2.4735809999999998</v>
      </c>
      <c r="G117" s="144" t="s">
        <v>643</v>
      </c>
      <c r="H117" s="144" t="s">
        <v>643</v>
      </c>
      <c r="I117" s="144">
        <v>0.58933999999999997</v>
      </c>
      <c r="J117" s="144">
        <v>237.9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37.402369</v>
      </c>
      <c r="E118" s="144">
        <v>35.195977999999997</v>
      </c>
      <c r="F118" s="144">
        <v>1.829089</v>
      </c>
      <c r="G118" s="144" t="s">
        <v>643</v>
      </c>
      <c r="H118" s="144" t="s">
        <v>643</v>
      </c>
      <c r="I118" s="144">
        <v>0.37730200000000003</v>
      </c>
      <c r="J118" s="144">
        <v>310.39999999999998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10.371290999999999</v>
      </c>
      <c r="E119" s="144">
        <v>9.5147619999999993</v>
      </c>
      <c r="F119" s="144">
        <v>0.64449199999999995</v>
      </c>
      <c r="G119" s="144" t="s">
        <v>643</v>
      </c>
      <c r="H119" s="144" t="s">
        <v>643</v>
      </c>
      <c r="I119" s="144">
        <v>0.212038</v>
      </c>
      <c r="J119" s="144">
        <v>149.6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0.55347400000000002</v>
      </c>
      <c r="E120" s="144">
        <v>0.55347400000000002</v>
      </c>
      <c r="F120" s="144" t="s">
        <v>643</v>
      </c>
      <c r="G120" s="144" t="s">
        <v>643</v>
      </c>
      <c r="H120" s="144" t="s">
        <v>643</v>
      </c>
      <c r="I120" s="144" t="s">
        <v>643</v>
      </c>
      <c r="J120" s="144">
        <v>41.5</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79.984932999999998</v>
      </c>
      <c r="E121" s="143">
        <v>71.063919999999996</v>
      </c>
      <c r="F121" s="143" t="s">
        <v>643</v>
      </c>
      <c r="G121" s="143">
        <v>8.8664640000000006</v>
      </c>
      <c r="H121" s="143" t="s">
        <v>643</v>
      </c>
      <c r="I121" s="143">
        <v>5.4549E-2</v>
      </c>
      <c r="J121" s="143">
        <v>213.8</v>
      </c>
    </row>
    <row r="122" spans="1:244" s="44" customFormat="1" ht="17.100000000000001" customHeight="1" x14ac:dyDescent="0.2">
      <c r="A122" s="101" t="s">
        <v>115</v>
      </c>
      <c r="B122" s="106" t="s">
        <v>691</v>
      </c>
      <c r="C122" s="100">
        <v>170.85900000000001</v>
      </c>
      <c r="D122" s="144">
        <v>41.022505000000002</v>
      </c>
      <c r="E122" s="144">
        <v>37.280276999999998</v>
      </c>
      <c r="F122" s="144" t="s">
        <v>643</v>
      </c>
      <c r="G122" s="144">
        <v>3.7064889999999999</v>
      </c>
      <c r="H122" s="144" t="s">
        <v>643</v>
      </c>
      <c r="I122" s="144">
        <v>3.5739E-2</v>
      </c>
      <c r="J122" s="144">
        <v>240.1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41.022505000000002</v>
      </c>
      <c r="E123" s="144">
        <v>37.280276999999998</v>
      </c>
      <c r="F123" s="144" t="s">
        <v>643</v>
      </c>
      <c r="G123" s="144">
        <v>3.7064889999999999</v>
      </c>
      <c r="H123" s="144" t="s">
        <v>643</v>
      </c>
      <c r="I123" s="144">
        <v>3.5739E-2</v>
      </c>
      <c r="J123" s="144">
        <v>240.1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38.962428000000003</v>
      </c>
      <c r="E124" s="144">
        <v>33.783642999999998</v>
      </c>
      <c r="F124" s="144" t="s">
        <v>643</v>
      </c>
      <c r="G124" s="144">
        <v>5.1599750000000002</v>
      </c>
      <c r="H124" s="144" t="s">
        <v>643</v>
      </c>
      <c r="I124" s="144">
        <v>1.881E-2</v>
      </c>
      <c r="J124" s="144">
        <v>191.7</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8.6293799999999994</v>
      </c>
      <c r="E125" s="144">
        <v>7.5949390000000001</v>
      </c>
      <c r="F125" s="144" t="s">
        <v>643</v>
      </c>
      <c r="G125" s="144">
        <v>1.0264990000000001</v>
      </c>
      <c r="H125" s="144" t="s">
        <v>643</v>
      </c>
      <c r="I125" s="144">
        <v>7.9419999999999994E-3</v>
      </c>
      <c r="J125" s="144">
        <v>210.9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21.220199000000001</v>
      </c>
      <c r="E126" s="144">
        <v>18.408856</v>
      </c>
      <c r="F126" s="144" t="s">
        <v>643</v>
      </c>
      <c r="G126" s="144">
        <v>2.800475</v>
      </c>
      <c r="H126" s="144" t="s">
        <v>643</v>
      </c>
      <c r="I126" s="144">
        <v>1.0867999999999999E-2</v>
      </c>
      <c r="J126" s="144">
        <v>194.9</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9.1128490000000006</v>
      </c>
      <c r="E127" s="144">
        <v>7.7798480000000003</v>
      </c>
      <c r="F127" s="144" t="s">
        <v>643</v>
      </c>
      <c r="G127" s="144">
        <v>1.3330010000000001</v>
      </c>
      <c r="H127" s="144" t="s">
        <v>643</v>
      </c>
      <c r="I127" s="144" t="s">
        <v>643</v>
      </c>
      <c r="J127" s="144">
        <v>170.6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7.9496029999999998</v>
      </c>
      <c r="E128" s="143">
        <v>4.7616350000000001</v>
      </c>
      <c r="F128" s="143">
        <v>0.48948700000000001</v>
      </c>
      <c r="G128" s="143">
        <v>2.6984810000000001</v>
      </c>
      <c r="H128" s="143" t="s">
        <v>643</v>
      </c>
      <c r="I128" s="143" t="s">
        <v>643</v>
      </c>
      <c r="J128" s="143">
        <v>43</v>
      </c>
    </row>
    <row r="129" spans="1:244" s="44" customFormat="1" ht="17.100000000000001" customHeight="1" x14ac:dyDescent="0.2">
      <c r="A129" s="101" t="s">
        <v>126</v>
      </c>
      <c r="B129" s="106" t="s">
        <v>127</v>
      </c>
      <c r="C129" s="100">
        <v>125.11799999999999</v>
      </c>
      <c r="D129" s="144">
        <v>7.6102020000000001</v>
      </c>
      <c r="E129" s="144">
        <v>4.5504879999999996</v>
      </c>
      <c r="F129" s="144">
        <v>0.48948700000000001</v>
      </c>
      <c r="G129" s="144">
        <v>2.570227</v>
      </c>
      <c r="H129" s="144" t="s">
        <v>643</v>
      </c>
      <c r="I129" s="144" t="s">
        <v>643</v>
      </c>
      <c r="J129" s="144">
        <v>60.8</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1.5708880000000001</v>
      </c>
      <c r="E130" s="144">
        <v>1.184045</v>
      </c>
      <c r="F130" s="144">
        <v>3.0453999999999998E-2</v>
      </c>
      <c r="G130" s="144">
        <v>0.35638900000000001</v>
      </c>
      <c r="H130" s="144" t="s">
        <v>643</v>
      </c>
      <c r="I130" s="144" t="s">
        <v>643</v>
      </c>
      <c r="J130" s="144">
        <v>65.3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0.18391199999999999</v>
      </c>
      <c r="E131" s="144">
        <v>5.7924000000000003E-2</v>
      </c>
      <c r="F131" s="144" t="s">
        <v>643</v>
      </c>
      <c r="G131" s="144">
        <v>0.12598799999999999</v>
      </c>
      <c r="H131" s="144" t="s">
        <v>643</v>
      </c>
      <c r="I131" s="144" t="s">
        <v>643</v>
      </c>
      <c r="J131" s="144">
        <v>15.3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1.2500100000000001</v>
      </c>
      <c r="E132" s="144">
        <v>0.55133200000000004</v>
      </c>
      <c r="F132" s="144">
        <v>1.818E-3</v>
      </c>
      <c r="G132" s="144">
        <v>0.69686000000000003</v>
      </c>
      <c r="H132" s="144" t="s">
        <v>643</v>
      </c>
      <c r="I132" s="144" t="s">
        <v>643</v>
      </c>
      <c r="J132" s="144">
        <v>38.6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1.1191469999999999</v>
      </c>
      <c r="E133" s="144">
        <v>0.58427899999999999</v>
      </c>
      <c r="F133" s="144">
        <v>0.10758</v>
      </c>
      <c r="G133" s="144">
        <v>0.427288</v>
      </c>
      <c r="H133" s="144" t="s">
        <v>643</v>
      </c>
      <c r="I133" s="144" t="s">
        <v>643</v>
      </c>
      <c r="J133" s="144">
        <v>77.8</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3.4052609999999999</v>
      </c>
      <c r="E134" s="144">
        <v>2.1396280000000001</v>
      </c>
      <c r="F134" s="144">
        <v>0.34963499999999997</v>
      </c>
      <c r="G134" s="144">
        <v>0.91599799999999998</v>
      </c>
      <c r="H134" s="144" t="s">
        <v>643</v>
      </c>
      <c r="I134" s="144" t="s">
        <v>643</v>
      </c>
      <c r="J134" s="144">
        <v>87.9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8.0984E-2</v>
      </c>
      <c r="E135" s="144">
        <v>3.3279999999999997E-2</v>
      </c>
      <c r="F135" s="144" t="s">
        <v>643</v>
      </c>
      <c r="G135" s="144">
        <v>4.7704000000000003E-2</v>
      </c>
      <c r="H135" s="144" t="s">
        <v>643</v>
      </c>
      <c r="I135" s="144" t="s">
        <v>643</v>
      </c>
      <c r="J135" s="144">
        <v>22.6</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0.33940100000000001</v>
      </c>
      <c r="E136" s="144">
        <v>0.211147</v>
      </c>
      <c r="F136" s="144" t="s">
        <v>643</v>
      </c>
      <c r="G136" s="144">
        <v>0.12825400000000001</v>
      </c>
      <c r="H136" s="144" t="s">
        <v>643</v>
      </c>
      <c r="I136" s="144" t="s">
        <v>643</v>
      </c>
      <c r="J136" s="144">
        <v>5.7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t="s">
        <v>643</v>
      </c>
      <c r="E137" s="144" t="s">
        <v>643</v>
      </c>
      <c r="F137" s="144" t="s">
        <v>643</v>
      </c>
      <c r="G137" s="144" t="s">
        <v>643</v>
      </c>
      <c r="H137" s="144" t="s">
        <v>643</v>
      </c>
      <c r="I137" s="144" t="s">
        <v>643</v>
      </c>
      <c r="J137" s="144" t="s">
        <v>643</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5.6705999999999999E-2</v>
      </c>
      <c r="E138" s="144">
        <v>2.8240000000000001E-2</v>
      </c>
      <c r="F138" s="144" t="s">
        <v>643</v>
      </c>
      <c r="G138" s="144">
        <v>2.8466000000000002E-2</v>
      </c>
      <c r="H138" s="144" t="s">
        <v>643</v>
      </c>
      <c r="I138" s="144" t="s">
        <v>643</v>
      </c>
      <c r="J138" s="144">
        <v>18.5</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2.1152000000000001E-2</v>
      </c>
      <c r="E141" s="144">
        <v>8.9540000000000002E-3</v>
      </c>
      <c r="F141" s="144" t="s">
        <v>643</v>
      </c>
      <c r="G141" s="144">
        <v>1.2198000000000001E-2</v>
      </c>
      <c r="H141" s="144" t="s">
        <v>643</v>
      </c>
      <c r="I141" s="144" t="s">
        <v>643</v>
      </c>
      <c r="J141" s="144">
        <v>5</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0.14668800000000001</v>
      </c>
      <c r="E142" s="144">
        <v>0.123708</v>
      </c>
      <c r="F142" s="144" t="s">
        <v>643</v>
      </c>
      <c r="G142" s="144">
        <v>2.298E-2</v>
      </c>
      <c r="H142" s="144" t="s">
        <v>643</v>
      </c>
      <c r="I142" s="144" t="s">
        <v>643</v>
      </c>
      <c r="J142" s="144">
        <v>11.7</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0.114855</v>
      </c>
      <c r="E143" s="144">
        <v>5.0244999999999998E-2</v>
      </c>
      <c r="F143" s="144" t="s">
        <v>643</v>
      </c>
      <c r="G143" s="144">
        <v>6.4610000000000001E-2</v>
      </c>
      <c r="H143" s="144" t="s">
        <v>643</v>
      </c>
      <c r="I143" s="144" t="s">
        <v>643</v>
      </c>
      <c r="J143" s="144">
        <v>23.2</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11.329530999999999</v>
      </c>
      <c r="E146" s="143">
        <v>5.5139420000000001</v>
      </c>
      <c r="F146" s="143">
        <v>1.2692220000000001</v>
      </c>
      <c r="G146" s="143">
        <v>4.546367</v>
      </c>
      <c r="H146" s="143" t="s">
        <v>643</v>
      </c>
      <c r="I146" s="143" t="s">
        <v>643</v>
      </c>
      <c r="J146" s="143">
        <v>13</v>
      </c>
    </row>
    <row r="147" spans="1:244" s="44" customFormat="1" ht="17.100000000000001" customHeight="1" x14ac:dyDescent="0.2">
      <c r="A147" s="101" t="s">
        <v>158</v>
      </c>
      <c r="B147" s="106" t="s">
        <v>159</v>
      </c>
      <c r="C147" s="100">
        <v>316.76</v>
      </c>
      <c r="D147" s="144">
        <v>3.0752069999999998</v>
      </c>
      <c r="E147" s="144">
        <v>1.7355769999999999</v>
      </c>
      <c r="F147" s="144" t="s">
        <v>643</v>
      </c>
      <c r="G147" s="144">
        <v>1.3396300000000001</v>
      </c>
      <c r="H147" s="144" t="s">
        <v>643</v>
      </c>
      <c r="I147" s="144" t="s">
        <v>643</v>
      </c>
      <c r="J147" s="144">
        <v>9.6999999999999993</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2.456115</v>
      </c>
      <c r="E148" s="144">
        <v>1.444952</v>
      </c>
      <c r="F148" s="144" t="s">
        <v>643</v>
      </c>
      <c r="G148" s="144">
        <v>1.011163</v>
      </c>
      <c r="H148" s="144" t="s">
        <v>643</v>
      </c>
      <c r="I148" s="144" t="s">
        <v>643</v>
      </c>
      <c r="J148" s="144">
        <v>29.8</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0.54337000000000002</v>
      </c>
      <c r="E149" s="144">
        <v>0.27510200000000001</v>
      </c>
      <c r="F149" s="144" t="s">
        <v>643</v>
      </c>
      <c r="G149" s="144">
        <v>0.26826800000000001</v>
      </c>
      <c r="H149" s="144" t="s">
        <v>643</v>
      </c>
      <c r="I149" s="144" t="s">
        <v>643</v>
      </c>
      <c r="J149" s="144">
        <v>12.7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2.7869999999999999E-2</v>
      </c>
      <c r="E150" s="144">
        <v>9.1409999999999998E-3</v>
      </c>
      <c r="F150" s="144" t="s">
        <v>643</v>
      </c>
      <c r="G150" s="144">
        <v>1.8728999999999999E-2</v>
      </c>
      <c r="H150" s="144" t="s">
        <v>643</v>
      </c>
      <c r="I150" s="144" t="s">
        <v>643</v>
      </c>
      <c r="J150" s="144">
        <v>8.1999999999999993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8.1019999999999998E-3</v>
      </c>
      <c r="E152" s="144">
        <v>6.3819999999999997E-3</v>
      </c>
      <c r="F152" s="144" t="s">
        <v>643</v>
      </c>
      <c r="G152" s="144">
        <v>1.72E-3</v>
      </c>
      <c r="H152" s="144" t="s">
        <v>643</v>
      </c>
      <c r="I152" s="144" t="s">
        <v>643</v>
      </c>
      <c r="J152" s="144">
        <v>2.5</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3.9750000000000001E-2</v>
      </c>
      <c r="E156" s="144" t="s">
        <v>643</v>
      </c>
      <c r="F156" s="144" t="s">
        <v>643</v>
      </c>
      <c r="G156" s="144">
        <v>3.9750000000000001E-2</v>
      </c>
      <c r="H156" s="144" t="s">
        <v>643</v>
      </c>
      <c r="I156" s="144" t="s">
        <v>643</v>
      </c>
      <c r="J156" s="144">
        <v>0.4</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1.6959999999999999E-2</v>
      </c>
      <c r="E157" s="144" t="s">
        <v>643</v>
      </c>
      <c r="F157" s="144" t="s">
        <v>643</v>
      </c>
      <c r="G157" s="144">
        <v>1.6959999999999999E-2</v>
      </c>
      <c r="H157" s="144" t="s">
        <v>643</v>
      </c>
      <c r="I157" s="144" t="s">
        <v>643</v>
      </c>
      <c r="J157" s="144">
        <v>0.1</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1.6959999999999999E-2</v>
      </c>
      <c r="E158" s="144" t="s">
        <v>643</v>
      </c>
      <c r="F158" s="144" t="s">
        <v>643</v>
      </c>
      <c r="G158" s="144">
        <v>1.6959999999999999E-2</v>
      </c>
      <c r="H158" s="144" t="s">
        <v>643</v>
      </c>
      <c r="I158" s="144" t="s">
        <v>643</v>
      </c>
      <c r="J158" s="144">
        <v>0.5</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4.7528740000000003</v>
      </c>
      <c r="E166" s="144">
        <v>2.2902339999999999</v>
      </c>
      <c r="F166" s="144">
        <v>0.72616499999999995</v>
      </c>
      <c r="G166" s="144">
        <v>1.736475</v>
      </c>
      <c r="H166" s="144" t="s">
        <v>643</v>
      </c>
      <c r="I166" s="144" t="s">
        <v>643</v>
      </c>
      <c r="J166" s="144">
        <v>26.6</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4.3794300000000002</v>
      </c>
      <c r="E167" s="144">
        <v>2.0871740000000001</v>
      </c>
      <c r="F167" s="144">
        <v>0.72616499999999995</v>
      </c>
      <c r="G167" s="144">
        <v>1.5660909999999999</v>
      </c>
      <c r="H167" s="144" t="s">
        <v>643</v>
      </c>
      <c r="I167" s="144" t="s">
        <v>643</v>
      </c>
      <c r="J167" s="144">
        <v>53.8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9.1883999999999993E-2</v>
      </c>
      <c r="E168" s="144">
        <v>4.0196000000000003E-2</v>
      </c>
      <c r="F168" s="144" t="s">
        <v>643</v>
      </c>
      <c r="G168" s="144">
        <v>5.1687999999999998E-2</v>
      </c>
      <c r="H168" s="144" t="s">
        <v>643</v>
      </c>
      <c r="I168" s="144" t="s">
        <v>643</v>
      </c>
      <c r="J168" s="144">
        <v>4.2</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0.18376799999999999</v>
      </c>
      <c r="E171" s="144">
        <v>8.0392000000000005E-2</v>
      </c>
      <c r="F171" s="144" t="s">
        <v>643</v>
      </c>
      <c r="G171" s="144">
        <v>0.103376</v>
      </c>
      <c r="H171" s="144" t="s">
        <v>643</v>
      </c>
      <c r="I171" s="144" t="s">
        <v>643</v>
      </c>
      <c r="J171" s="144">
        <v>178.2</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9.7792000000000004E-2</v>
      </c>
      <c r="E172" s="144">
        <v>8.2472000000000004E-2</v>
      </c>
      <c r="F172" s="144" t="s">
        <v>643</v>
      </c>
      <c r="G172" s="144">
        <v>1.532E-2</v>
      </c>
      <c r="H172" s="144" t="s">
        <v>643</v>
      </c>
      <c r="I172" s="144" t="s">
        <v>643</v>
      </c>
      <c r="J172" s="144">
        <v>9.1999999999999993</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3.4844900000000001</v>
      </c>
      <c r="E177" s="144">
        <v>1.4881310000000001</v>
      </c>
      <c r="F177" s="144">
        <v>0.54305700000000001</v>
      </c>
      <c r="G177" s="144">
        <v>1.4533020000000001</v>
      </c>
      <c r="H177" s="144" t="s">
        <v>643</v>
      </c>
      <c r="I177" s="144" t="s">
        <v>643</v>
      </c>
      <c r="J177" s="144">
        <v>21.4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3.4844900000000001</v>
      </c>
      <c r="E178" s="144">
        <v>1.4881310000000001</v>
      </c>
      <c r="F178" s="144">
        <v>0.54305700000000001</v>
      </c>
      <c r="G178" s="144">
        <v>1.4533020000000001</v>
      </c>
      <c r="H178" s="144" t="s">
        <v>643</v>
      </c>
      <c r="I178" s="144" t="s">
        <v>643</v>
      </c>
      <c r="J178" s="144">
        <v>21.4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0.197107</v>
      </c>
      <c r="E179" s="143">
        <v>0.13986000000000001</v>
      </c>
      <c r="F179" s="143" t="s">
        <v>643</v>
      </c>
      <c r="G179" s="143">
        <v>5.7246999999999999E-2</v>
      </c>
      <c r="H179" s="143" t="s">
        <v>643</v>
      </c>
      <c r="I179" s="143" t="s">
        <v>643</v>
      </c>
      <c r="J179" s="143">
        <v>0.3</v>
      </c>
    </row>
    <row r="180" spans="1:244" s="44" customFormat="1" ht="17.100000000000001" customHeight="1" x14ac:dyDescent="0.2">
      <c r="A180" s="101" t="s">
        <v>220</v>
      </c>
      <c r="B180" s="106" t="s">
        <v>221</v>
      </c>
      <c r="C180" s="100">
        <v>295.73899999999998</v>
      </c>
      <c r="D180" s="144">
        <v>0.197107</v>
      </c>
      <c r="E180" s="144">
        <v>0.13986000000000001</v>
      </c>
      <c r="F180" s="144" t="s">
        <v>643</v>
      </c>
      <c r="G180" s="144">
        <v>5.7246999999999999E-2</v>
      </c>
      <c r="H180" s="144" t="s">
        <v>643</v>
      </c>
      <c r="I180" s="144" t="s">
        <v>643</v>
      </c>
      <c r="J180" s="144">
        <v>0.7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0.14124</v>
      </c>
      <c r="E181" s="144">
        <v>8.8800000000000004E-2</v>
      </c>
      <c r="F181" s="144" t="s">
        <v>643</v>
      </c>
      <c r="G181" s="144">
        <v>5.2440000000000001E-2</v>
      </c>
      <c r="H181" s="144" t="s">
        <v>643</v>
      </c>
      <c r="I181" s="144" t="s">
        <v>643</v>
      </c>
      <c r="J181" s="144">
        <v>1.1000000000000001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5.5867E-2</v>
      </c>
      <c r="E185" s="144">
        <v>5.1060000000000001E-2</v>
      </c>
      <c r="F185" s="144" t="s">
        <v>643</v>
      </c>
      <c r="G185" s="144">
        <v>4.8069999999999996E-3</v>
      </c>
      <c r="H185" s="144" t="s">
        <v>643</v>
      </c>
      <c r="I185" s="144" t="s">
        <v>643</v>
      </c>
      <c r="J185" s="144">
        <v>0.6</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1351</v>
      </c>
    </row>
    <row r="4" spans="1:10" ht="35.25" customHeight="1" x14ac:dyDescent="0.2">
      <c r="A4" s="38" t="s">
        <v>309</v>
      </c>
    </row>
    <row r="5" spans="1:10" ht="18.600000000000001" customHeight="1" x14ac:dyDescent="0.2">
      <c r="A5" s="329" t="s">
        <v>275</v>
      </c>
      <c r="B5" s="364" t="s">
        <v>982</v>
      </c>
      <c r="C5" s="348" t="s">
        <v>274</v>
      </c>
      <c r="D5" s="349"/>
      <c r="E5" s="349"/>
      <c r="F5" s="349"/>
      <c r="G5" s="349"/>
      <c r="H5" s="349"/>
      <c r="I5" s="349"/>
      <c r="J5" s="349"/>
    </row>
    <row r="6" spans="1:10" ht="18" customHeight="1" x14ac:dyDescent="0.2">
      <c r="A6" s="331"/>
      <c r="B6" s="334"/>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90856.4</v>
      </c>
      <c r="C8" s="85" t="s">
        <v>647</v>
      </c>
      <c r="D8" s="85">
        <v>59109.4</v>
      </c>
      <c r="E8" s="85">
        <v>2400</v>
      </c>
      <c r="F8" s="85" t="s">
        <v>643</v>
      </c>
      <c r="G8" s="85">
        <v>1535</v>
      </c>
      <c r="H8" s="85">
        <v>19730</v>
      </c>
      <c r="I8" s="85" t="s">
        <v>643</v>
      </c>
      <c r="J8" s="85">
        <v>8082</v>
      </c>
    </row>
    <row r="9" spans="1:10" ht="13.5" customHeight="1" x14ac:dyDescent="0.2">
      <c r="A9" s="109" t="s">
        <v>1039</v>
      </c>
      <c r="B9" s="85">
        <v>272184.09999999998</v>
      </c>
      <c r="C9" s="85">
        <v>88761.7</v>
      </c>
      <c r="D9" s="85" t="s">
        <v>647</v>
      </c>
      <c r="E9" s="85" t="s">
        <v>643</v>
      </c>
      <c r="F9" s="85">
        <v>183422.4</v>
      </c>
      <c r="G9" s="85" t="s">
        <v>643</v>
      </c>
      <c r="H9" s="85" t="s">
        <v>643</v>
      </c>
      <c r="I9" s="85" t="s">
        <v>643</v>
      </c>
      <c r="J9" s="85" t="s">
        <v>643</v>
      </c>
    </row>
    <row r="10" spans="1:10" ht="13.5" customHeight="1" x14ac:dyDescent="0.2">
      <c r="A10" s="109" t="s">
        <v>1041</v>
      </c>
      <c r="B10" s="85">
        <v>20113.8</v>
      </c>
      <c r="C10" s="85">
        <v>14020.8</v>
      </c>
      <c r="D10" s="85" t="s">
        <v>643</v>
      </c>
      <c r="E10" s="85" t="s">
        <v>647</v>
      </c>
      <c r="F10" s="85">
        <v>6093</v>
      </c>
      <c r="G10" s="85" t="s">
        <v>643</v>
      </c>
      <c r="H10" s="85" t="s">
        <v>643</v>
      </c>
      <c r="I10" s="85" t="s">
        <v>643</v>
      </c>
      <c r="J10" s="85" t="s">
        <v>643</v>
      </c>
    </row>
    <row r="11" spans="1:10" ht="13.5" customHeight="1" x14ac:dyDescent="0.2">
      <c r="A11" s="109" t="s">
        <v>796</v>
      </c>
      <c r="B11" s="85">
        <v>210876.1</v>
      </c>
      <c r="C11" s="85" t="s">
        <v>643</v>
      </c>
      <c r="D11" s="85">
        <v>102074.7</v>
      </c>
      <c r="E11" s="85">
        <v>16938</v>
      </c>
      <c r="F11" s="85" t="s">
        <v>647</v>
      </c>
      <c r="G11" s="85">
        <v>13268</v>
      </c>
      <c r="H11" s="85">
        <v>77795.399999999994</v>
      </c>
      <c r="I11" s="85">
        <v>800</v>
      </c>
      <c r="J11" s="85" t="s">
        <v>643</v>
      </c>
    </row>
    <row r="12" spans="1:10" ht="13.5" customHeight="1" x14ac:dyDescent="0.2">
      <c r="A12" s="109" t="s">
        <v>1042</v>
      </c>
      <c r="B12" s="85">
        <v>14380</v>
      </c>
      <c r="C12" s="85">
        <v>3886</v>
      </c>
      <c r="D12" s="85" t="s">
        <v>643</v>
      </c>
      <c r="E12" s="85" t="s">
        <v>643</v>
      </c>
      <c r="F12" s="85">
        <v>10494</v>
      </c>
      <c r="G12" s="85" t="s">
        <v>647</v>
      </c>
      <c r="H12" s="85" t="s">
        <v>643</v>
      </c>
      <c r="I12" s="85" t="s">
        <v>643</v>
      </c>
      <c r="J12" s="85" t="s">
        <v>643</v>
      </c>
    </row>
    <row r="13" spans="1:10" ht="13.5" customHeight="1" x14ac:dyDescent="0.2">
      <c r="A13" s="109" t="s">
        <v>1045</v>
      </c>
      <c r="B13" s="85">
        <v>20751.5</v>
      </c>
      <c r="C13" s="85">
        <v>7407.7</v>
      </c>
      <c r="D13" s="85" t="s">
        <v>643</v>
      </c>
      <c r="E13" s="85" t="s">
        <v>643</v>
      </c>
      <c r="F13" s="85">
        <v>13343.8</v>
      </c>
      <c r="G13" s="85" t="s">
        <v>643</v>
      </c>
      <c r="H13" s="85" t="s">
        <v>647</v>
      </c>
      <c r="I13" s="85" t="s">
        <v>643</v>
      </c>
      <c r="J13" s="85" t="s">
        <v>643</v>
      </c>
    </row>
    <row r="14" spans="1:10" ht="13.5" customHeight="1" x14ac:dyDescent="0.2">
      <c r="A14" s="109" t="s">
        <v>1043</v>
      </c>
      <c r="B14" s="85">
        <v>2830</v>
      </c>
      <c r="C14" s="85">
        <v>1934</v>
      </c>
      <c r="D14" s="85" t="s">
        <v>643</v>
      </c>
      <c r="E14" s="85" t="s">
        <v>643</v>
      </c>
      <c r="F14" s="85">
        <v>896</v>
      </c>
      <c r="G14" s="85" t="s">
        <v>643</v>
      </c>
      <c r="H14" s="85" t="s">
        <v>643</v>
      </c>
      <c r="I14" s="85" t="s">
        <v>647</v>
      </c>
      <c r="J14" s="85" t="s">
        <v>643</v>
      </c>
    </row>
    <row r="15" spans="1:10" ht="13.5" customHeight="1" x14ac:dyDescent="0.2">
      <c r="A15" s="109" t="s">
        <v>276</v>
      </c>
      <c r="B15" s="85">
        <v>7759</v>
      </c>
      <c r="C15" s="85">
        <v>2392</v>
      </c>
      <c r="D15" s="85" t="s">
        <v>643</v>
      </c>
      <c r="E15" s="85" t="s">
        <v>643</v>
      </c>
      <c r="F15" s="85">
        <v>5367</v>
      </c>
      <c r="G15" s="85" t="s">
        <v>643</v>
      </c>
      <c r="H15" s="85" t="s">
        <v>643</v>
      </c>
      <c r="I15" s="85" t="s">
        <v>643</v>
      </c>
      <c r="J15" s="85" t="s">
        <v>643</v>
      </c>
    </row>
    <row r="16" spans="1:10" s="75" customFormat="1" ht="13.5" customHeight="1" x14ac:dyDescent="0.2">
      <c r="A16" s="110" t="s">
        <v>742</v>
      </c>
      <c r="B16" s="81">
        <v>639750.9</v>
      </c>
      <c r="C16" s="81">
        <v>118402.2</v>
      </c>
      <c r="D16" s="81">
        <v>161184.1</v>
      </c>
      <c r="E16" s="81">
        <v>19338</v>
      </c>
      <c r="F16" s="81">
        <v>219616.2</v>
      </c>
      <c r="G16" s="81">
        <v>14803</v>
      </c>
      <c r="H16" s="81">
        <v>97525.4</v>
      </c>
      <c r="I16" s="81">
        <v>800</v>
      </c>
      <c r="J16" s="81">
        <v>8082</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1800</v>
      </c>
      <c r="C18" s="85" t="s">
        <v>647</v>
      </c>
      <c r="D18" s="85" t="s">
        <v>643</v>
      </c>
      <c r="E18" s="85" t="s">
        <v>643</v>
      </c>
      <c r="F18" s="85" t="s">
        <v>643</v>
      </c>
      <c r="G18" s="85" t="s">
        <v>643</v>
      </c>
      <c r="H18" s="85">
        <v>1800</v>
      </c>
      <c r="I18" s="85" t="s">
        <v>643</v>
      </c>
      <c r="J18" s="85" t="s">
        <v>643</v>
      </c>
    </row>
    <row r="19" spans="1:10" ht="13.5" customHeight="1" x14ac:dyDescent="0.2">
      <c r="A19" s="109" t="s">
        <v>1039</v>
      </c>
      <c r="B19" s="85">
        <v>109315</v>
      </c>
      <c r="C19" s="85">
        <v>16572</v>
      </c>
      <c r="D19" s="85" t="s">
        <v>647</v>
      </c>
      <c r="E19" s="85" t="s">
        <v>643</v>
      </c>
      <c r="F19" s="85">
        <v>92743</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t="s">
        <v>643</v>
      </c>
      <c r="C21" s="85" t="s">
        <v>643</v>
      </c>
      <c r="D21" s="85" t="s">
        <v>643</v>
      </c>
      <c r="E21" s="85" t="s">
        <v>643</v>
      </c>
      <c r="F21" s="85" t="s">
        <v>647</v>
      </c>
      <c r="G21" s="85" t="s">
        <v>643</v>
      </c>
      <c r="H21" s="85" t="s">
        <v>643</v>
      </c>
      <c r="I21" s="85" t="s">
        <v>643</v>
      </c>
      <c r="J21" s="85" t="s">
        <v>643</v>
      </c>
    </row>
    <row r="22" spans="1:10" ht="13.5" customHeight="1" x14ac:dyDescent="0.2">
      <c r="A22" s="109" t="s">
        <v>1042</v>
      </c>
      <c r="B22" s="85">
        <v>2860</v>
      </c>
      <c r="C22" s="85" t="s">
        <v>643</v>
      </c>
      <c r="D22" s="85" t="s">
        <v>643</v>
      </c>
      <c r="E22" s="85" t="s">
        <v>643</v>
      </c>
      <c r="F22" s="85">
        <v>2860</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2546</v>
      </c>
      <c r="C24" s="85">
        <v>1650</v>
      </c>
      <c r="D24" s="85" t="s">
        <v>643</v>
      </c>
      <c r="E24" s="85" t="s">
        <v>643</v>
      </c>
      <c r="F24" s="85">
        <v>896</v>
      </c>
      <c r="G24" s="85" t="s">
        <v>643</v>
      </c>
      <c r="H24" s="85" t="s">
        <v>643</v>
      </c>
      <c r="I24" s="85" t="s">
        <v>647</v>
      </c>
      <c r="J24" s="85" t="s">
        <v>643</v>
      </c>
    </row>
    <row r="25" spans="1:10" ht="13.5" customHeight="1" x14ac:dyDescent="0.2">
      <c r="A25" s="109" t="s">
        <v>276</v>
      </c>
      <c r="B25" s="85">
        <v>4666</v>
      </c>
      <c r="C25" s="85" t="s">
        <v>643</v>
      </c>
      <c r="D25" s="85" t="s">
        <v>643</v>
      </c>
      <c r="E25" s="85" t="s">
        <v>643</v>
      </c>
      <c r="F25" s="85">
        <v>4666</v>
      </c>
      <c r="G25" s="85" t="s">
        <v>643</v>
      </c>
      <c r="H25" s="85" t="s">
        <v>643</v>
      </c>
      <c r="I25" s="85" t="s">
        <v>643</v>
      </c>
      <c r="J25" s="85" t="s">
        <v>643</v>
      </c>
    </row>
    <row r="26" spans="1:10" s="75" customFormat="1" ht="13.5" customHeight="1" x14ac:dyDescent="0.2">
      <c r="A26" s="110" t="s">
        <v>1056</v>
      </c>
      <c r="B26" s="81">
        <v>121187</v>
      </c>
      <c r="C26" s="81">
        <v>18222</v>
      </c>
      <c r="D26" s="81" t="s">
        <v>643</v>
      </c>
      <c r="E26" s="81" t="s">
        <v>643</v>
      </c>
      <c r="F26" s="81">
        <v>101165</v>
      </c>
      <c r="G26" s="81" t="s">
        <v>643</v>
      </c>
      <c r="H26" s="81">
        <v>1800</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6136</v>
      </c>
      <c r="C28" s="85" t="s">
        <v>647</v>
      </c>
      <c r="D28" s="85">
        <v>6136</v>
      </c>
      <c r="E28" s="85" t="s">
        <v>643</v>
      </c>
      <c r="F28" s="85" t="s">
        <v>643</v>
      </c>
      <c r="G28" s="85" t="s">
        <v>643</v>
      </c>
      <c r="H28" s="85" t="s">
        <v>643</v>
      </c>
      <c r="I28" s="85" t="s">
        <v>643</v>
      </c>
      <c r="J28" s="85" t="s">
        <v>643</v>
      </c>
    </row>
    <row r="29" spans="1:10" ht="13.5" customHeight="1" x14ac:dyDescent="0.2">
      <c r="A29" s="109" t="s">
        <v>1039</v>
      </c>
      <c r="B29" s="85">
        <v>2129</v>
      </c>
      <c r="C29" s="85" t="s">
        <v>643</v>
      </c>
      <c r="D29" s="85" t="s">
        <v>647</v>
      </c>
      <c r="E29" s="85" t="s">
        <v>643</v>
      </c>
      <c r="F29" s="85">
        <v>2129</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5577</v>
      </c>
      <c r="C31" s="85" t="s">
        <v>643</v>
      </c>
      <c r="D31" s="85">
        <v>5577</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13842</v>
      </c>
      <c r="C36" s="81" t="s">
        <v>643</v>
      </c>
      <c r="D36" s="81">
        <v>11713</v>
      </c>
      <c r="E36" s="81" t="s">
        <v>643</v>
      </c>
      <c r="F36" s="81">
        <v>2129</v>
      </c>
      <c r="G36" s="81" t="s">
        <v>643</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11214</v>
      </c>
      <c r="C38" s="85" t="s">
        <v>647</v>
      </c>
      <c r="D38" s="85">
        <v>3132</v>
      </c>
      <c r="E38" s="85" t="s">
        <v>643</v>
      </c>
      <c r="F38" s="85" t="s">
        <v>643</v>
      </c>
      <c r="G38" s="85" t="s">
        <v>643</v>
      </c>
      <c r="H38" s="85" t="s">
        <v>643</v>
      </c>
      <c r="I38" s="85" t="s">
        <v>643</v>
      </c>
      <c r="J38" s="85">
        <v>8082</v>
      </c>
    </row>
    <row r="39" spans="1:10" ht="13.5" customHeight="1" x14ac:dyDescent="0.2">
      <c r="A39" s="109" t="s">
        <v>1039</v>
      </c>
      <c r="B39" s="85">
        <v>24624</v>
      </c>
      <c r="C39" s="85">
        <v>8318</v>
      </c>
      <c r="D39" s="85" t="s">
        <v>647</v>
      </c>
      <c r="E39" s="85" t="s">
        <v>643</v>
      </c>
      <c r="F39" s="85">
        <v>16306</v>
      </c>
      <c r="G39" s="85" t="s">
        <v>643</v>
      </c>
      <c r="H39" s="85" t="s">
        <v>643</v>
      </c>
      <c r="I39" s="85" t="s">
        <v>643</v>
      </c>
      <c r="J39" s="85" t="s">
        <v>643</v>
      </c>
    </row>
    <row r="40" spans="1:10" ht="13.5" customHeight="1" x14ac:dyDescent="0.2">
      <c r="A40" s="109" t="s">
        <v>1041</v>
      </c>
      <c r="B40" s="85">
        <v>1800</v>
      </c>
      <c r="C40" s="85" t="s">
        <v>643</v>
      </c>
      <c r="D40" s="85" t="s">
        <v>643</v>
      </c>
      <c r="E40" s="85" t="s">
        <v>647</v>
      </c>
      <c r="F40" s="85">
        <v>1800</v>
      </c>
      <c r="G40" s="85" t="s">
        <v>643</v>
      </c>
      <c r="H40" s="85" t="s">
        <v>643</v>
      </c>
      <c r="I40" s="85" t="s">
        <v>643</v>
      </c>
      <c r="J40" s="85" t="s">
        <v>643</v>
      </c>
    </row>
    <row r="41" spans="1:10" ht="13.5" customHeight="1" x14ac:dyDescent="0.2">
      <c r="A41" s="109" t="s">
        <v>796</v>
      </c>
      <c r="B41" s="85">
        <v>29398</v>
      </c>
      <c r="C41" s="85" t="s">
        <v>643</v>
      </c>
      <c r="D41" s="85">
        <v>7764</v>
      </c>
      <c r="E41" s="85">
        <v>8366</v>
      </c>
      <c r="F41" s="85" t="s">
        <v>647</v>
      </c>
      <c r="G41" s="85">
        <v>13268</v>
      </c>
      <c r="H41" s="85" t="s">
        <v>643</v>
      </c>
      <c r="I41" s="85" t="s">
        <v>643</v>
      </c>
      <c r="J41" s="85" t="s">
        <v>643</v>
      </c>
    </row>
    <row r="42" spans="1:10" ht="13.5" customHeight="1" x14ac:dyDescent="0.2">
      <c r="A42" s="109" t="s">
        <v>1042</v>
      </c>
      <c r="B42" s="85">
        <v>1100</v>
      </c>
      <c r="C42" s="85" t="s">
        <v>643</v>
      </c>
      <c r="D42" s="85" t="s">
        <v>643</v>
      </c>
      <c r="E42" s="85" t="s">
        <v>643</v>
      </c>
      <c r="F42" s="85">
        <v>1100</v>
      </c>
      <c r="G42" s="85" t="s">
        <v>647</v>
      </c>
      <c r="H42" s="85" t="s">
        <v>643</v>
      </c>
      <c r="I42" s="85" t="s">
        <v>643</v>
      </c>
      <c r="J42" s="85" t="s">
        <v>643</v>
      </c>
    </row>
    <row r="43" spans="1:10" ht="13.5" customHeight="1" x14ac:dyDescent="0.2">
      <c r="A43" s="109" t="s">
        <v>1045</v>
      </c>
      <c r="B43" s="85">
        <v>5670</v>
      </c>
      <c r="C43" s="85" t="s">
        <v>643</v>
      </c>
      <c r="D43" s="85" t="s">
        <v>643</v>
      </c>
      <c r="E43" s="85" t="s">
        <v>643</v>
      </c>
      <c r="F43" s="85">
        <v>5670</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73806</v>
      </c>
      <c r="C46" s="81">
        <v>8318</v>
      </c>
      <c r="D46" s="81">
        <v>10896</v>
      </c>
      <c r="E46" s="81">
        <v>8366</v>
      </c>
      <c r="F46" s="81">
        <v>24876</v>
      </c>
      <c r="G46" s="81">
        <v>13268</v>
      </c>
      <c r="H46" s="81" t="s">
        <v>643</v>
      </c>
      <c r="I46" s="81" t="s">
        <v>643</v>
      </c>
      <c r="J46" s="81">
        <v>8082</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2021</v>
      </c>
      <c r="C48" s="85" t="s">
        <v>647</v>
      </c>
      <c r="D48" s="85">
        <v>1500</v>
      </c>
      <c r="E48" s="85" t="s">
        <v>643</v>
      </c>
      <c r="F48" s="85" t="s">
        <v>643</v>
      </c>
      <c r="G48" s="85">
        <v>521</v>
      </c>
      <c r="H48" s="85" t="s">
        <v>643</v>
      </c>
      <c r="I48" s="85" t="s">
        <v>643</v>
      </c>
      <c r="J48" s="85" t="s">
        <v>643</v>
      </c>
    </row>
    <row r="49" spans="1:10" ht="13.5" customHeight="1" x14ac:dyDescent="0.2">
      <c r="A49" s="109" t="s">
        <v>1039</v>
      </c>
      <c r="B49" s="85">
        <v>24867</v>
      </c>
      <c r="C49" s="85">
        <v>8760</v>
      </c>
      <c r="D49" s="85" t="s">
        <v>647</v>
      </c>
      <c r="E49" s="85" t="s">
        <v>643</v>
      </c>
      <c r="F49" s="85">
        <v>16107</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12678</v>
      </c>
      <c r="C51" s="85" t="s">
        <v>643</v>
      </c>
      <c r="D51" s="85">
        <v>3057</v>
      </c>
      <c r="E51" s="85">
        <v>750</v>
      </c>
      <c r="F51" s="85" t="s">
        <v>647</v>
      </c>
      <c r="G51" s="85" t="s">
        <v>643</v>
      </c>
      <c r="H51" s="85">
        <v>8871</v>
      </c>
      <c r="I51" s="85" t="s">
        <v>643</v>
      </c>
      <c r="J51" s="85" t="s">
        <v>643</v>
      </c>
    </row>
    <row r="52" spans="1:10" ht="13.5" customHeight="1" x14ac:dyDescent="0.2">
      <c r="A52" s="109" t="s">
        <v>1042</v>
      </c>
      <c r="B52" s="85">
        <v>5403</v>
      </c>
      <c r="C52" s="85" t="s">
        <v>643</v>
      </c>
      <c r="D52" s="85" t="s">
        <v>643</v>
      </c>
      <c r="E52" s="85" t="s">
        <v>643</v>
      </c>
      <c r="F52" s="85">
        <v>5403</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t="s">
        <v>643</v>
      </c>
      <c r="C54" s="85" t="s">
        <v>643</v>
      </c>
      <c r="D54" s="85" t="s">
        <v>643</v>
      </c>
      <c r="E54" s="85" t="s">
        <v>643</v>
      </c>
      <c r="F54" s="85" t="s">
        <v>643</v>
      </c>
      <c r="G54" s="85" t="s">
        <v>643</v>
      </c>
      <c r="H54" s="85" t="s">
        <v>643</v>
      </c>
      <c r="I54" s="85" t="s">
        <v>647</v>
      </c>
      <c r="J54" s="85" t="s">
        <v>643</v>
      </c>
    </row>
    <row r="55" spans="1:10" ht="13.5" customHeight="1" x14ac:dyDescent="0.2">
      <c r="A55" s="109" t="s">
        <v>276</v>
      </c>
      <c r="B55" s="85">
        <v>3011</v>
      </c>
      <c r="C55" s="85">
        <v>2312</v>
      </c>
      <c r="D55" s="85" t="s">
        <v>643</v>
      </c>
      <c r="E55" s="85" t="s">
        <v>643</v>
      </c>
      <c r="F55" s="85">
        <v>699</v>
      </c>
      <c r="G55" s="85" t="s">
        <v>643</v>
      </c>
      <c r="H55" s="85" t="s">
        <v>643</v>
      </c>
      <c r="I55" s="85" t="s">
        <v>643</v>
      </c>
      <c r="J55" s="85" t="s">
        <v>643</v>
      </c>
    </row>
    <row r="56" spans="1:10" s="75" customFormat="1" ht="13.5" customHeight="1" x14ac:dyDescent="0.2">
      <c r="A56" s="110" t="s">
        <v>1056</v>
      </c>
      <c r="B56" s="81">
        <v>47980</v>
      </c>
      <c r="C56" s="81">
        <v>11072</v>
      </c>
      <c r="D56" s="81">
        <v>4557</v>
      </c>
      <c r="E56" s="81">
        <v>750</v>
      </c>
      <c r="F56" s="81">
        <v>22209</v>
      </c>
      <c r="G56" s="81">
        <v>521</v>
      </c>
      <c r="H56" s="81">
        <v>8871</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v>1808</v>
      </c>
      <c r="C69" s="85">
        <v>1808</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17414</v>
      </c>
      <c r="C71" s="85" t="s">
        <v>643</v>
      </c>
      <c r="D71" s="85">
        <v>16614</v>
      </c>
      <c r="E71" s="85" t="s">
        <v>643</v>
      </c>
      <c r="F71" s="85" t="s">
        <v>647</v>
      </c>
      <c r="G71" s="85" t="s">
        <v>643</v>
      </c>
      <c r="H71" s="85" t="s">
        <v>643</v>
      </c>
      <c r="I71" s="85">
        <v>800</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19222</v>
      </c>
      <c r="C76" s="81">
        <v>1808</v>
      </c>
      <c r="D76" s="81">
        <v>16614</v>
      </c>
      <c r="E76" s="81" t="s">
        <v>643</v>
      </c>
      <c r="F76" s="81" t="s">
        <v>643</v>
      </c>
      <c r="G76" s="81" t="s">
        <v>643</v>
      </c>
      <c r="H76" s="81" t="s">
        <v>643</v>
      </c>
      <c r="I76" s="81">
        <v>800</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24320</v>
      </c>
      <c r="C78" s="85" t="s">
        <v>647</v>
      </c>
      <c r="D78" s="85">
        <v>10354</v>
      </c>
      <c r="E78" s="85">
        <v>1400</v>
      </c>
      <c r="F78" s="85" t="s">
        <v>643</v>
      </c>
      <c r="G78" s="85" t="s">
        <v>643</v>
      </c>
      <c r="H78" s="85">
        <v>12566</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82813</v>
      </c>
      <c r="C81" s="85" t="s">
        <v>643</v>
      </c>
      <c r="D81" s="85">
        <v>33797</v>
      </c>
      <c r="E81" s="85">
        <v>6822</v>
      </c>
      <c r="F81" s="85" t="s">
        <v>647</v>
      </c>
      <c r="G81" s="85" t="s">
        <v>643</v>
      </c>
      <c r="H81" s="85">
        <v>42194</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1607</v>
      </c>
      <c r="C83" s="85" t="s">
        <v>643</v>
      </c>
      <c r="D83" s="85" t="s">
        <v>643</v>
      </c>
      <c r="E83" s="85" t="s">
        <v>643</v>
      </c>
      <c r="F83" s="85">
        <v>1607</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108740</v>
      </c>
      <c r="C86" s="81" t="s">
        <v>643</v>
      </c>
      <c r="D86" s="81">
        <v>44151</v>
      </c>
      <c r="E86" s="81">
        <v>8222</v>
      </c>
      <c r="F86" s="81">
        <v>1607</v>
      </c>
      <c r="G86" s="81" t="s">
        <v>643</v>
      </c>
      <c r="H86" s="81">
        <v>54760</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25081</v>
      </c>
      <c r="C88" s="85" t="s">
        <v>647</v>
      </c>
      <c r="D88" s="85">
        <v>19029</v>
      </c>
      <c r="E88" s="85">
        <v>1000</v>
      </c>
      <c r="F88" s="85" t="s">
        <v>643</v>
      </c>
      <c r="G88" s="85">
        <v>1014</v>
      </c>
      <c r="H88" s="85">
        <v>4038</v>
      </c>
      <c r="I88" s="85" t="s">
        <v>643</v>
      </c>
      <c r="J88" s="85" t="s">
        <v>643</v>
      </c>
    </row>
    <row r="89" spans="1:10" ht="13.5" customHeight="1" x14ac:dyDescent="0.2">
      <c r="A89" s="109" t="s">
        <v>1039</v>
      </c>
      <c r="B89" s="85">
        <v>14147</v>
      </c>
      <c r="C89" s="85">
        <v>6976</v>
      </c>
      <c r="D89" s="85" t="s">
        <v>647</v>
      </c>
      <c r="E89" s="85" t="s">
        <v>643</v>
      </c>
      <c r="F89" s="85">
        <v>7171</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17581</v>
      </c>
      <c r="C91" s="85" t="s">
        <v>643</v>
      </c>
      <c r="D91" s="85">
        <v>8879</v>
      </c>
      <c r="E91" s="85">
        <v>1000</v>
      </c>
      <c r="F91" s="85" t="s">
        <v>647</v>
      </c>
      <c r="G91" s="85" t="s">
        <v>643</v>
      </c>
      <c r="H91" s="85">
        <v>7702</v>
      </c>
      <c r="I91" s="85" t="s">
        <v>643</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56809</v>
      </c>
      <c r="C96" s="81">
        <v>6976</v>
      </c>
      <c r="D96" s="81">
        <v>27908</v>
      </c>
      <c r="E96" s="81">
        <v>2000</v>
      </c>
      <c r="F96" s="81">
        <v>7171</v>
      </c>
      <c r="G96" s="81">
        <v>1014</v>
      </c>
      <c r="H96" s="81">
        <v>11740</v>
      </c>
      <c r="I96" s="81" t="s">
        <v>643</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6828</v>
      </c>
      <c r="C98" s="85" t="s">
        <v>647</v>
      </c>
      <c r="D98" s="85">
        <v>6828</v>
      </c>
      <c r="E98" s="85" t="s">
        <v>643</v>
      </c>
      <c r="F98" s="85" t="s">
        <v>643</v>
      </c>
      <c r="G98" s="85" t="s">
        <v>643</v>
      </c>
      <c r="H98" s="85" t="s">
        <v>643</v>
      </c>
      <c r="I98" s="85" t="s">
        <v>643</v>
      </c>
      <c r="J98" s="85" t="s">
        <v>643</v>
      </c>
    </row>
    <row r="99" spans="1:10" ht="13.5" customHeight="1" x14ac:dyDescent="0.2">
      <c r="A99" s="109" t="s">
        <v>1039</v>
      </c>
      <c r="B99" s="85">
        <v>2352</v>
      </c>
      <c r="C99" s="85">
        <v>2352</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v>545</v>
      </c>
      <c r="C102" s="85" t="s">
        <v>643</v>
      </c>
      <c r="D102" s="85" t="s">
        <v>643</v>
      </c>
      <c r="E102" s="85" t="s">
        <v>643</v>
      </c>
      <c r="F102" s="85">
        <v>545</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9725</v>
      </c>
      <c r="C106" s="81">
        <v>2352</v>
      </c>
      <c r="D106" s="81">
        <v>6828</v>
      </c>
      <c r="E106" s="81" t="s">
        <v>643</v>
      </c>
      <c r="F106" s="81">
        <v>545</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8316</v>
      </c>
      <c r="C108" s="85" t="s">
        <v>647</v>
      </c>
      <c r="D108" s="85">
        <v>6990</v>
      </c>
      <c r="E108" s="85" t="s">
        <v>643</v>
      </c>
      <c r="F108" s="85" t="s">
        <v>643</v>
      </c>
      <c r="G108" s="85" t="s">
        <v>643</v>
      </c>
      <c r="H108" s="85">
        <v>1326</v>
      </c>
      <c r="I108" s="85" t="s">
        <v>643</v>
      </c>
      <c r="J108" s="85" t="s">
        <v>643</v>
      </c>
    </row>
    <row r="109" spans="1:10" ht="13.5" customHeight="1" x14ac:dyDescent="0.2">
      <c r="A109" s="109" t="s">
        <v>1039</v>
      </c>
      <c r="B109" s="85">
        <v>7222</v>
      </c>
      <c r="C109" s="85">
        <v>6872</v>
      </c>
      <c r="D109" s="85" t="s">
        <v>647</v>
      </c>
      <c r="E109" s="85" t="s">
        <v>643</v>
      </c>
      <c r="F109" s="85">
        <v>350</v>
      </c>
      <c r="G109" s="85" t="s">
        <v>643</v>
      </c>
      <c r="H109" s="85" t="s">
        <v>643</v>
      </c>
      <c r="I109" s="85" t="s">
        <v>643</v>
      </c>
      <c r="J109" s="85" t="s">
        <v>643</v>
      </c>
    </row>
    <row r="110" spans="1:10" ht="13.5" customHeight="1" x14ac:dyDescent="0.2">
      <c r="A110" s="109" t="s">
        <v>1041</v>
      </c>
      <c r="B110" s="85">
        <v>10743</v>
      </c>
      <c r="C110" s="85">
        <v>6450</v>
      </c>
      <c r="D110" s="85" t="s">
        <v>643</v>
      </c>
      <c r="E110" s="85" t="s">
        <v>647</v>
      </c>
      <c r="F110" s="85">
        <v>4293</v>
      </c>
      <c r="G110" s="85" t="s">
        <v>643</v>
      </c>
      <c r="H110" s="85" t="s">
        <v>643</v>
      </c>
      <c r="I110" s="85" t="s">
        <v>643</v>
      </c>
      <c r="J110" s="85" t="s">
        <v>643</v>
      </c>
    </row>
    <row r="111" spans="1:10" ht="13.5" customHeight="1" x14ac:dyDescent="0.2">
      <c r="A111" s="109" t="s">
        <v>796</v>
      </c>
      <c r="B111" s="85">
        <v>11350</v>
      </c>
      <c r="C111" s="85" t="s">
        <v>643</v>
      </c>
      <c r="D111" s="85">
        <v>3950</v>
      </c>
      <c r="E111" s="85" t="s">
        <v>643</v>
      </c>
      <c r="F111" s="85" t="s">
        <v>647</v>
      </c>
      <c r="G111" s="85" t="s">
        <v>643</v>
      </c>
      <c r="H111" s="85">
        <v>7400</v>
      </c>
      <c r="I111" s="85" t="s">
        <v>643</v>
      </c>
      <c r="J111" s="85" t="s">
        <v>643</v>
      </c>
    </row>
    <row r="112" spans="1:10" ht="13.5" customHeight="1" x14ac:dyDescent="0.2">
      <c r="A112" s="109" t="s">
        <v>1042</v>
      </c>
      <c r="B112" s="85">
        <v>2084</v>
      </c>
      <c r="C112" s="85">
        <v>1908</v>
      </c>
      <c r="D112" s="85" t="s">
        <v>643</v>
      </c>
      <c r="E112" s="85" t="s">
        <v>643</v>
      </c>
      <c r="F112" s="85">
        <v>176</v>
      </c>
      <c r="G112" s="85" t="s">
        <v>647</v>
      </c>
      <c r="H112" s="85" t="s">
        <v>643</v>
      </c>
      <c r="I112" s="85" t="s">
        <v>643</v>
      </c>
      <c r="J112" s="85" t="s">
        <v>643</v>
      </c>
    </row>
    <row r="113" spans="1:10" ht="13.5" customHeight="1" x14ac:dyDescent="0.2">
      <c r="A113" s="109" t="s">
        <v>1045</v>
      </c>
      <c r="B113" s="85">
        <v>1089</v>
      </c>
      <c r="C113" s="85">
        <v>690</v>
      </c>
      <c r="D113" s="85" t="s">
        <v>643</v>
      </c>
      <c r="E113" s="85" t="s">
        <v>643</v>
      </c>
      <c r="F113" s="85">
        <v>399</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40804</v>
      </c>
      <c r="C116" s="81">
        <v>15920</v>
      </c>
      <c r="D116" s="81">
        <v>10940</v>
      </c>
      <c r="E116" s="81" t="s">
        <v>643</v>
      </c>
      <c r="F116" s="81">
        <v>5218</v>
      </c>
      <c r="G116" s="81" t="s">
        <v>643</v>
      </c>
      <c r="H116" s="81">
        <v>8726</v>
      </c>
      <c r="I116" s="81" t="s">
        <v>643</v>
      </c>
      <c r="J116" s="81" t="s">
        <v>643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v>930</v>
      </c>
      <c r="C119" s="85">
        <v>930</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v>2281</v>
      </c>
      <c r="C122" s="85">
        <v>1978</v>
      </c>
      <c r="D122" s="85" t="s">
        <v>643</v>
      </c>
      <c r="E122" s="85" t="s">
        <v>643</v>
      </c>
      <c r="F122" s="85">
        <v>303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v>284</v>
      </c>
      <c r="C124" s="85">
        <v>284</v>
      </c>
      <c r="D124" s="85" t="s">
        <v>643</v>
      </c>
      <c r="E124" s="85" t="s">
        <v>643</v>
      </c>
      <c r="F124" s="85" t="s">
        <v>643</v>
      </c>
      <c r="G124" s="85" t="s">
        <v>643</v>
      </c>
      <c r="H124" s="85" t="s">
        <v>643</v>
      </c>
      <c r="I124" s="85" t="s">
        <v>647</v>
      </c>
      <c r="J124" s="85" t="s">
        <v>643</v>
      </c>
    </row>
    <row r="125" spans="1:10" ht="13.5" customHeight="1" x14ac:dyDescent="0.2">
      <c r="A125" s="109" t="s">
        <v>276</v>
      </c>
      <c r="B125" s="85">
        <v>82</v>
      </c>
      <c r="C125" s="85">
        <v>80</v>
      </c>
      <c r="D125" s="85" t="s">
        <v>643</v>
      </c>
      <c r="E125" s="85" t="s">
        <v>643</v>
      </c>
      <c r="F125" s="85">
        <v>2</v>
      </c>
      <c r="G125" s="85" t="s">
        <v>643</v>
      </c>
      <c r="H125" s="85" t="s">
        <v>643</v>
      </c>
      <c r="I125" s="85" t="s">
        <v>643</v>
      </c>
      <c r="J125" s="85" t="s">
        <v>643</v>
      </c>
    </row>
    <row r="126" spans="1:10" s="75" customFormat="1" ht="13.5" customHeight="1" x14ac:dyDescent="0.2">
      <c r="A126" s="110" t="s">
        <v>1056</v>
      </c>
      <c r="B126" s="81">
        <v>3577</v>
      </c>
      <c r="C126" s="81">
        <v>3272</v>
      </c>
      <c r="D126" s="81" t="s">
        <v>643</v>
      </c>
      <c r="E126" s="81" t="s">
        <v>643</v>
      </c>
      <c r="F126" s="81">
        <v>305</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1950</v>
      </c>
      <c r="C148" s="85" t="s">
        <v>647</v>
      </c>
      <c r="D148" s="85">
        <v>1950</v>
      </c>
      <c r="E148" s="85" t="s">
        <v>643</v>
      </c>
      <c r="F148" s="85" t="s">
        <v>643</v>
      </c>
      <c r="G148" s="85" t="s">
        <v>643</v>
      </c>
      <c r="H148" s="85" t="s">
        <v>643</v>
      </c>
      <c r="I148" s="85" t="s">
        <v>643</v>
      </c>
      <c r="J148" s="85" t="s">
        <v>643</v>
      </c>
    </row>
    <row r="149" spans="1:10" ht="13.5" customHeight="1" x14ac:dyDescent="0.2">
      <c r="A149" s="109" t="s">
        <v>1039</v>
      </c>
      <c r="B149" s="85">
        <v>2086</v>
      </c>
      <c r="C149" s="85">
        <v>2086</v>
      </c>
      <c r="D149" s="85" t="s">
        <v>647</v>
      </c>
      <c r="E149" s="85" t="s">
        <v>643</v>
      </c>
      <c r="F149" s="85" t="s">
        <v>643</v>
      </c>
      <c r="G149" s="85" t="s">
        <v>643</v>
      </c>
      <c r="H149" s="85" t="s">
        <v>643</v>
      </c>
      <c r="I149" s="85" t="s">
        <v>643</v>
      </c>
      <c r="J149" s="85" t="s">
        <v>643</v>
      </c>
    </row>
    <row r="150" spans="1:10" ht="13.5" customHeight="1" x14ac:dyDescent="0.2">
      <c r="A150" s="109" t="s">
        <v>1041</v>
      </c>
      <c r="B150" s="85">
        <v>2370</v>
      </c>
      <c r="C150" s="85">
        <v>2370</v>
      </c>
      <c r="D150" s="85" t="s">
        <v>643</v>
      </c>
      <c r="E150" s="85" t="s">
        <v>647</v>
      </c>
      <c r="F150" s="85" t="s">
        <v>643</v>
      </c>
      <c r="G150" s="85" t="s">
        <v>643</v>
      </c>
      <c r="H150" s="85" t="s">
        <v>643</v>
      </c>
      <c r="I150" s="85" t="s">
        <v>643</v>
      </c>
      <c r="J150" s="85" t="s">
        <v>643</v>
      </c>
    </row>
    <row r="151" spans="1:10" ht="13.5" customHeight="1" x14ac:dyDescent="0.2">
      <c r="A151" s="109" t="s">
        <v>796</v>
      </c>
      <c r="B151" s="85">
        <v>4744</v>
      </c>
      <c r="C151" s="85" t="s">
        <v>643</v>
      </c>
      <c r="D151" s="85">
        <v>3170</v>
      </c>
      <c r="E151" s="85" t="s">
        <v>643</v>
      </c>
      <c r="F151" s="85" t="s">
        <v>647</v>
      </c>
      <c r="G151" s="85" t="s">
        <v>643</v>
      </c>
      <c r="H151" s="85">
        <v>1574</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4070</v>
      </c>
      <c r="C153" s="85">
        <v>4070</v>
      </c>
      <c r="D153" s="85" t="s">
        <v>643</v>
      </c>
      <c r="E153" s="85" t="s">
        <v>643</v>
      </c>
      <c r="F153" s="85" t="s">
        <v>643</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15220</v>
      </c>
      <c r="C156" s="81">
        <v>8526</v>
      </c>
      <c r="D156" s="81">
        <v>5120</v>
      </c>
      <c r="E156" s="81" t="s">
        <v>643</v>
      </c>
      <c r="F156" s="81" t="s">
        <v>643</v>
      </c>
      <c r="G156" s="81" t="s">
        <v>643</v>
      </c>
      <c r="H156" s="81">
        <v>1574</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556.79999999999995</v>
      </c>
      <c r="C168" s="85" t="s">
        <v>647</v>
      </c>
      <c r="D168" s="85">
        <v>556.79999999999995</v>
      </c>
      <c r="E168" s="85" t="s">
        <v>643</v>
      </c>
      <c r="F168" s="85" t="s">
        <v>643</v>
      </c>
      <c r="G168" s="85" t="s">
        <v>643</v>
      </c>
      <c r="H168" s="85" t="s">
        <v>643</v>
      </c>
      <c r="I168" s="85" t="s">
        <v>643</v>
      </c>
      <c r="J168" s="85" t="s">
        <v>643</v>
      </c>
    </row>
    <row r="169" spans="1:10" ht="13.5" customHeight="1" x14ac:dyDescent="0.2">
      <c r="A169" s="109" t="s">
        <v>1039</v>
      </c>
      <c r="B169" s="85">
        <v>1147.9000000000001</v>
      </c>
      <c r="C169" s="85">
        <v>325.2</v>
      </c>
      <c r="D169" s="85" t="s">
        <v>647</v>
      </c>
      <c r="E169" s="85" t="s">
        <v>643</v>
      </c>
      <c r="F169" s="85">
        <v>822.7</v>
      </c>
      <c r="G169" s="85" t="s">
        <v>643</v>
      </c>
      <c r="H169" s="85" t="s">
        <v>643</v>
      </c>
      <c r="I169" s="85" t="s">
        <v>643</v>
      </c>
      <c r="J169" s="85" t="s">
        <v>643</v>
      </c>
    </row>
    <row r="170" spans="1:10" ht="13.5" customHeight="1" x14ac:dyDescent="0.2">
      <c r="A170" s="109" t="s">
        <v>1041</v>
      </c>
      <c r="B170" s="85">
        <v>8.3000000000000007</v>
      </c>
      <c r="C170" s="85">
        <v>8.3000000000000007</v>
      </c>
      <c r="D170" s="85" t="s">
        <v>643</v>
      </c>
      <c r="E170" s="85" t="s">
        <v>647</v>
      </c>
      <c r="F170" s="85" t="s">
        <v>643</v>
      </c>
      <c r="G170" s="85" t="s">
        <v>643</v>
      </c>
      <c r="H170" s="85" t="s">
        <v>643</v>
      </c>
      <c r="I170" s="85" t="s">
        <v>643</v>
      </c>
      <c r="J170" s="85" t="s">
        <v>643</v>
      </c>
    </row>
    <row r="171" spans="1:10" ht="13.5" customHeight="1" x14ac:dyDescent="0.2">
      <c r="A171" s="109" t="s">
        <v>796</v>
      </c>
      <c r="B171" s="85">
        <v>3092.4</v>
      </c>
      <c r="C171" s="85" t="s">
        <v>643</v>
      </c>
      <c r="D171" s="85">
        <v>2539.4</v>
      </c>
      <c r="E171" s="85" t="s">
        <v>643</v>
      </c>
      <c r="F171" s="85" t="s">
        <v>647</v>
      </c>
      <c r="G171" s="85" t="s">
        <v>643</v>
      </c>
      <c r="H171" s="85">
        <v>553</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126</v>
      </c>
      <c r="C173" s="85">
        <v>7.4</v>
      </c>
      <c r="D173" s="85" t="s">
        <v>643</v>
      </c>
      <c r="E173" s="85" t="s">
        <v>643</v>
      </c>
      <c r="F173" s="85">
        <v>118.6</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4931.3999999999996</v>
      </c>
      <c r="C176" s="81">
        <v>340.9</v>
      </c>
      <c r="D176" s="81">
        <v>3096.2</v>
      </c>
      <c r="E176" s="81" t="s">
        <v>643</v>
      </c>
      <c r="F176" s="81">
        <v>941.3</v>
      </c>
      <c r="G176" s="81" t="s">
        <v>643</v>
      </c>
      <c r="H176" s="81">
        <v>553</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v>107</v>
      </c>
      <c r="C192" s="85" t="s">
        <v>643</v>
      </c>
      <c r="D192" s="85" t="s">
        <v>643</v>
      </c>
      <c r="E192" s="85" t="s">
        <v>643</v>
      </c>
      <c r="F192" s="85">
        <v>107</v>
      </c>
      <c r="G192" s="85" t="s">
        <v>647</v>
      </c>
      <c r="H192" s="85" t="s">
        <v>643</v>
      </c>
      <c r="I192" s="85" t="s">
        <v>643</v>
      </c>
      <c r="J192" s="85" t="s">
        <v>643</v>
      </c>
    </row>
    <row r="193" spans="1:10" ht="13.5" customHeight="1" x14ac:dyDescent="0.2">
      <c r="A193" s="109" t="s">
        <v>1045</v>
      </c>
      <c r="B193" s="85">
        <v>1506</v>
      </c>
      <c r="C193" s="85" t="s">
        <v>643</v>
      </c>
      <c r="D193" s="85" t="s">
        <v>643</v>
      </c>
      <c r="E193" s="85" t="s">
        <v>643</v>
      </c>
      <c r="F193" s="85">
        <v>1506</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1613</v>
      </c>
      <c r="C196" s="81" t="s">
        <v>643</v>
      </c>
      <c r="D196" s="81" t="s">
        <v>643</v>
      </c>
      <c r="E196" s="81" t="s">
        <v>643</v>
      </c>
      <c r="F196" s="81">
        <v>1613</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2633.6</v>
      </c>
      <c r="C198" s="85" t="s">
        <v>647</v>
      </c>
      <c r="D198" s="85">
        <v>2633.6</v>
      </c>
      <c r="E198" s="85" t="s">
        <v>643</v>
      </c>
      <c r="F198" s="85" t="s">
        <v>643</v>
      </c>
      <c r="G198" s="85" t="s">
        <v>643</v>
      </c>
      <c r="H198" s="85" t="s">
        <v>643</v>
      </c>
      <c r="I198" s="85" t="s">
        <v>643</v>
      </c>
      <c r="J198" s="85" t="s">
        <v>643</v>
      </c>
    </row>
    <row r="199" spans="1:10" ht="13.5" customHeight="1" x14ac:dyDescent="0.2">
      <c r="A199" s="109" t="s">
        <v>1039</v>
      </c>
      <c r="B199" s="85">
        <v>81556.2</v>
      </c>
      <c r="C199" s="85">
        <v>33762.5</v>
      </c>
      <c r="D199" s="85" t="s">
        <v>647</v>
      </c>
      <c r="E199" s="85" t="s">
        <v>643</v>
      </c>
      <c r="F199" s="85">
        <v>47793.7</v>
      </c>
      <c r="G199" s="85" t="s">
        <v>643</v>
      </c>
      <c r="H199" s="85" t="s">
        <v>643</v>
      </c>
      <c r="I199" s="85" t="s">
        <v>643</v>
      </c>
      <c r="J199" s="85" t="s">
        <v>643</v>
      </c>
    </row>
    <row r="200" spans="1:10" ht="13.5" customHeight="1" x14ac:dyDescent="0.2">
      <c r="A200" s="109" t="s">
        <v>1041</v>
      </c>
      <c r="B200" s="85">
        <v>5192.5</v>
      </c>
      <c r="C200" s="85">
        <v>5192.5</v>
      </c>
      <c r="D200" s="85" t="s">
        <v>643</v>
      </c>
      <c r="E200" s="85" t="s">
        <v>647</v>
      </c>
      <c r="F200" s="85" t="s">
        <v>643</v>
      </c>
      <c r="G200" s="85" t="s">
        <v>643</v>
      </c>
      <c r="H200" s="85" t="s">
        <v>643</v>
      </c>
      <c r="I200" s="85" t="s">
        <v>643</v>
      </c>
      <c r="J200" s="85" t="s">
        <v>643</v>
      </c>
    </row>
    <row r="201" spans="1:10" ht="13.5" customHeight="1" x14ac:dyDescent="0.2">
      <c r="A201" s="109" t="s">
        <v>796</v>
      </c>
      <c r="B201" s="85">
        <v>26228.7</v>
      </c>
      <c r="C201" s="85" t="s">
        <v>643</v>
      </c>
      <c r="D201" s="85">
        <v>16727.3</v>
      </c>
      <c r="E201" s="85" t="s">
        <v>643</v>
      </c>
      <c r="F201" s="85" t="s">
        <v>647</v>
      </c>
      <c r="G201" s="85" t="s">
        <v>643</v>
      </c>
      <c r="H201" s="85">
        <v>9501.4</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6683.5</v>
      </c>
      <c r="C203" s="85">
        <v>2640.3</v>
      </c>
      <c r="D203" s="85" t="s">
        <v>643</v>
      </c>
      <c r="E203" s="85" t="s">
        <v>643</v>
      </c>
      <c r="F203" s="85">
        <v>4043.2</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122294.5</v>
      </c>
      <c r="C206" s="81">
        <v>41595.300000000003</v>
      </c>
      <c r="D206" s="81">
        <v>19360.900000000001</v>
      </c>
      <c r="E206" s="81" t="s">
        <v>643</v>
      </c>
      <c r="F206" s="81">
        <v>51836.9</v>
      </c>
      <c r="G206" s="81" t="s">
        <v>643</v>
      </c>
      <c r="H206" s="81">
        <v>9501.4</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365" t="s">
        <v>294</v>
      </c>
      <c r="B5" s="49">
        <v>2019</v>
      </c>
      <c r="C5" s="49">
        <v>2020</v>
      </c>
      <c r="D5" s="49">
        <v>2020</v>
      </c>
      <c r="E5" s="323" t="s">
        <v>747</v>
      </c>
      <c r="F5" s="323"/>
      <c r="G5" s="324" t="s">
        <v>1338</v>
      </c>
      <c r="H5" s="324"/>
      <c r="I5" s="324"/>
      <c r="J5" s="325"/>
    </row>
    <row r="6" spans="1:10" customFormat="1" ht="30" customHeight="1" x14ac:dyDescent="0.2">
      <c r="A6" s="357"/>
      <c r="B6" s="50" t="s">
        <v>1337</v>
      </c>
      <c r="C6" s="50" t="s">
        <v>1339</v>
      </c>
      <c r="D6" s="50" t="s">
        <v>1337</v>
      </c>
      <c r="E6" s="323"/>
      <c r="F6" s="323"/>
      <c r="G6" s="47">
        <v>2019</v>
      </c>
      <c r="H6" s="47">
        <v>2020</v>
      </c>
      <c r="I6" s="324" t="s">
        <v>746</v>
      </c>
      <c r="J6" s="325"/>
    </row>
    <row r="7" spans="1:10" customFormat="1" ht="18.600000000000001" customHeight="1" x14ac:dyDescent="0.2">
      <c r="A7" s="358"/>
      <c r="B7" s="323" t="s">
        <v>748</v>
      </c>
      <c r="C7" s="323"/>
      <c r="D7" s="323"/>
      <c r="E7" s="323"/>
      <c r="F7" s="46" t="s">
        <v>668</v>
      </c>
      <c r="G7" s="324" t="s">
        <v>748</v>
      </c>
      <c r="H7" s="324"/>
      <c r="I7" s="324"/>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596.0788</v>
      </c>
      <c r="C10" s="140">
        <v>798.0453</v>
      </c>
      <c r="D10" s="140">
        <v>732.3827</v>
      </c>
      <c r="E10" s="140">
        <v>-65.662599999999998</v>
      </c>
      <c r="F10" s="82">
        <v>-8.2279</v>
      </c>
      <c r="G10" s="140">
        <v>6815.7664999999997</v>
      </c>
      <c r="H10" s="140">
        <v>8427.5872999999992</v>
      </c>
      <c r="I10" s="140">
        <v>1611.8208</v>
      </c>
      <c r="J10" s="82">
        <v>23.648399999999999</v>
      </c>
    </row>
    <row r="11" spans="1:10" ht="13.5" customHeight="1" x14ac:dyDescent="0.2">
      <c r="A11" s="112" t="s">
        <v>750</v>
      </c>
      <c r="B11" s="140">
        <v>1644.182</v>
      </c>
      <c r="C11" s="140">
        <v>1299.191</v>
      </c>
      <c r="D11" s="140">
        <v>1499.9405999999999</v>
      </c>
      <c r="E11" s="140">
        <v>200.74959999999999</v>
      </c>
      <c r="F11" s="82">
        <v>15.4519</v>
      </c>
      <c r="G11" s="140">
        <v>20011.099300000002</v>
      </c>
      <c r="H11" s="140">
        <v>14972.0368</v>
      </c>
      <c r="I11" s="140">
        <v>-5039.0625</v>
      </c>
      <c r="J11" s="82">
        <v>-25.1813</v>
      </c>
    </row>
    <row r="12" spans="1:10" ht="13.5" customHeight="1" x14ac:dyDescent="0.2">
      <c r="A12" s="112" t="s">
        <v>752</v>
      </c>
      <c r="B12" s="140">
        <v>2656.6219999999998</v>
      </c>
      <c r="C12" s="140">
        <v>2735.3733999999999</v>
      </c>
      <c r="D12" s="140">
        <v>2658.6327999999999</v>
      </c>
      <c r="E12" s="140">
        <v>-76.740600000000001</v>
      </c>
      <c r="F12" s="82">
        <v>-2.8054999999999999</v>
      </c>
      <c r="G12" s="140">
        <v>35918.588600000003</v>
      </c>
      <c r="H12" s="140">
        <v>30571.098900000001</v>
      </c>
      <c r="I12" s="140">
        <v>-5347.4897000000001</v>
      </c>
      <c r="J12" s="82">
        <v>-14.8878</v>
      </c>
    </row>
    <row r="13" spans="1:10" ht="13.5" customHeight="1" x14ac:dyDescent="0.2">
      <c r="A13" s="112" t="s">
        <v>753</v>
      </c>
      <c r="B13" s="140">
        <v>367.31130000000002</v>
      </c>
      <c r="C13" s="140">
        <v>376.89389999999997</v>
      </c>
      <c r="D13" s="140">
        <v>369.09719999999999</v>
      </c>
      <c r="E13" s="140">
        <v>-7.7967000000000004</v>
      </c>
      <c r="F13" s="82">
        <v>-2.0687000000000002</v>
      </c>
      <c r="G13" s="140">
        <v>4269.2579999999998</v>
      </c>
      <c r="H13" s="140">
        <v>4548.4399000000003</v>
      </c>
      <c r="I13" s="140">
        <v>279.18189999999998</v>
      </c>
      <c r="J13" s="82">
        <v>6.5393999999999997</v>
      </c>
    </row>
    <row r="14" spans="1:10" ht="13.5" customHeight="1" x14ac:dyDescent="0.2">
      <c r="A14" s="112" t="s">
        <v>754</v>
      </c>
      <c r="B14" s="140">
        <v>0.74870000000000003</v>
      </c>
      <c r="C14" s="140">
        <v>1.6186</v>
      </c>
      <c r="D14" s="140">
        <v>1.4846999999999999</v>
      </c>
      <c r="E14" s="140">
        <v>-0.13389999999999999</v>
      </c>
      <c r="F14" s="82">
        <v>-8.2726000000000006</v>
      </c>
      <c r="G14" s="140">
        <v>31.729199999999999</v>
      </c>
      <c r="H14" s="140">
        <v>35.581600000000002</v>
      </c>
      <c r="I14" s="140">
        <v>3.8523999999999998</v>
      </c>
      <c r="J14" s="82">
        <v>12.141500000000001</v>
      </c>
    </row>
    <row r="15" spans="1:10" ht="13.5" customHeight="1" x14ac:dyDescent="0.2">
      <c r="A15" s="112" t="s">
        <v>755</v>
      </c>
      <c r="B15" s="140">
        <v>145.9803</v>
      </c>
      <c r="C15" s="140">
        <v>162.4393</v>
      </c>
      <c r="D15" s="140">
        <v>135.53489999999999</v>
      </c>
      <c r="E15" s="140">
        <v>-26.904399999999999</v>
      </c>
      <c r="F15" s="82">
        <v>-16.5627</v>
      </c>
      <c r="G15" s="140">
        <v>1928.5905</v>
      </c>
      <c r="H15" s="140">
        <v>1942.5811000000001</v>
      </c>
      <c r="I15" s="140">
        <v>13.990600000000001</v>
      </c>
      <c r="J15" s="82">
        <v>0.72540000000000004</v>
      </c>
    </row>
    <row r="16" spans="1:10" ht="13.5" customHeight="1" x14ac:dyDescent="0.2">
      <c r="A16" s="112" t="s">
        <v>756</v>
      </c>
      <c r="B16" s="140">
        <v>1938.2411999999999</v>
      </c>
      <c r="C16" s="140">
        <v>1637.0501999999999</v>
      </c>
      <c r="D16" s="140">
        <v>1731.2376999999999</v>
      </c>
      <c r="E16" s="140">
        <v>94.1875</v>
      </c>
      <c r="F16" s="82">
        <v>5.7534999999999998</v>
      </c>
      <c r="G16" s="140">
        <v>22517.523799999999</v>
      </c>
      <c r="H16" s="140">
        <v>19959.657999999999</v>
      </c>
      <c r="I16" s="140">
        <v>-2557.8658</v>
      </c>
      <c r="J16" s="82">
        <v>-11.359400000000001</v>
      </c>
    </row>
    <row r="17" spans="1:10" ht="13.5" customHeight="1" x14ac:dyDescent="0.2">
      <c r="A17" s="112" t="s">
        <v>757</v>
      </c>
      <c r="B17" s="140">
        <v>1239.7284999999999</v>
      </c>
      <c r="C17" s="140">
        <v>1330.0364999999999</v>
      </c>
      <c r="D17" s="140">
        <v>1211.3385000000001</v>
      </c>
      <c r="E17" s="140">
        <v>-118.69799999999999</v>
      </c>
      <c r="F17" s="82">
        <v>-8.9244000000000003</v>
      </c>
      <c r="G17" s="140">
        <v>15041.784600000001</v>
      </c>
      <c r="H17" s="140">
        <v>14942.293799999999</v>
      </c>
      <c r="I17" s="140">
        <v>-99.490799999999993</v>
      </c>
      <c r="J17" s="82">
        <v>-0.66139999999999999</v>
      </c>
    </row>
    <row r="18" spans="1:10" ht="13.5" customHeight="1" x14ac:dyDescent="0.2">
      <c r="A18" s="112" t="s">
        <v>758</v>
      </c>
      <c r="B18" s="140">
        <v>101.47029999999999</v>
      </c>
      <c r="C18" s="140">
        <v>131.78399999999999</v>
      </c>
      <c r="D18" s="140">
        <v>95.291899999999998</v>
      </c>
      <c r="E18" s="140">
        <v>-36.492100000000001</v>
      </c>
      <c r="F18" s="82">
        <v>-27.690799999999999</v>
      </c>
      <c r="G18" s="140">
        <v>1765.7724000000001</v>
      </c>
      <c r="H18" s="140">
        <v>1497.1405999999999</v>
      </c>
      <c r="I18" s="140">
        <v>-268.6318</v>
      </c>
      <c r="J18" s="82">
        <v>-15.2133</v>
      </c>
    </row>
    <row r="19" spans="1:10" ht="13.5" customHeight="1" x14ac:dyDescent="0.2">
      <c r="A19" s="112" t="s">
        <v>759</v>
      </c>
      <c r="B19" s="140">
        <v>505.39249999999998</v>
      </c>
      <c r="C19" s="140">
        <v>569.98739999999998</v>
      </c>
      <c r="D19" s="140">
        <v>465.44589999999999</v>
      </c>
      <c r="E19" s="140">
        <v>-104.5415</v>
      </c>
      <c r="F19" s="82">
        <v>-18.341000000000001</v>
      </c>
      <c r="G19" s="140">
        <v>7788.9164000000001</v>
      </c>
      <c r="H19" s="140">
        <v>6391.4246999999996</v>
      </c>
      <c r="I19" s="140">
        <v>-1397.4917</v>
      </c>
      <c r="J19" s="82">
        <v>-17.9421</v>
      </c>
    </row>
    <row r="20" spans="1:10" ht="13.5" customHeight="1" x14ac:dyDescent="0.2">
      <c r="A20" s="112" t="s">
        <v>760</v>
      </c>
      <c r="B20" s="140">
        <v>29.548300000000001</v>
      </c>
      <c r="C20" s="140">
        <v>27.3215</v>
      </c>
      <c r="D20" s="140">
        <v>48.477499999999999</v>
      </c>
      <c r="E20" s="140">
        <v>21.155999999999999</v>
      </c>
      <c r="F20" s="82">
        <v>77.433499999999995</v>
      </c>
      <c r="G20" s="140">
        <v>602.00289999999995</v>
      </c>
      <c r="H20" s="140">
        <v>471.09780000000001</v>
      </c>
      <c r="I20" s="140">
        <v>-130.9051</v>
      </c>
      <c r="J20" s="82">
        <v>-21.744900000000001</v>
      </c>
    </row>
    <row r="21" spans="1:10" ht="13.5" customHeight="1" x14ac:dyDescent="0.2">
      <c r="A21" s="112" t="s">
        <v>761</v>
      </c>
      <c r="B21" s="140">
        <v>88.697199999999995</v>
      </c>
      <c r="C21" s="140">
        <v>91.397900000000007</v>
      </c>
      <c r="D21" s="140">
        <v>79.676299999999998</v>
      </c>
      <c r="E21" s="140">
        <v>-11.7216</v>
      </c>
      <c r="F21" s="82">
        <v>-12.8248</v>
      </c>
      <c r="G21" s="140">
        <v>1142.6394</v>
      </c>
      <c r="H21" s="140">
        <v>918.79139999999995</v>
      </c>
      <c r="I21" s="140">
        <v>-223.84800000000001</v>
      </c>
      <c r="J21" s="82">
        <v>-19.590399999999999</v>
      </c>
    </row>
    <row r="22" spans="1:10" ht="13.5" customHeight="1" x14ac:dyDescent="0.2">
      <c r="A22" s="112" t="s">
        <v>762</v>
      </c>
      <c r="B22" s="140">
        <v>1.9872000000000001</v>
      </c>
      <c r="C22" s="140">
        <v>2.0497000000000001</v>
      </c>
      <c r="D22" s="140">
        <v>0.95320000000000005</v>
      </c>
      <c r="E22" s="140">
        <v>-1.0965</v>
      </c>
      <c r="F22" s="82">
        <v>-53.495600000000003</v>
      </c>
      <c r="G22" s="140">
        <v>35.816800000000001</v>
      </c>
      <c r="H22" s="140">
        <v>164.346</v>
      </c>
      <c r="I22" s="140">
        <v>128.5292</v>
      </c>
      <c r="J22" s="82">
        <v>358.85169999999999</v>
      </c>
    </row>
    <row r="23" spans="1:10" ht="13.5" customHeight="1" x14ac:dyDescent="0.2">
      <c r="A23" s="112" t="s">
        <v>763</v>
      </c>
      <c r="B23" s="140">
        <v>326.30970000000002</v>
      </c>
      <c r="C23" s="140">
        <v>481.10739999999998</v>
      </c>
      <c r="D23" s="140">
        <v>358.99290000000002</v>
      </c>
      <c r="E23" s="140">
        <v>-122.11450000000001</v>
      </c>
      <c r="F23" s="82">
        <v>-25.382000000000001</v>
      </c>
      <c r="G23" s="140">
        <v>4802.6655000000001</v>
      </c>
      <c r="H23" s="140">
        <v>4899.4071999999996</v>
      </c>
      <c r="I23" s="140">
        <v>96.741699999999994</v>
      </c>
      <c r="J23" s="82">
        <v>2.0143</v>
      </c>
    </row>
    <row r="24" spans="1:10" ht="13.5" customHeight="1" x14ac:dyDescent="0.2">
      <c r="A24" s="112" t="s">
        <v>764</v>
      </c>
      <c r="B24" s="140" t="s">
        <v>643</v>
      </c>
      <c r="C24" s="140" t="s">
        <v>643</v>
      </c>
      <c r="D24" s="140" t="s">
        <v>643</v>
      </c>
      <c r="E24" s="140" t="s">
        <v>643</v>
      </c>
      <c r="F24" s="82" t="s">
        <v>643</v>
      </c>
      <c r="G24" s="140">
        <v>9.7000000000000003E-3</v>
      </c>
      <c r="H24" s="140" t="s">
        <v>643</v>
      </c>
      <c r="I24" s="140">
        <v>-9.7000000000000003E-3</v>
      </c>
      <c r="J24" s="82" t="s">
        <v>643</v>
      </c>
    </row>
    <row r="25" spans="1:10" ht="13.5" customHeight="1" x14ac:dyDescent="0.2">
      <c r="A25" s="112" t="s">
        <v>765</v>
      </c>
      <c r="B25" s="140">
        <v>68.337199999999996</v>
      </c>
      <c r="C25" s="140">
        <v>96.716700000000003</v>
      </c>
      <c r="D25" s="140">
        <v>81.713800000000006</v>
      </c>
      <c r="E25" s="140">
        <v>-15.0029</v>
      </c>
      <c r="F25" s="82">
        <v>-15.5122</v>
      </c>
      <c r="G25" s="140">
        <v>1091.7653</v>
      </c>
      <c r="H25" s="140">
        <v>1044.5844999999999</v>
      </c>
      <c r="I25" s="140">
        <v>-47.180799999999998</v>
      </c>
      <c r="J25" s="82">
        <v>-4.3215000000000003</v>
      </c>
    </row>
    <row r="26" spans="1:10" s="75" customFormat="1" ht="13.5" customHeight="1" x14ac:dyDescent="0.2">
      <c r="A26" s="112" t="s">
        <v>771</v>
      </c>
      <c r="B26" s="140" t="s">
        <v>643</v>
      </c>
      <c r="C26" s="140">
        <v>1.06E-2</v>
      </c>
      <c r="D26" s="140">
        <v>0.154</v>
      </c>
      <c r="E26" s="140">
        <v>0.1434</v>
      </c>
      <c r="F26" s="82">
        <v>1352.8302000000001</v>
      </c>
      <c r="G26" s="140">
        <v>1.026</v>
      </c>
      <c r="H26" s="140">
        <v>0.3553</v>
      </c>
      <c r="I26" s="140">
        <v>-0.67069999999999996</v>
      </c>
      <c r="J26" s="82">
        <v>-65.370400000000004</v>
      </c>
    </row>
    <row r="27" spans="1:10" ht="13.5" customHeight="1" x14ac:dyDescent="0.2">
      <c r="A27" s="112" t="s">
        <v>772</v>
      </c>
      <c r="B27" s="140">
        <v>24.43</v>
      </c>
      <c r="C27" s="140">
        <v>6.7960000000000003</v>
      </c>
      <c r="D27" s="140">
        <v>1.613</v>
      </c>
      <c r="E27" s="140">
        <v>-5.1829999999999998</v>
      </c>
      <c r="F27" s="82">
        <v>-76.265500000000003</v>
      </c>
      <c r="G27" s="140">
        <v>419.11399999999998</v>
      </c>
      <c r="H27" s="140">
        <v>50.881</v>
      </c>
      <c r="I27" s="140">
        <v>-368.233</v>
      </c>
      <c r="J27" s="82">
        <v>-87.859899999999996</v>
      </c>
    </row>
    <row r="28" spans="1:10" ht="13.5" customHeight="1" x14ac:dyDescent="0.2">
      <c r="A28" s="112" t="s">
        <v>773</v>
      </c>
      <c r="B28" s="140">
        <v>929.34659999999997</v>
      </c>
      <c r="C28" s="140">
        <v>1026.9447</v>
      </c>
      <c r="D28" s="140">
        <v>950.90840000000003</v>
      </c>
      <c r="E28" s="140">
        <v>-76.036299999999997</v>
      </c>
      <c r="F28" s="82">
        <v>-7.4040999999999997</v>
      </c>
      <c r="G28" s="140">
        <v>12423.6091</v>
      </c>
      <c r="H28" s="140">
        <v>12552.029</v>
      </c>
      <c r="I28" s="140">
        <v>128.41990000000001</v>
      </c>
      <c r="J28" s="82">
        <v>1.0337000000000001</v>
      </c>
    </row>
    <row r="29" spans="1:10" ht="13.5" customHeight="1" x14ac:dyDescent="0.2">
      <c r="A29" s="112" t="s">
        <v>774</v>
      </c>
      <c r="B29" s="140">
        <v>0.83799999999999997</v>
      </c>
      <c r="C29" s="140">
        <v>0.56799999999999995</v>
      </c>
      <c r="D29" s="140">
        <v>0.26300000000000001</v>
      </c>
      <c r="E29" s="140">
        <v>-0.30499999999999999</v>
      </c>
      <c r="F29" s="82">
        <v>-53.697200000000002</v>
      </c>
      <c r="G29" s="140">
        <v>10.516</v>
      </c>
      <c r="H29" s="140">
        <v>5.0214999999999996</v>
      </c>
      <c r="I29" s="140">
        <v>-5.4945000000000004</v>
      </c>
      <c r="J29" s="82">
        <v>-52.249000000000002</v>
      </c>
    </row>
    <row r="30" spans="1:10" ht="13.5" customHeight="1" x14ac:dyDescent="0.2">
      <c r="A30" s="113" t="s">
        <v>1056</v>
      </c>
      <c r="B30" s="137">
        <v>10665.2498</v>
      </c>
      <c r="C30" s="137">
        <v>10775.3321</v>
      </c>
      <c r="D30" s="137">
        <v>10423.138999999999</v>
      </c>
      <c r="E30" s="137">
        <v>-352.19310000000002</v>
      </c>
      <c r="F30" s="89">
        <v>-3.2685</v>
      </c>
      <c r="G30" s="137">
        <v>136618.19399999999</v>
      </c>
      <c r="H30" s="137">
        <v>123394.3564</v>
      </c>
      <c r="I30" s="137">
        <v>-13223.837600000001</v>
      </c>
      <c r="J30" s="89">
        <v>-9.6793999999999993</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320.37880000000001</v>
      </c>
      <c r="C32" s="140">
        <v>419.91919999999999</v>
      </c>
      <c r="D32" s="140">
        <v>379.27850000000001</v>
      </c>
      <c r="E32" s="140">
        <v>-40.640700000000002</v>
      </c>
      <c r="F32" s="82">
        <v>-9.6782000000000004</v>
      </c>
      <c r="G32" s="140">
        <v>3394.2411999999999</v>
      </c>
      <c r="H32" s="140">
        <v>4343.8013000000001</v>
      </c>
      <c r="I32" s="140">
        <v>949.56010000000003</v>
      </c>
      <c r="J32" s="82">
        <v>27.9756</v>
      </c>
    </row>
    <row r="33" spans="1:10" ht="13.5" customHeight="1" x14ac:dyDescent="0.2">
      <c r="A33" s="112" t="s">
        <v>750</v>
      </c>
      <c r="B33" s="140">
        <v>1636.58</v>
      </c>
      <c r="C33" s="140">
        <v>1289.287</v>
      </c>
      <c r="D33" s="140">
        <v>1495.4858999999999</v>
      </c>
      <c r="E33" s="140">
        <v>206.19890000000001</v>
      </c>
      <c r="F33" s="82">
        <v>15.9933</v>
      </c>
      <c r="G33" s="140">
        <v>19848.355</v>
      </c>
      <c r="H33" s="140">
        <v>14882.330900000001</v>
      </c>
      <c r="I33" s="140">
        <v>-4966.0240999999996</v>
      </c>
      <c r="J33" s="82">
        <v>-25.0198</v>
      </c>
    </row>
    <row r="34" spans="1:10" ht="13.5" customHeight="1" x14ac:dyDescent="0.2">
      <c r="A34" s="112" t="s">
        <v>752</v>
      </c>
      <c r="B34" s="140">
        <v>2044.3811000000001</v>
      </c>
      <c r="C34" s="140">
        <v>1876.1969999999999</v>
      </c>
      <c r="D34" s="140">
        <v>2168.6170999999999</v>
      </c>
      <c r="E34" s="140">
        <v>292.42009999999999</v>
      </c>
      <c r="F34" s="82">
        <v>15.585800000000001</v>
      </c>
      <c r="G34" s="140">
        <v>24819.741099999999</v>
      </c>
      <c r="H34" s="140">
        <v>20744.394700000001</v>
      </c>
      <c r="I34" s="140">
        <v>-4075.3463999999999</v>
      </c>
      <c r="J34" s="82">
        <v>-16.419799999999999</v>
      </c>
    </row>
    <row r="35" spans="1:10" ht="13.5" customHeight="1" x14ac:dyDescent="0.2">
      <c r="A35" s="112" t="s">
        <v>753</v>
      </c>
      <c r="B35" s="140">
        <v>158.17750000000001</v>
      </c>
      <c r="C35" s="140">
        <v>151.6978</v>
      </c>
      <c r="D35" s="140">
        <v>113.68340000000001</v>
      </c>
      <c r="E35" s="140">
        <v>-38.014400000000002</v>
      </c>
      <c r="F35" s="82">
        <v>-25.0593</v>
      </c>
      <c r="G35" s="140">
        <v>1988.5344</v>
      </c>
      <c r="H35" s="140">
        <v>1927.1656</v>
      </c>
      <c r="I35" s="140">
        <v>-61.3688</v>
      </c>
      <c r="J35" s="82">
        <v>-3.0861000000000001</v>
      </c>
    </row>
    <row r="36" spans="1:10" ht="13.5" customHeight="1" x14ac:dyDescent="0.2">
      <c r="A36" s="112" t="s">
        <v>754</v>
      </c>
      <c r="B36" s="140">
        <v>0.499</v>
      </c>
      <c r="C36" s="140">
        <v>0.94169999999999998</v>
      </c>
      <c r="D36" s="140">
        <v>0.74880000000000002</v>
      </c>
      <c r="E36" s="140">
        <v>-0.19289999999999999</v>
      </c>
      <c r="F36" s="82">
        <v>-20.484200000000001</v>
      </c>
      <c r="G36" s="140">
        <v>26.117699999999999</v>
      </c>
      <c r="H36" s="140">
        <v>29.648800000000001</v>
      </c>
      <c r="I36" s="140">
        <v>3.5310999999999999</v>
      </c>
      <c r="J36" s="82">
        <v>13.52</v>
      </c>
    </row>
    <row r="37" spans="1:10" ht="13.5" customHeight="1" x14ac:dyDescent="0.2">
      <c r="A37" s="112" t="s">
        <v>755</v>
      </c>
      <c r="B37" s="140">
        <v>91.575999999999993</v>
      </c>
      <c r="C37" s="140">
        <v>75.552999999999997</v>
      </c>
      <c r="D37" s="140">
        <v>84.900599999999997</v>
      </c>
      <c r="E37" s="140">
        <v>9.3475999999999999</v>
      </c>
      <c r="F37" s="82">
        <v>12.372199999999999</v>
      </c>
      <c r="G37" s="140">
        <v>1127.0001</v>
      </c>
      <c r="H37" s="140">
        <v>992.23659999999995</v>
      </c>
      <c r="I37" s="140">
        <v>-134.76349999999999</v>
      </c>
      <c r="J37" s="82">
        <v>-11.957700000000001</v>
      </c>
    </row>
    <row r="38" spans="1:10" ht="13.5" customHeight="1" x14ac:dyDescent="0.2">
      <c r="A38" s="112" t="s">
        <v>756</v>
      </c>
      <c r="B38" s="140">
        <v>1321.1466</v>
      </c>
      <c r="C38" s="140">
        <v>1147.1335999999999</v>
      </c>
      <c r="D38" s="140">
        <v>1221.4190000000001</v>
      </c>
      <c r="E38" s="140">
        <v>74.285399999999996</v>
      </c>
      <c r="F38" s="82">
        <v>6.4756999999999998</v>
      </c>
      <c r="G38" s="140">
        <v>16726.863300000001</v>
      </c>
      <c r="H38" s="140">
        <v>14302.902700000001</v>
      </c>
      <c r="I38" s="140">
        <v>-2423.9605999999999</v>
      </c>
      <c r="J38" s="82">
        <v>-14.491400000000001</v>
      </c>
    </row>
    <row r="39" spans="1:10" ht="13.5" customHeight="1" x14ac:dyDescent="0.2">
      <c r="A39" s="112" t="s">
        <v>757</v>
      </c>
      <c r="B39" s="140">
        <v>680.88080000000002</v>
      </c>
      <c r="C39" s="140">
        <v>735.91</v>
      </c>
      <c r="D39" s="140">
        <v>555.79999999999995</v>
      </c>
      <c r="E39" s="140">
        <v>-180.11</v>
      </c>
      <c r="F39" s="82">
        <v>-24.474499999999999</v>
      </c>
      <c r="G39" s="140">
        <v>8758.9529999999995</v>
      </c>
      <c r="H39" s="140">
        <v>8021.0263999999997</v>
      </c>
      <c r="I39" s="140">
        <v>-737.92660000000001</v>
      </c>
      <c r="J39" s="82">
        <v>-8.4247999999999994</v>
      </c>
    </row>
    <row r="40" spans="1:10" ht="13.5" customHeight="1" x14ac:dyDescent="0.2">
      <c r="A40" s="112" t="s">
        <v>758</v>
      </c>
      <c r="B40" s="140">
        <v>33.503599999999999</v>
      </c>
      <c r="C40" s="140">
        <v>57.469200000000001</v>
      </c>
      <c r="D40" s="140">
        <v>25.754999999999999</v>
      </c>
      <c r="E40" s="140">
        <v>-31.714200000000002</v>
      </c>
      <c r="F40" s="82">
        <v>-55.184699999999999</v>
      </c>
      <c r="G40" s="140">
        <v>459.3938</v>
      </c>
      <c r="H40" s="140">
        <v>779.12049999999999</v>
      </c>
      <c r="I40" s="140">
        <v>319.72669999999999</v>
      </c>
      <c r="J40" s="82">
        <v>69.597499999999997</v>
      </c>
    </row>
    <row r="41" spans="1:10" ht="13.5" customHeight="1" x14ac:dyDescent="0.2">
      <c r="A41" s="112" t="s">
        <v>759</v>
      </c>
      <c r="B41" s="140">
        <v>181.13130000000001</v>
      </c>
      <c r="C41" s="140">
        <v>229.58580000000001</v>
      </c>
      <c r="D41" s="140">
        <v>131.4109</v>
      </c>
      <c r="E41" s="140">
        <v>-98.174899999999994</v>
      </c>
      <c r="F41" s="82">
        <v>-42.761699999999998</v>
      </c>
      <c r="G41" s="140">
        <v>3467.5327000000002</v>
      </c>
      <c r="H41" s="140">
        <v>2637.3557000000001</v>
      </c>
      <c r="I41" s="140">
        <v>-830.17700000000002</v>
      </c>
      <c r="J41" s="82">
        <v>-23.941400000000002</v>
      </c>
    </row>
    <row r="42" spans="1:10" ht="13.5" customHeight="1" x14ac:dyDescent="0.2">
      <c r="A42" s="112" t="s">
        <v>760</v>
      </c>
      <c r="B42" s="140">
        <v>11.4367</v>
      </c>
      <c r="C42" s="140">
        <v>12.7736</v>
      </c>
      <c r="D42" s="140">
        <v>9.6494</v>
      </c>
      <c r="E42" s="140">
        <v>-3.1242000000000001</v>
      </c>
      <c r="F42" s="82">
        <v>-24.458300000000001</v>
      </c>
      <c r="G42" s="140">
        <v>279.78570000000002</v>
      </c>
      <c r="H42" s="140">
        <v>200.8021</v>
      </c>
      <c r="I42" s="140">
        <v>-78.983599999999996</v>
      </c>
      <c r="J42" s="82">
        <v>-28.23</v>
      </c>
    </row>
    <row r="43" spans="1:10" ht="13.5" customHeight="1" x14ac:dyDescent="0.2">
      <c r="A43" s="112" t="s">
        <v>761</v>
      </c>
      <c r="B43" s="140">
        <v>19.1388</v>
      </c>
      <c r="C43" s="140">
        <v>12.6142</v>
      </c>
      <c r="D43" s="140">
        <v>6.7565999999999997</v>
      </c>
      <c r="E43" s="140">
        <v>-5.8575999999999997</v>
      </c>
      <c r="F43" s="82">
        <v>-46.436599999999999</v>
      </c>
      <c r="G43" s="140">
        <v>200.53530000000001</v>
      </c>
      <c r="H43" s="140">
        <v>138.3201</v>
      </c>
      <c r="I43" s="140">
        <v>-62.215200000000003</v>
      </c>
      <c r="J43" s="82">
        <v>-31.0246</v>
      </c>
    </row>
    <row r="44" spans="1:10" ht="13.5" customHeight="1" x14ac:dyDescent="0.2">
      <c r="A44" s="112" t="s">
        <v>762</v>
      </c>
      <c r="B44" s="140">
        <v>0.87390000000000001</v>
      </c>
      <c r="C44" s="140">
        <v>1.6235999999999999</v>
      </c>
      <c r="D44" s="140">
        <v>0.29970000000000002</v>
      </c>
      <c r="E44" s="140">
        <v>-1.3239000000000001</v>
      </c>
      <c r="F44" s="82">
        <v>-81.540999999999997</v>
      </c>
      <c r="G44" s="140">
        <v>26.887699999999999</v>
      </c>
      <c r="H44" s="140">
        <v>23.855899999999998</v>
      </c>
      <c r="I44" s="140">
        <v>-3.0318000000000001</v>
      </c>
      <c r="J44" s="82">
        <v>-11.2758</v>
      </c>
    </row>
    <row r="45" spans="1:10" ht="13.5" customHeight="1" x14ac:dyDescent="0.2">
      <c r="A45" s="112" t="s">
        <v>763</v>
      </c>
      <c r="B45" s="140">
        <v>69.544200000000004</v>
      </c>
      <c r="C45" s="140">
        <v>180.74539999999999</v>
      </c>
      <c r="D45" s="140">
        <v>70.392799999999994</v>
      </c>
      <c r="E45" s="140">
        <v>-110.3526</v>
      </c>
      <c r="F45" s="82">
        <v>-61.054200000000002</v>
      </c>
      <c r="G45" s="140">
        <v>1031.7945</v>
      </c>
      <c r="H45" s="140">
        <v>1500.171</v>
      </c>
      <c r="I45" s="140">
        <v>468.37650000000002</v>
      </c>
      <c r="J45" s="82">
        <v>45.394399999999997</v>
      </c>
    </row>
    <row r="46" spans="1:10" ht="13.5" customHeight="1" x14ac:dyDescent="0.2">
      <c r="A46" s="112" t="s">
        <v>764</v>
      </c>
      <c r="B46" s="140" t="s">
        <v>643</v>
      </c>
      <c r="C46" s="140" t="s">
        <v>643</v>
      </c>
      <c r="D46" s="140" t="s">
        <v>643</v>
      </c>
      <c r="E46" s="140" t="s">
        <v>643</v>
      </c>
      <c r="F46" s="82" t="s">
        <v>643</v>
      </c>
      <c r="G46" s="140">
        <v>9.7000000000000003E-3</v>
      </c>
      <c r="H46" s="140" t="s">
        <v>643</v>
      </c>
      <c r="I46" s="140">
        <v>-9.7000000000000003E-3</v>
      </c>
      <c r="J46" s="82" t="s">
        <v>643</v>
      </c>
    </row>
    <row r="47" spans="1:10" ht="13.5" customHeight="1" x14ac:dyDescent="0.2">
      <c r="A47" s="112" t="s">
        <v>765</v>
      </c>
      <c r="B47" s="140">
        <v>49.873100000000001</v>
      </c>
      <c r="C47" s="140">
        <v>78.377200000000002</v>
      </c>
      <c r="D47" s="140">
        <v>65.475099999999998</v>
      </c>
      <c r="E47" s="140">
        <v>-12.902100000000001</v>
      </c>
      <c r="F47" s="82">
        <v>-16.461500000000001</v>
      </c>
      <c r="G47" s="140">
        <v>792.22410000000002</v>
      </c>
      <c r="H47" s="140">
        <v>800.69410000000005</v>
      </c>
      <c r="I47" s="140">
        <v>8.4700000000000006</v>
      </c>
      <c r="J47" s="82">
        <v>1.0690999999999999</v>
      </c>
    </row>
    <row r="48" spans="1:10" s="75" customFormat="1" ht="13.5" customHeight="1" x14ac:dyDescent="0.2">
      <c r="A48" s="112" t="s">
        <v>771</v>
      </c>
      <c r="B48" s="140" t="s">
        <v>643</v>
      </c>
      <c r="C48" s="140" t="s">
        <v>643</v>
      </c>
      <c r="D48" s="140" t="s">
        <v>643</v>
      </c>
      <c r="E48" s="140" t="s">
        <v>643</v>
      </c>
      <c r="F48" s="82" t="s">
        <v>643</v>
      </c>
      <c r="G48" s="140">
        <v>0.83179999999999998</v>
      </c>
      <c r="H48" s="140">
        <v>5.3E-3</v>
      </c>
      <c r="I48" s="140">
        <v>-0.82650000000000001</v>
      </c>
      <c r="J48" s="82">
        <v>-99.362799999999993</v>
      </c>
    </row>
    <row r="49" spans="1:10" ht="13.5" customHeight="1" x14ac:dyDescent="0.2">
      <c r="A49" s="112" t="s">
        <v>772</v>
      </c>
      <c r="B49" s="140">
        <v>6.3380000000000001</v>
      </c>
      <c r="C49" s="140">
        <v>0.7</v>
      </c>
      <c r="D49" s="140" t="s">
        <v>643</v>
      </c>
      <c r="E49" s="140">
        <v>-0.7</v>
      </c>
      <c r="F49" s="82" t="s">
        <v>643</v>
      </c>
      <c r="G49" s="140">
        <v>50.246000000000002</v>
      </c>
      <c r="H49" s="140">
        <v>9.82</v>
      </c>
      <c r="I49" s="140">
        <v>-40.426000000000002</v>
      </c>
      <c r="J49" s="82">
        <v>-80.456199999999995</v>
      </c>
    </row>
    <row r="50" spans="1:10" ht="13.5" customHeight="1" x14ac:dyDescent="0.2">
      <c r="A50" s="112" t="s">
        <v>773</v>
      </c>
      <c r="B50" s="140">
        <v>348.01929999999999</v>
      </c>
      <c r="C50" s="140">
        <v>292.58769999999998</v>
      </c>
      <c r="D50" s="140">
        <v>289.51249999999999</v>
      </c>
      <c r="E50" s="140">
        <v>-3.0752000000000002</v>
      </c>
      <c r="F50" s="82">
        <v>-1.0509999999999999</v>
      </c>
      <c r="G50" s="140">
        <v>5096.491</v>
      </c>
      <c r="H50" s="140">
        <v>4404.9376000000002</v>
      </c>
      <c r="I50" s="140">
        <v>-691.55340000000001</v>
      </c>
      <c r="J50" s="82">
        <v>-13.5692</v>
      </c>
    </row>
    <row r="51" spans="1:10" ht="13.5" customHeight="1" x14ac:dyDescent="0.2">
      <c r="A51" s="112" t="s">
        <v>774</v>
      </c>
      <c r="B51" s="140" t="s">
        <v>643</v>
      </c>
      <c r="C51" s="140" t="s">
        <v>643</v>
      </c>
      <c r="D51" s="140" t="s">
        <v>643</v>
      </c>
      <c r="E51" s="140" t="s">
        <v>643</v>
      </c>
      <c r="F51" s="82" t="s">
        <v>643</v>
      </c>
      <c r="G51" s="140" t="s">
        <v>643</v>
      </c>
      <c r="H51" s="140">
        <v>1.6839999999999999</v>
      </c>
      <c r="I51" s="140">
        <v>1.6839999999999999</v>
      </c>
      <c r="J51" s="82" t="s">
        <v>643</v>
      </c>
    </row>
    <row r="52" spans="1:10" ht="13.5" customHeight="1" x14ac:dyDescent="0.2">
      <c r="A52" s="113" t="s">
        <v>1056</v>
      </c>
      <c r="B52" s="137">
        <v>6973.4786999999997</v>
      </c>
      <c r="C52" s="137">
        <v>6563.116</v>
      </c>
      <c r="D52" s="137">
        <v>6619.1853000000001</v>
      </c>
      <c r="E52" s="137">
        <v>56.069299999999998</v>
      </c>
      <c r="F52" s="89">
        <v>0.85429999999999995</v>
      </c>
      <c r="G52" s="137">
        <v>88095.538100000005</v>
      </c>
      <c r="H52" s="137">
        <v>75740.273300000001</v>
      </c>
      <c r="I52" s="137">
        <v>-12355.264800000001</v>
      </c>
      <c r="J52" s="89">
        <v>-14.024800000000001</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275.7</v>
      </c>
      <c r="C54" s="140">
        <v>378.12610000000001</v>
      </c>
      <c r="D54" s="140">
        <v>353.10419999999999</v>
      </c>
      <c r="E54" s="140">
        <v>-25.021899999999999</v>
      </c>
      <c r="F54" s="82">
        <v>-6.6173000000000002</v>
      </c>
      <c r="G54" s="140">
        <v>3421.5252999999998</v>
      </c>
      <c r="H54" s="140">
        <v>4083.7860000000001</v>
      </c>
      <c r="I54" s="140">
        <v>662.26070000000004</v>
      </c>
      <c r="J54" s="82">
        <v>19.355699999999999</v>
      </c>
    </row>
    <row r="55" spans="1:10" ht="13.5" customHeight="1" x14ac:dyDescent="0.2">
      <c r="A55" s="112" t="s">
        <v>750</v>
      </c>
      <c r="B55" s="140">
        <v>7.6020000000000003</v>
      </c>
      <c r="C55" s="140">
        <v>9.9039999999999999</v>
      </c>
      <c r="D55" s="140">
        <v>4.4546999999999999</v>
      </c>
      <c r="E55" s="140">
        <v>-5.4493</v>
      </c>
      <c r="F55" s="82">
        <v>-55.0212</v>
      </c>
      <c r="G55" s="140">
        <v>162.74430000000001</v>
      </c>
      <c r="H55" s="140">
        <v>89.7059</v>
      </c>
      <c r="I55" s="140">
        <v>-73.038399999999996</v>
      </c>
      <c r="J55" s="82">
        <v>-44.879199999999997</v>
      </c>
    </row>
    <row r="56" spans="1:10" ht="13.5" customHeight="1" x14ac:dyDescent="0.2">
      <c r="A56" s="112" t="s">
        <v>752</v>
      </c>
      <c r="B56" s="140">
        <v>612.24090000000001</v>
      </c>
      <c r="C56" s="140">
        <v>859.17639999999994</v>
      </c>
      <c r="D56" s="140">
        <v>490.01569999999998</v>
      </c>
      <c r="E56" s="140">
        <v>-369.16070000000002</v>
      </c>
      <c r="F56" s="82">
        <v>-42.966799999999999</v>
      </c>
      <c r="G56" s="140">
        <v>11098.8475</v>
      </c>
      <c r="H56" s="140">
        <v>9826.7042000000001</v>
      </c>
      <c r="I56" s="140">
        <v>-1272.1433</v>
      </c>
      <c r="J56" s="82">
        <v>-11.4619</v>
      </c>
    </row>
    <row r="57" spans="1:10" ht="13.5" customHeight="1" x14ac:dyDescent="0.2">
      <c r="A57" s="112" t="s">
        <v>753</v>
      </c>
      <c r="B57" s="140">
        <v>209.13380000000001</v>
      </c>
      <c r="C57" s="140">
        <v>225.1961</v>
      </c>
      <c r="D57" s="140">
        <v>255.41380000000001</v>
      </c>
      <c r="E57" s="140">
        <v>30.217700000000001</v>
      </c>
      <c r="F57" s="82">
        <v>13.4184</v>
      </c>
      <c r="G57" s="140">
        <v>2280.7235999999998</v>
      </c>
      <c r="H57" s="140">
        <v>2621.2743</v>
      </c>
      <c r="I57" s="140">
        <v>340.55070000000001</v>
      </c>
      <c r="J57" s="82">
        <v>14.931699999999999</v>
      </c>
    </row>
    <row r="58" spans="1:10" ht="13.5" customHeight="1" x14ac:dyDescent="0.2">
      <c r="A58" s="112" t="s">
        <v>754</v>
      </c>
      <c r="B58" s="140">
        <v>0.24970000000000001</v>
      </c>
      <c r="C58" s="140">
        <v>0.67689999999999995</v>
      </c>
      <c r="D58" s="140">
        <v>0.7359</v>
      </c>
      <c r="E58" s="140">
        <v>5.8999999999999997E-2</v>
      </c>
      <c r="F58" s="82">
        <v>8.7162000000000006</v>
      </c>
      <c r="G58" s="140">
        <v>5.6115000000000004</v>
      </c>
      <c r="H58" s="140">
        <v>5.9328000000000003</v>
      </c>
      <c r="I58" s="140">
        <v>0.32129999999999997</v>
      </c>
      <c r="J58" s="82">
        <v>5.7256999999999998</v>
      </c>
    </row>
    <row r="59" spans="1:10" ht="13.5" customHeight="1" x14ac:dyDescent="0.2">
      <c r="A59" s="112" t="s">
        <v>755</v>
      </c>
      <c r="B59" s="140">
        <v>54.404299999999999</v>
      </c>
      <c r="C59" s="140">
        <v>86.886300000000006</v>
      </c>
      <c r="D59" s="140">
        <v>50.634300000000003</v>
      </c>
      <c r="E59" s="140">
        <v>-36.252000000000002</v>
      </c>
      <c r="F59" s="82">
        <v>-41.723500000000001</v>
      </c>
      <c r="G59" s="140">
        <v>801.59040000000005</v>
      </c>
      <c r="H59" s="140">
        <v>950.34450000000004</v>
      </c>
      <c r="I59" s="140">
        <v>148.75409999999999</v>
      </c>
      <c r="J59" s="82">
        <v>18.557400000000001</v>
      </c>
    </row>
    <row r="60" spans="1:10" ht="13.5" customHeight="1" x14ac:dyDescent="0.2">
      <c r="A60" s="112" t="s">
        <v>756</v>
      </c>
      <c r="B60" s="140">
        <v>617.09460000000001</v>
      </c>
      <c r="C60" s="140">
        <v>489.91660000000002</v>
      </c>
      <c r="D60" s="140">
        <v>509.81869999999998</v>
      </c>
      <c r="E60" s="140">
        <v>19.902100000000001</v>
      </c>
      <c r="F60" s="82">
        <v>4.0622999999999996</v>
      </c>
      <c r="G60" s="140">
        <v>5790.6605</v>
      </c>
      <c r="H60" s="140">
        <v>5656.7552999999998</v>
      </c>
      <c r="I60" s="140">
        <v>-133.90520000000001</v>
      </c>
      <c r="J60" s="82">
        <v>-2.3123999999999998</v>
      </c>
    </row>
    <row r="61" spans="1:10" ht="13.5" customHeight="1" x14ac:dyDescent="0.2">
      <c r="A61" s="112" t="s">
        <v>757</v>
      </c>
      <c r="B61" s="140">
        <v>558.84770000000003</v>
      </c>
      <c r="C61" s="140">
        <v>594.12649999999996</v>
      </c>
      <c r="D61" s="140">
        <v>655.5385</v>
      </c>
      <c r="E61" s="140">
        <v>61.411999999999999</v>
      </c>
      <c r="F61" s="82">
        <v>10.336499999999999</v>
      </c>
      <c r="G61" s="140">
        <v>6282.8316000000004</v>
      </c>
      <c r="H61" s="140">
        <v>6921.2673999999997</v>
      </c>
      <c r="I61" s="140">
        <v>638.43579999999997</v>
      </c>
      <c r="J61" s="82">
        <v>10.1616</v>
      </c>
    </row>
    <row r="62" spans="1:10" ht="13.5" customHeight="1" x14ac:dyDescent="0.2">
      <c r="A62" s="112" t="s">
        <v>758</v>
      </c>
      <c r="B62" s="140">
        <v>67.966700000000003</v>
      </c>
      <c r="C62" s="140">
        <v>74.314800000000005</v>
      </c>
      <c r="D62" s="140">
        <v>69.536900000000003</v>
      </c>
      <c r="E62" s="140">
        <v>-4.7778999999999998</v>
      </c>
      <c r="F62" s="82">
        <v>-6.4292999999999996</v>
      </c>
      <c r="G62" s="140">
        <v>1306.3786</v>
      </c>
      <c r="H62" s="140">
        <v>718.02009999999996</v>
      </c>
      <c r="I62" s="140">
        <v>-588.35850000000005</v>
      </c>
      <c r="J62" s="82">
        <v>-45.037399999999998</v>
      </c>
    </row>
    <row r="63" spans="1:10" ht="13.5" customHeight="1" x14ac:dyDescent="0.2">
      <c r="A63" s="112" t="s">
        <v>759</v>
      </c>
      <c r="B63" s="140">
        <v>324.26119999999997</v>
      </c>
      <c r="C63" s="140">
        <v>340.40159999999997</v>
      </c>
      <c r="D63" s="140">
        <v>334.03500000000003</v>
      </c>
      <c r="E63" s="140">
        <v>-6.3666</v>
      </c>
      <c r="F63" s="82">
        <v>-1.8703000000000001</v>
      </c>
      <c r="G63" s="140">
        <v>4321.3837000000003</v>
      </c>
      <c r="H63" s="140">
        <v>3754.069</v>
      </c>
      <c r="I63" s="140">
        <v>-567.31470000000002</v>
      </c>
      <c r="J63" s="82">
        <v>-13.1281</v>
      </c>
    </row>
    <row r="64" spans="1:10" ht="13.5" customHeight="1" x14ac:dyDescent="0.2">
      <c r="A64" s="112" t="s">
        <v>760</v>
      </c>
      <c r="B64" s="140">
        <v>18.111599999999999</v>
      </c>
      <c r="C64" s="140">
        <v>14.5479</v>
      </c>
      <c r="D64" s="140">
        <v>38.828099999999999</v>
      </c>
      <c r="E64" s="140">
        <v>24.280200000000001</v>
      </c>
      <c r="F64" s="82">
        <v>166.89830000000001</v>
      </c>
      <c r="G64" s="140">
        <v>322.21719999999999</v>
      </c>
      <c r="H64" s="140">
        <v>270.29570000000001</v>
      </c>
      <c r="I64" s="140">
        <v>-51.921500000000002</v>
      </c>
      <c r="J64" s="82">
        <v>-16.113800000000001</v>
      </c>
    </row>
    <row r="65" spans="1:10" ht="13.5" customHeight="1" x14ac:dyDescent="0.2">
      <c r="A65" s="112" t="s">
        <v>761</v>
      </c>
      <c r="B65" s="140">
        <v>69.558400000000006</v>
      </c>
      <c r="C65" s="140">
        <v>78.783699999999996</v>
      </c>
      <c r="D65" s="140">
        <v>72.919700000000006</v>
      </c>
      <c r="E65" s="140">
        <v>-5.8639999999999999</v>
      </c>
      <c r="F65" s="82">
        <v>-7.4432</v>
      </c>
      <c r="G65" s="140">
        <v>942.10410000000002</v>
      </c>
      <c r="H65" s="140">
        <v>780.47130000000004</v>
      </c>
      <c r="I65" s="140">
        <v>-161.6328</v>
      </c>
      <c r="J65" s="82">
        <v>-17.156600000000001</v>
      </c>
    </row>
    <row r="66" spans="1:10" ht="13.5" customHeight="1" x14ac:dyDescent="0.2">
      <c r="A66" s="112" t="s">
        <v>762</v>
      </c>
      <c r="B66" s="140">
        <v>1.1133</v>
      </c>
      <c r="C66" s="140">
        <v>0.42609999999999998</v>
      </c>
      <c r="D66" s="140">
        <v>0.65349999999999997</v>
      </c>
      <c r="E66" s="140">
        <v>0.22739999999999999</v>
      </c>
      <c r="F66" s="82">
        <v>53.367800000000003</v>
      </c>
      <c r="G66" s="140">
        <v>8.9291</v>
      </c>
      <c r="H66" s="140">
        <v>140.49010000000001</v>
      </c>
      <c r="I66" s="140">
        <v>131.56100000000001</v>
      </c>
      <c r="J66" s="82">
        <v>1473.396</v>
      </c>
    </row>
    <row r="67" spans="1:10" ht="13.5" customHeight="1" x14ac:dyDescent="0.2">
      <c r="A67" s="112" t="s">
        <v>763</v>
      </c>
      <c r="B67" s="140">
        <v>256.76549999999997</v>
      </c>
      <c r="C67" s="140">
        <v>300.36200000000002</v>
      </c>
      <c r="D67" s="140">
        <v>288.6001</v>
      </c>
      <c r="E67" s="140">
        <v>-11.761900000000001</v>
      </c>
      <c r="F67" s="82">
        <v>-3.9159000000000002</v>
      </c>
      <c r="G67" s="140">
        <v>3770.8710000000001</v>
      </c>
      <c r="H67" s="140">
        <v>3399.2361999999998</v>
      </c>
      <c r="I67" s="140">
        <v>-371.63479999999998</v>
      </c>
      <c r="J67" s="82">
        <v>-9.8553999999999995</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18.464099999999998</v>
      </c>
      <c r="C69" s="140">
        <v>18.339500000000001</v>
      </c>
      <c r="D69" s="140">
        <v>16.238700000000001</v>
      </c>
      <c r="E69" s="140">
        <v>-2.1008</v>
      </c>
      <c r="F69" s="82">
        <v>-11.4551</v>
      </c>
      <c r="G69" s="140">
        <v>299.5412</v>
      </c>
      <c r="H69" s="140">
        <v>243.8904</v>
      </c>
      <c r="I69" s="140">
        <v>-55.650799999999997</v>
      </c>
      <c r="J69" s="82">
        <v>-18.578700000000001</v>
      </c>
    </row>
    <row r="70" spans="1:10" s="75" customFormat="1" ht="13.5" customHeight="1" x14ac:dyDescent="0.2">
      <c r="A70" s="112" t="s">
        <v>771</v>
      </c>
      <c r="B70" s="140" t="s">
        <v>643</v>
      </c>
      <c r="C70" s="140">
        <v>1.06E-2</v>
      </c>
      <c r="D70" s="140">
        <v>0.154</v>
      </c>
      <c r="E70" s="140">
        <v>0.1434</v>
      </c>
      <c r="F70" s="82">
        <v>1352.8302000000001</v>
      </c>
      <c r="G70" s="140">
        <v>0.19420000000000001</v>
      </c>
      <c r="H70" s="140">
        <v>0.35</v>
      </c>
      <c r="I70" s="140">
        <v>0.15579999999999999</v>
      </c>
      <c r="J70" s="82">
        <v>80.226600000000005</v>
      </c>
    </row>
    <row r="71" spans="1:10" ht="13.5" customHeight="1" x14ac:dyDescent="0.2">
      <c r="A71" s="112" t="s">
        <v>772</v>
      </c>
      <c r="B71" s="140">
        <v>18.091999999999999</v>
      </c>
      <c r="C71" s="140">
        <v>6.0960000000000001</v>
      </c>
      <c r="D71" s="140">
        <v>1.613</v>
      </c>
      <c r="E71" s="140">
        <v>-4.4829999999999997</v>
      </c>
      <c r="F71" s="82">
        <v>-73.540000000000006</v>
      </c>
      <c r="G71" s="140">
        <v>368.86799999999999</v>
      </c>
      <c r="H71" s="140">
        <v>41.061</v>
      </c>
      <c r="I71" s="140">
        <v>-327.80700000000002</v>
      </c>
      <c r="J71" s="82">
        <v>-88.868399999999994</v>
      </c>
    </row>
    <row r="72" spans="1:10" ht="13.5" customHeight="1" x14ac:dyDescent="0.2">
      <c r="A72" s="112" t="s">
        <v>773</v>
      </c>
      <c r="B72" s="140">
        <v>581.32730000000004</v>
      </c>
      <c r="C72" s="140">
        <v>734.35699999999997</v>
      </c>
      <c r="D72" s="140">
        <v>661.39589999999998</v>
      </c>
      <c r="E72" s="140">
        <v>-72.961100000000002</v>
      </c>
      <c r="F72" s="82">
        <v>-9.9353999999999996</v>
      </c>
      <c r="G72" s="140">
        <v>7327.1180999999997</v>
      </c>
      <c r="H72" s="140">
        <v>8147.0914000000002</v>
      </c>
      <c r="I72" s="140">
        <v>819.97329999999999</v>
      </c>
      <c r="J72" s="82">
        <v>11.190899999999999</v>
      </c>
    </row>
    <row r="73" spans="1:10" ht="13.5" customHeight="1" x14ac:dyDescent="0.2">
      <c r="A73" s="112" t="s">
        <v>774</v>
      </c>
      <c r="B73" s="140">
        <v>0.83799999999999997</v>
      </c>
      <c r="C73" s="140">
        <v>0.56799999999999995</v>
      </c>
      <c r="D73" s="140">
        <v>0.26300000000000001</v>
      </c>
      <c r="E73" s="140">
        <v>-0.30499999999999999</v>
      </c>
      <c r="F73" s="82">
        <v>-53.697200000000002</v>
      </c>
      <c r="G73" s="140">
        <v>10.516</v>
      </c>
      <c r="H73" s="140">
        <v>3.3374999999999999</v>
      </c>
      <c r="I73" s="140">
        <v>-7.1784999999999997</v>
      </c>
      <c r="J73" s="82">
        <v>-68.262600000000006</v>
      </c>
    </row>
    <row r="74" spans="1:10" ht="13.5" customHeight="1" x14ac:dyDescent="0.2">
      <c r="A74" s="113" t="s">
        <v>1056</v>
      </c>
      <c r="B74" s="137">
        <v>3691.7710999999999</v>
      </c>
      <c r="C74" s="137">
        <v>4212.2160999999996</v>
      </c>
      <c r="D74" s="137">
        <v>3803.9537</v>
      </c>
      <c r="E74" s="137">
        <v>-408.26240000000001</v>
      </c>
      <c r="F74" s="89">
        <v>-9.6922999999999995</v>
      </c>
      <c r="G74" s="137">
        <v>48522.655899999998</v>
      </c>
      <c r="H74" s="137">
        <v>47654.083100000003</v>
      </c>
      <c r="I74" s="137">
        <v>-868.57280000000003</v>
      </c>
      <c r="J74" s="89">
        <v>-1.79</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69.462999999999994</v>
      </c>
      <c r="C77" s="140">
        <v>68.267700000000005</v>
      </c>
      <c r="D77" s="140">
        <v>63.953000000000003</v>
      </c>
      <c r="E77" s="140">
        <v>-4.3147000000000002</v>
      </c>
      <c r="F77" s="82">
        <v>-6.3202999999999996</v>
      </c>
      <c r="G77" s="140">
        <v>1112.1089999999999</v>
      </c>
      <c r="H77" s="140">
        <v>1079.7387000000001</v>
      </c>
      <c r="I77" s="140">
        <v>-32.3703</v>
      </c>
      <c r="J77" s="82">
        <v>-2.9106999999999998</v>
      </c>
    </row>
    <row r="78" spans="1:10" ht="13.5" customHeight="1" x14ac:dyDescent="0.2">
      <c r="A78" s="112" t="s">
        <v>750</v>
      </c>
      <c r="B78" s="140" t="s">
        <v>643</v>
      </c>
      <c r="C78" s="140">
        <v>2.25</v>
      </c>
      <c r="D78" s="140" t="s">
        <v>643</v>
      </c>
      <c r="E78" s="140">
        <v>-2.25</v>
      </c>
      <c r="F78" s="82" t="s">
        <v>643</v>
      </c>
      <c r="G78" s="140">
        <v>46.393999999999998</v>
      </c>
      <c r="H78" s="140">
        <v>34.148000000000003</v>
      </c>
      <c r="I78" s="140">
        <v>-12.246</v>
      </c>
      <c r="J78" s="82">
        <v>-26.395700000000001</v>
      </c>
    </row>
    <row r="79" spans="1:10" ht="13.5" customHeight="1" x14ac:dyDescent="0.2">
      <c r="A79" s="112" t="s">
        <v>752</v>
      </c>
      <c r="B79" s="140">
        <v>47.433999999999997</v>
      </c>
      <c r="C79" s="140">
        <v>27.105</v>
      </c>
      <c r="D79" s="140">
        <v>33.146000000000001</v>
      </c>
      <c r="E79" s="140">
        <v>6.0410000000000004</v>
      </c>
      <c r="F79" s="82">
        <v>22.287400000000002</v>
      </c>
      <c r="G79" s="140">
        <v>528.87199999999996</v>
      </c>
      <c r="H79" s="140">
        <v>432.69400000000002</v>
      </c>
      <c r="I79" s="140">
        <v>-96.177999999999997</v>
      </c>
      <c r="J79" s="82">
        <v>-18.185500000000001</v>
      </c>
    </row>
    <row r="80" spans="1:10" ht="13.5" customHeight="1" x14ac:dyDescent="0.2">
      <c r="A80" s="112" t="s">
        <v>753</v>
      </c>
      <c r="B80" s="140">
        <v>32.680999999999997</v>
      </c>
      <c r="C80" s="140">
        <v>50.375</v>
      </c>
      <c r="D80" s="140">
        <v>40.799999999999997</v>
      </c>
      <c r="E80" s="140">
        <v>-9.5749999999999993</v>
      </c>
      <c r="F80" s="82">
        <v>-19.007400000000001</v>
      </c>
      <c r="G80" s="140">
        <v>346.51900000000001</v>
      </c>
      <c r="H80" s="140">
        <v>414.80500000000001</v>
      </c>
      <c r="I80" s="140">
        <v>68.286000000000001</v>
      </c>
      <c r="J80" s="82">
        <v>19.706299999999999</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3.58</v>
      </c>
      <c r="C82" s="140">
        <v>1.702</v>
      </c>
      <c r="D82" s="140">
        <v>0.8</v>
      </c>
      <c r="E82" s="140">
        <v>-0.90200000000000002</v>
      </c>
      <c r="F82" s="82">
        <v>-52.996499999999997</v>
      </c>
      <c r="G82" s="140">
        <v>34.604999999999997</v>
      </c>
      <c r="H82" s="140">
        <v>25.963000000000001</v>
      </c>
      <c r="I82" s="140">
        <v>-8.6419999999999995</v>
      </c>
      <c r="J82" s="82">
        <v>-24.973299999999998</v>
      </c>
    </row>
    <row r="83" spans="1:10" ht="13.5" customHeight="1" x14ac:dyDescent="0.2">
      <c r="A83" s="112" t="s">
        <v>756</v>
      </c>
      <c r="B83" s="140" t="s">
        <v>643</v>
      </c>
      <c r="C83" s="140" t="s">
        <v>643</v>
      </c>
      <c r="D83" s="140" t="s">
        <v>643</v>
      </c>
      <c r="E83" s="140" t="s">
        <v>643</v>
      </c>
      <c r="F83" s="82" t="s">
        <v>643</v>
      </c>
      <c r="G83" s="140">
        <v>34.994</v>
      </c>
      <c r="H83" s="140">
        <v>29.465</v>
      </c>
      <c r="I83" s="140">
        <v>-5.5289999999999999</v>
      </c>
      <c r="J83" s="82">
        <v>-15.799899999999999</v>
      </c>
    </row>
    <row r="84" spans="1:10" ht="13.5" customHeight="1" x14ac:dyDescent="0.2">
      <c r="A84" s="112" t="s">
        <v>757</v>
      </c>
      <c r="B84" s="140">
        <v>24.385999999999999</v>
      </c>
      <c r="C84" s="140">
        <v>35.502299999999998</v>
      </c>
      <c r="D84" s="140">
        <v>17.917999999999999</v>
      </c>
      <c r="E84" s="140">
        <v>-17.584299999999999</v>
      </c>
      <c r="F84" s="82">
        <v>-49.53</v>
      </c>
      <c r="G84" s="140">
        <v>413.30799999999999</v>
      </c>
      <c r="H84" s="140">
        <v>289.28230000000002</v>
      </c>
      <c r="I84" s="140">
        <v>-124.0257</v>
      </c>
      <c r="J84" s="82">
        <v>-30.008099999999999</v>
      </c>
    </row>
    <row r="85" spans="1:10" ht="13.5" customHeight="1" x14ac:dyDescent="0.2">
      <c r="A85" s="112" t="s">
        <v>758</v>
      </c>
      <c r="B85" s="140" t="s">
        <v>643</v>
      </c>
      <c r="C85" s="140">
        <v>8.06</v>
      </c>
      <c r="D85" s="140">
        <v>1.7450000000000001</v>
      </c>
      <c r="E85" s="140">
        <v>-6.3150000000000004</v>
      </c>
      <c r="F85" s="82">
        <v>-78.349900000000005</v>
      </c>
      <c r="G85" s="140">
        <v>73.905000000000001</v>
      </c>
      <c r="H85" s="140">
        <v>55.756999999999998</v>
      </c>
      <c r="I85" s="140">
        <v>-18.148</v>
      </c>
      <c r="J85" s="82">
        <v>-24.555800000000001</v>
      </c>
    </row>
    <row r="86" spans="1:10" ht="13.5" customHeight="1" x14ac:dyDescent="0.2">
      <c r="A86" s="112" t="s">
        <v>759</v>
      </c>
      <c r="B86" s="140">
        <v>30</v>
      </c>
      <c r="C86" s="140">
        <v>22.137</v>
      </c>
      <c r="D86" s="140">
        <v>23.457999999999998</v>
      </c>
      <c r="E86" s="140">
        <v>1.321</v>
      </c>
      <c r="F86" s="82">
        <v>5.9673999999999996</v>
      </c>
      <c r="G86" s="140">
        <v>456.46199999999999</v>
      </c>
      <c r="H86" s="140">
        <v>357.09300000000002</v>
      </c>
      <c r="I86" s="140">
        <v>-99.369</v>
      </c>
      <c r="J86" s="82">
        <v>-21.769400000000001</v>
      </c>
    </row>
    <row r="87" spans="1:10" ht="13.5" customHeight="1" x14ac:dyDescent="0.2">
      <c r="A87" s="112" t="s">
        <v>760</v>
      </c>
      <c r="B87" s="140">
        <v>2.5859999999999999</v>
      </c>
      <c r="C87" s="140">
        <v>2.6930000000000001</v>
      </c>
      <c r="D87" s="140">
        <v>3.1230000000000002</v>
      </c>
      <c r="E87" s="140">
        <v>0.43</v>
      </c>
      <c r="F87" s="82">
        <v>15.9673</v>
      </c>
      <c r="G87" s="140">
        <v>27.366</v>
      </c>
      <c r="H87" s="140">
        <v>27.463000000000001</v>
      </c>
      <c r="I87" s="140">
        <v>9.7000000000000003E-2</v>
      </c>
      <c r="J87" s="82">
        <v>0.35449999999999998</v>
      </c>
    </row>
    <row r="88" spans="1:10" ht="13.5" customHeight="1" x14ac:dyDescent="0.2">
      <c r="A88" s="112" t="s">
        <v>761</v>
      </c>
      <c r="B88" s="140">
        <v>1.3480000000000001</v>
      </c>
      <c r="C88" s="140">
        <v>2.3809999999999998</v>
      </c>
      <c r="D88" s="140">
        <v>2.206</v>
      </c>
      <c r="E88" s="140">
        <v>-0.17499999999999999</v>
      </c>
      <c r="F88" s="82">
        <v>-7.3498999999999999</v>
      </c>
      <c r="G88" s="140">
        <v>24.126999999999999</v>
      </c>
      <c r="H88" s="140">
        <v>22.016999999999999</v>
      </c>
      <c r="I88" s="140">
        <v>-2.11</v>
      </c>
      <c r="J88" s="82">
        <v>-8.7454000000000001</v>
      </c>
    </row>
    <row r="89" spans="1:10" ht="13.5" customHeight="1" x14ac:dyDescent="0.2">
      <c r="A89" s="112" t="s">
        <v>762</v>
      </c>
      <c r="B89" s="140" t="s">
        <v>643</v>
      </c>
      <c r="C89" s="140" t="s">
        <v>643</v>
      </c>
      <c r="D89" s="140" t="s">
        <v>643</v>
      </c>
      <c r="E89" s="140" t="s">
        <v>643</v>
      </c>
      <c r="F89" s="82" t="s">
        <v>643</v>
      </c>
      <c r="G89" s="140" t="s">
        <v>643</v>
      </c>
      <c r="H89" s="140">
        <v>21.6812</v>
      </c>
      <c r="I89" s="140">
        <v>21.6812</v>
      </c>
      <c r="J89" s="82" t="s">
        <v>643</v>
      </c>
    </row>
    <row r="90" spans="1:10" ht="13.5" customHeight="1" x14ac:dyDescent="0.2">
      <c r="A90" s="112" t="s">
        <v>763</v>
      </c>
      <c r="B90" s="140">
        <v>12.611000000000001</v>
      </c>
      <c r="C90" s="140">
        <v>12.081</v>
      </c>
      <c r="D90" s="140">
        <v>6.1639999999999997</v>
      </c>
      <c r="E90" s="140">
        <v>-5.9169999999999998</v>
      </c>
      <c r="F90" s="82">
        <v>-48.977699999999999</v>
      </c>
      <c r="G90" s="140">
        <v>176.42699999999999</v>
      </c>
      <c r="H90" s="140">
        <v>148.279</v>
      </c>
      <c r="I90" s="140">
        <v>-28.148</v>
      </c>
      <c r="J90" s="82">
        <v>-15.954499999999999</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v>0.16520000000000001</v>
      </c>
      <c r="D92" s="140" t="s">
        <v>643</v>
      </c>
      <c r="E92" s="140">
        <v>-0.16520000000000001</v>
      </c>
      <c r="F92" s="82" t="s">
        <v>643</v>
      </c>
      <c r="G92" s="140">
        <v>3.5999999999999997E-2</v>
      </c>
      <c r="H92" s="140">
        <v>1.1166</v>
      </c>
      <c r="I92" s="140">
        <v>1.0806</v>
      </c>
      <c r="J92" s="82">
        <v>3001.6667000000002</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3.879</v>
      </c>
      <c r="C94" s="140" t="s">
        <v>643</v>
      </c>
      <c r="D94" s="140">
        <v>0.107</v>
      </c>
      <c r="E94" s="140">
        <v>0.107</v>
      </c>
      <c r="F94" s="82" t="s">
        <v>643</v>
      </c>
      <c r="G94" s="140">
        <v>36.590000000000003</v>
      </c>
      <c r="H94" s="140">
        <v>6.4749999999999996</v>
      </c>
      <c r="I94" s="140">
        <v>-30.114999999999998</v>
      </c>
      <c r="J94" s="82">
        <v>-82.303899999999999</v>
      </c>
    </row>
    <row r="95" spans="1:10" ht="13.5" customHeight="1" x14ac:dyDescent="0.2">
      <c r="A95" s="112" t="s">
        <v>773</v>
      </c>
      <c r="B95" s="140">
        <v>0.54200000000000004</v>
      </c>
      <c r="C95" s="140">
        <v>1.1973</v>
      </c>
      <c r="D95" s="140">
        <v>0.28899999999999998</v>
      </c>
      <c r="E95" s="140">
        <v>-0.9083</v>
      </c>
      <c r="F95" s="82">
        <v>-75.862399999999994</v>
      </c>
      <c r="G95" s="140">
        <v>10.3696</v>
      </c>
      <c r="H95" s="140">
        <v>4.9352999999999998</v>
      </c>
      <c r="I95" s="140">
        <v>-5.4343000000000004</v>
      </c>
      <c r="J95" s="82">
        <v>-52.406100000000002</v>
      </c>
    </row>
    <row r="96" spans="1:10" ht="13.5" customHeight="1" x14ac:dyDescent="0.2">
      <c r="A96" s="112" t="s">
        <v>774</v>
      </c>
      <c r="B96" s="140" t="s">
        <v>643</v>
      </c>
      <c r="C96" s="140" t="s">
        <v>643</v>
      </c>
      <c r="D96" s="140" t="s">
        <v>643</v>
      </c>
      <c r="E96" s="140" t="s">
        <v>643</v>
      </c>
      <c r="F96" s="82" t="s">
        <v>643</v>
      </c>
      <c r="G96" s="140" t="s">
        <v>643</v>
      </c>
      <c r="H96" s="140">
        <v>0.14799999999999999</v>
      </c>
      <c r="I96" s="140">
        <v>0.14799999999999999</v>
      </c>
      <c r="J96" s="82" t="s">
        <v>643</v>
      </c>
    </row>
    <row r="97" spans="1:10" ht="13.5" customHeight="1" x14ac:dyDescent="0.2">
      <c r="A97" s="113" t="s">
        <v>1056</v>
      </c>
      <c r="B97" s="137">
        <v>228.51</v>
      </c>
      <c r="C97" s="137">
        <v>233.91650000000001</v>
      </c>
      <c r="D97" s="137">
        <v>193.709</v>
      </c>
      <c r="E97" s="137">
        <v>-40.207500000000003</v>
      </c>
      <c r="F97" s="89">
        <v>-17.188800000000001</v>
      </c>
      <c r="G97" s="137">
        <v>3322.0835999999999</v>
      </c>
      <c r="H97" s="137">
        <v>2951.0610999999999</v>
      </c>
      <c r="I97" s="137">
        <v>-371.02249999999998</v>
      </c>
      <c r="J97" s="89">
        <v>-11.1684</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68.177999999999997</v>
      </c>
      <c r="C99" s="140">
        <v>62.232999999999997</v>
      </c>
      <c r="D99" s="140">
        <v>60.637</v>
      </c>
      <c r="E99" s="140">
        <v>-1.5960000000000001</v>
      </c>
      <c r="F99" s="82">
        <v>-2.5646</v>
      </c>
      <c r="G99" s="140">
        <v>1087.079</v>
      </c>
      <c r="H99" s="140">
        <v>1030.7919999999999</v>
      </c>
      <c r="I99" s="140">
        <v>-56.286999999999999</v>
      </c>
      <c r="J99" s="82">
        <v>-5.1778000000000004</v>
      </c>
    </row>
    <row r="100" spans="1:10" ht="13.5" customHeight="1" x14ac:dyDescent="0.2">
      <c r="A100" s="112" t="s">
        <v>750</v>
      </c>
      <c r="B100" s="140" t="s">
        <v>643</v>
      </c>
      <c r="C100" s="140" t="s">
        <v>643</v>
      </c>
      <c r="D100" s="140" t="s">
        <v>643</v>
      </c>
      <c r="E100" s="140" t="s">
        <v>643</v>
      </c>
      <c r="F100" s="82" t="s">
        <v>643</v>
      </c>
      <c r="G100" s="140">
        <v>1.722</v>
      </c>
      <c r="H100" s="140">
        <v>4.5460000000000003</v>
      </c>
      <c r="I100" s="140">
        <v>2.8239999999999998</v>
      </c>
      <c r="J100" s="82">
        <v>163.99539999999999</v>
      </c>
    </row>
    <row r="101" spans="1:10" ht="13.5" customHeight="1" x14ac:dyDescent="0.2">
      <c r="A101" s="112" t="s">
        <v>752</v>
      </c>
      <c r="B101" s="140">
        <v>5.3540000000000001</v>
      </c>
      <c r="C101" s="140">
        <v>8.8650000000000002</v>
      </c>
      <c r="D101" s="140">
        <v>6.8209999999999997</v>
      </c>
      <c r="E101" s="140">
        <v>-2.044</v>
      </c>
      <c r="F101" s="82">
        <v>-23.056999999999999</v>
      </c>
      <c r="G101" s="140">
        <v>160.21600000000001</v>
      </c>
      <c r="H101" s="140">
        <v>157.45099999999999</v>
      </c>
      <c r="I101" s="140">
        <v>-2.7650000000000001</v>
      </c>
      <c r="J101" s="82">
        <v>-1.7258</v>
      </c>
    </row>
    <row r="102" spans="1:10" ht="13.5" customHeight="1" x14ac:dyDescent="0.2">
      <c r="A102" s="112" t="s">
        <v>753</v>
      </c>
      <c r="B102" s="140">
        <v>12.119</v>
      </c>
      <c r="C102" s="140">
        <v>27.045999999999999</v>
      </c>
      <c r="D102" s="140">
        <v>20.236000000000001</v>
      </c>
      <c r="E102" s="140">
        <v>-6.81</v>
      </c>
      <c r="F102" s="82">
        <v>-25.179300000000001</v>
      </c>
      <c r="G102" s="140">
        <v>165.64099999999999</v>
      </c>
      <c r="H102" s="140">
        <v>181.33500000000001</v>
      </c>
      <c r="I102" s="140">
        <v>15.694000000000001</v>
      </c>
      <c r="J102" s="82">
        <v>9.4747000000000003</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v>1.43</v>
      </c>
      <c r="H104" s="140" t="s">
        <v>643</v>
      </c>
      <c r="I104" s="140">
        <v>-1.43</v>
      </c>
      <c r="J104" s="82" t="s">
        <v>643</v>
      </c>
    </row>
    <row r="105" spans="1:10" ht="13.5" customHeight="1" x14ac:dyDescent="0.2">
      <c r="A105" s="112" t="s">
        <v>756</v>
      </c>
      <c r="B105" s="140" t="s">
        <v>643</v>
      </c>
      <c r="C105" s="140" t="s">
        <v>643</v>
      </c>
      <c r="D105" s="140" t="s">
        <v>643</v>
      </c>
      <c r="E105" s="140" t="s">
        <v>643</v>
      </c>
      <c r="F105" s="82" t="s">
        <v>643</v>
      </c>
      <c r="G105" s="140">
        <v>18.146000000000001</v>
      </c>
      <c r="H105" s="140">
        <v>25.792000000000002</v>
      </c>
      <c r="I105" s="140">
        <v>7.6459999999999999</v>
      </c>
      <c r="J105" s="82">
        <v>42.136000000000003</v>
      </c>
    </row>
    <row r="106" spans="1:10" ht="13.5" customHeight="1" x14ac:dyDescent="0.2">
      <c r="A106" s="112" t="s">
        <v>757</v>
      </c>
      <c r="B106" s="140">
        <v>14.327999999999999</v>
      </c>
      <c r="C106" s="140">
        <v>26.369</v>
      </c>
      <c r="D106" s="140">
        <v>10.401999999999999</v>
      </c>
      <c r="E106" s="140">
        <v>-15.967000000000001</v>
      </c>
      <c r="F106" s="82">
        <v>-60.552199999999999</v>
      </c>
      <c r="G106" s="140">
        <v>243.297</v>
      </c>
      <c r="H106" s="140">
        <v>177.804</v>
      </c>
      <c r="I106" s="140">
        <v>-65.492999999999995</v>
      </c>
      <c r="J106" s="82">
        <v>-26.919</v>
      </c>
    </row>
    <row r="107" spans="1:10" ht="13.5" customHeight="1" x14ac:dyDescent="0.2">
      <c r="A107" s="112" t="s">
        <v>758</v>
      </c>
      <c r="B107" s="140" t="s">
        <v>643</v>
      </c>
      <c r="C107" s="140">
        <v>5.0090000000000003</v>
      </c>
      <c r="D107" s="140">
        <v>0.54500000000000004</v>
      </c>
      <c r="E107" s="140">
        <v>-4.4640000000000004</v>
      </c>
      <c r="F107" s="82">
        <v>-89.119600000000005</v>
      </c>
      <c r="G107" s="140">
        <v>50.066000000000003</v>
      </c>
      <c r="H107" s="140">
        <v>45.860999999999997</v>
      </c>
      <c r="I107" s="140">
        <v>-4.2050000000000001</v>
      </c>
      <c r="J107" s="82">
        <v>-8.3988999999999994</v>
      </c>
    </row>
    <row r="108" spans="1:10" ht="13.5" customHeight="1" x14ac:dyDescent="0.2">
      <c r="A108" s="112" t="s">
        <v>759</v>
      </c>
      <c r="B108" s="140">
        <v>18.747</v>
      </c>
      <c r="C108" s="140">
        <v>13.331</v>
      </c>
      <c r="D108" s="140">
        <v>17.282</v>
      </c>
      <c r="E108" s="140">
        <v>3.9510000000000001</v>
      </c>
      <c r="F108" s="82">
        <v>29.637699999999999</v>
      </c>
      <c r="G108" s="140">
        <v>276.41399999999999</v>
      </c>
      <c r="H108" s="140">
        <v>248.74100000000001</v>
      </c>
      <c r="I108" s="140">
        <v>-27.672999999999998</v>
      </c>
      <c r="J108" s="82">
        <v>-10.0114</v>
      </c>
    </row>
    <row r="109" spans="1:10" ht="13.5" customHeight="1" x14ac:dyDescent="0.2">
      <c r="A109" s="112" t="s">
        <v>760</v>
      </c>
      <c r="B109" s="140">
        <v>2.1179999999999999</v>
      </c>
      <c r="C109" s="140">
        <v>1.573</v>
      </c>
      <c r="D109" s="140">
        <v>2.5670000000000002</v>
      </c>
      <c r="E109" s="140">
        <v>0.99399999999999999</v>
      </c>
      <c r="F109" s="82">
        <v>63.191400000000002</v>
      </c>
      <c r="G109" s="140">
        <v>17.059000000000001</v>
      </c>
      <c r="H109" s="140">
        <v>19.437999999999999</v>
      </c>
      <c r="I109" s="140">
        <v>2.379</v>
      </c>
      <c r="J109" s="82">
        <v>13.9457</v>
      </c>
    </row>
    <row r="110" spans="1:10" ht="13.5" customHeight="1" x14ac:dyDescent="0.2">
      <c r="A110" s="112" t="s">
        <v>761</v>
      </c>
      <c r="B110" s="140">
        <v>0.78400000000000003</v>
      </c>
      <c r="C110" s="140">
        <v>1.835</v>
      </c>
      <c r="D110" s="140">
        <v>1.738</v>
      </c>
      <c r="E110" s="140">
        <v>-9.7000000000000003E-2</v>
      </c>
      <c r="F110" s="82">
        <v>-5.2861000000000002</v>
      </c>
      <c r="G110" s="140">
        <v>14.891999999999999</v>
      </c>
      <c r="H110" s="140">
        <v>10.962999999999999</v>
      </c>
      <c r="I110" s="140">
        <v>-3.9289999999999998</v>
      </c>
      <c r="J110" s="82">
        <v>-26.383299999999998</v>
      </c>
    </row>
    <row r="111" spans="1:10" ht="13.5" customHeight="1" x14ac:dyDescent="0.2">
      <c r="A111" s="112" t="s">
        <v>762</v>
      </c>
      <c r="B111" s="140" t="s">
        <v>643</v>
      </c>
      <c r="C111" s="140" t="s">
        <v>643</v>
      </c>
      <c r="D111" s="140" t="s">
        <v>643</v>
      </c>
      <c r="E111" s="140" t="s">
        <v>643</v>
      </c>
      <c r="F111" s="82" t="s">
        <v>643</v>
      </c>
      <c r="G111" s="140" t="s">
        <v>643</v>
      </c>
      <c r="H111" s="140">
        <v>20.277999999999999</v>
      </c>
      <c r="I111" s="140">
        <v>20.277999999999999</v>
      </c>
      <c r="J111" s="82" t="s">
        <v>643</v>
      </c>
    </row>
    <row r="112" spans="1:10" ht="13.5" customHeight="1" x14ac:dyDescent="0.2">
      <c r="A112" s="112" t="s">
        <v>763</v>
      </c>
      <c r="B112" s="140">
        <v>12.611000000000001</v>
      </c>
      <c r="C112" s="140">
        <v>12.081</v>
      </c>
      <c r="D112" s="140">
        <v>6.1639999999999997</v>
      </c>
      <c r="E112" s="140">
        <v>-5.9169999999999998</v>
      </c>
      <c r="F112" s="82">
        <v>-48.977699999999999</v>
      </c>
      <c r="G112" s="140">
        <v>174.80099999999999</v>
      </c>
      <c r="H112" s="140">
        <v>143.619</v>
      </c>
      <c r="I112" s="140">
        <v>-31.181999999999999</v>
      </c>
      <c r="J112" s="82">
        <v>-17.8386</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v>3.5999999999999997E-2</v>
      </c>
      <c r="H114" s="140" t="s">
        <v>643</v>
      </c>
      <c r="I114" s="140">
        <v>-3.5999999999999997E-2</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3.879</v>
      </c>
      <c r="C116" s="140" t="s">
        <v>643</v>
      </c>
      <c r="D116" s="140">
        <v>0.107</v>
      </c>
      <c r="E116" s="140">
        <v>0.107</v>
      </c>
      <c r="F116" s="82" t="s">
        <v>643</v>
      </c>
      <c r="G116" s="140">
        <v>25.084</v>
      </c>
      <c r="H116" s="140">
        <v>3.4750000000000001</v>
      </c>
      <c r="I116" s="140">
        <v>-21.609000000000002</v>
      </c>
      <c r="J116" s="82">
        <v>-86.146500000000003</v>
      </c>
    </row>
    <row r="117" spans="1:10" ht="13.5" customHeight="1" x14ac:dyDescent="0.2">
      <c r="A117" s="112" t="s">
        <v>773</v>
      </c>
      <c r="B117" s="140">
        <v>0.2</v>
      </c>
      <c r="C117" s="140">
        <v>0.25600000000000001</v>
      </c>
      <c r="D117" s="140" t="s">
        <v>643</v>
      </c>
      <c r="E117" s="140">
        <v>-0.25600000000000001</v>
      </c>
      <c r="F117" s="82" t="s">
        <v>643</v>
      </c>
      <c r="G117" s="140">
        <v>0.47599999999999998</v>
      </c>
      <c r="H117" s="140">
        <v>0.42</v>
      </c>
      <c r="I117" s="140">
        <v>-5.6000000000000001E-2</v>
      </c>
      <c r="J117" s="82">
        <v>-11.764699999999999</v>
      </c>
    </row>
    <row r="118" spans="1:10" ht="13.5" customHeight="1" x14ac:dyDescent="0.2">
      <c r="A118" s="112" t="s">
        <v>774</v>
      </c>
      <c r="B118" s="140" t="s">
        <v>643</v>
      </c>
      <c r="C118" s="140" t="s">
        <v>643</v>
      </c>
      <c r="D118" s="140" t="s">
        <v>643</v>
      </c>
      <c r="E118" s="140" t="s">
        <v>643</v>
      </c>
      <c r="F118" s="82" t="s">
        <v>643</v>
      </c>
      <c r="G118" s="140" t="s">
        <v>643</v>
      </c>
      <c r="H118" s="140">
        <v>0.14799999999999999</v>
      </c>
      <c r="I118" s="140">
        <v>0.14799999999999999</v>
      </c>
      <c r="J118" s="82" t="s">
        <v>643</v>
      </c>
    </row>
    <row r="119" spans="1:10" ht="13.5" customHeight="1" x14ac:dyDescent="0.2">
      <c r="A119" s="113" t="s">
        <v>1056</v>
      </c>
      <c r="B119" s="137">
        <v>138.31800000000001</v>
      </c>
      <c r="C119" s="137">
        <v>158.59800000000001</v>
      </c>
      <c r="D119" s="137">
        <v>126.499</v>
      </c>
      <c r="E119" s="137">
        <v>-32.098999999999997</v>
      </c>
      <c r="F119" s="89">
        <v>-20.2392</v>
      </c>
      <c r="G119" s="137">
        <v>2236.3589999999999</v>
      </c>
      <c r="H119" s="137">
        <v>2070.663</v>
      </c>
      <c r="I119" s="137">
        <v>-165.696</v>
      </c>
      <c r="J119" s="89">
        <v>-7.4092000000000002</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1.2849999999999999</v>
      </c>
      <c r="C121" s="140">
        <v>6.0347</v>
      </c>
      <c r="D121" s="140">
        <v>3.3159999999999998</v>
      </c>
      <c r="E121" s="140">
        <v>-2.7187000000000001</v>
      </c>
      <c r="F121" s="82">
        <v>-45.051099999999998</v>
      </c>
      <c r="G121" s="140">
        <v>25.03</v>
      </c>
      <c r="H121" s="140">
        <v>48.9467</v>
      </c>
      <c r="I121" s="140">
        <v>23.916699999999999</v>
      </c>
      <c r="J121" s="82">
        <v>95.552099999999996</v>
      </c>
    </row>
    <row r="122" spans="1:10" ht="13.5" customHeight="1" x14ac:dyDescent="0.2">
      <c r="A122" s="112" t="s">
        <v>750</v>
      </c>
      <c r="B122" s="140" t="s">
        <v>643</v>
      </c>
      <c r="C122" s="140">
        <v>2.25</v>
      </c>
      <c r="D122" s="140" t="s">
        <v>643</v>
      </c>
      <c r="E122" s="140">
        <v>-2.25</v>
      </c>
      <c r="F122" s="82" t="s">
        <v>643</v>
      </c>
      <c r="G122" s="140">
        <v>44.671999999999997</v>
      </c>
      <c r="H122" s="140">
        <v>29.602</v>
      </c>
      <c r="I122" s="140">
        <v>-15.07</v>
      </c>
      <c r="J122" s="82">
        <v>-33.7348</v>
      </c>
    </row>
    <row r="123" spans="1:10" ht="13.5" customHeight="1" x14ac:dyDescent="0.2">
      <c r="A123" s="112" t="s">
        <v>752</v>
      </c>
      <c r="B123" s="140">
        <v>42.08</v>
      </c>
      <c r="C123" s="140">
        <v>18.239999999999998</v>
      </c>
      <c r="D123" s="140">
        <v>26.324999999999999</v>
      </c>
      <c r="E123" s="140">
        <v>8.0850000000000009</v>
      </c>
      <c r="F123" s="82">
        <v>44.325699999999998</v>
      </c>
      <c r="G123" s="140">
        <v>368.65600000000001</v>
      </c>
      <c r="H123" s="140">
        <v>275.24299999999999</v>
      </c>
      <c r="I123" s="140">
        <v>-93.412999999999997</v>
      </c>
      <c r="J123" s="82">
        <v>-25.338799999999999</v>
      </c>
    </row>
    <row r="124" spans="1:10" ht="13.5" customHeight="1" x14ac:dyDescent="0.2">
      <c r="A124" s="112" t="s">
        <v>753</v>
      </c>
      <c r="B124" s="140">
        <v>20.562000000000001</v>
      </c>
      <c r="C124" s="140">
        <v>23.329000000000001</v>
      </c>
      <c r="D124" s="140">
        <v>20.564</v>
      </c>
      <c r="E124" s="140">
        <v>-2.7650000000000001</v>
      </c>
      <c r="F124" s="82">
        <v>-11.8522</v>
      </c>
      <c r="G124" s="140">
        <v>180.87799999999999</v>
      </c>
      <c r="H124" s="140">
        <v>233.47</v>
      </c>
      <c r="I124" s="140">
        <v>52.591999999999999</v>
      </c>
      <c r="J124" s="82">
        <v>29.076000000000001</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3.58</v>
      </c>
      <c r="C126" s="140">
        <v>1.702</v>
      </c>
      <c r="D126" s="140">
        <v>0.8</v>
      </c>
      <c r="E126" s="140">
        <v>-0.90200000000000002</v>
      </c>
      <c r="F126" s="82">
        <v>-52.996499999999997</v>
      </c>
      <c r="G126" s="140">
        <v>33.174999999999997</v>
      </c>
      <c r="H126" s="140">
        <v>25.963000000000001</v>
      </c>
      <c r="I126" s="140">
        <v>-7.2119999999999997</v>
      </c>
      <c r="J126" s="82">
        <v>-21.7393</v>
      </c>
    </row>
    <row r="127" spans="1:10" ht="13.5" customHeight="1" x14ac:dyDescent="0.2">
      <c r="A127" s="112" t="s">
        <v>756</v>
      </c>
      <c r="B127" s="140" t="s">
        <v>643</v>
      </c>
      <c r="C127" s="140" t="s">
        <v>643</v>
      </c>
      <c r="D127" s="140" t="s">
        <v>643</v>
      </c>
      <c r="E127" s="140" t="s">
        <v>643</v>
      </c>
      <c r="F127" s="82" t="s">
        <v>643</v>
      </c>
      <c r="G127" s="140">
        <v>16.847999999999999</v>
      </c>
      <c r="H127" s="140">
        <v>3.673</v>
      </c>
      <c r="I127" s="140">
        <v>-13.175000000000001</v>
      </c>
      <c r="J127" s="82">
        <v>-78.199200000000005</v>
      </c>
    </row>
    <row r="128" spans="1:10" ht="13.5" customHeight="1" x14ac:dyDescent="0.2">
      <c r="A128" s="112" t="s">
        <v>757</v>
      </c>
      <c r="B128" s="140">
        <v>10.058</v>
      </c>
      <c r="C128" s="140">
        <v>9.1333000000000002</v>
      </c>
      <c r="D128" s="140">
        <v>7.516</v>
      </c>
      <c r="E128" s="140">
        <v>-1.6173</v>
      </c>
      <c r="F128" s="82">
        <v>-17.707699999999999</v>
      </c>
      <c r="G128" s="140">
        <v>170.011</v>
      </c>
      <c r="H128" s="140">
        <v>111.4783</v>
      </c>
      <c r="I128" s="140">
        <v>-58.532699999999998</v>
      </c>
      <c r="J128" s="82">
        <v>-34.428800000000003</v>
      </c>
    </row>
    <row r="129" spans="1:10" ht="13.5" customHeight="1" x14ac:dyDescent="0.2">
      <c r="A129" s="112" t="s">
        <v>758</v>
      </c>
      <c r="B129" s="140" t="s">
        <v>643</v>
      </c>
      <c r="C129" s="140">
        <v>3.0510000000000002</v>
      </c>
      <c r="D129" s="140">
        <v>1.2</v>
      </c>
      <c r="E129" s="140">
        <v>-1.851</v>
      </c>
      <c r="F129" s="82">
        <v>-60.668599999999998</v>
      </c>
      <c r="G129" s="140">
        <v>23.838999999999999</v>
      </c>
      <c r="H129" s="140">
        <v>9.8960000000000008</v>
      </c>
      <c r="I129" s="140">
        <v>-13.943</v>
      </c>
      <c r="J129" s="82">
        <v>-58.488199999999999</v>
      </c>
    </row>
    <row r="130" spans="1:10" ht="13.5" customHeight="1" x14ac:dyDescent="0.2">
      <c r="A130" s="112" t="s">
        <v>759</v>
      </c>
      <c r="B130" s="140">
        <v>11.253</v>
      </c>
      <c r="C130" s="140">
        <v>8.8059999999999992</v>
      </c>
      <c r="D130" s="140">
        <v>6.1760000000000002</v>
      </c>
      <c r="E130" s="140">
        <v>-2.63</v>
      </c>
      <c r="F130" s="82">
        <v>-29.866</v>
      </c>
      <c r="G130" s="140">
        <v>180.048</v>
      </c>
      <c r="H130" s="140">
        <v>108.352</v>
      </c>
      <c r="I130" s="140">
        <v>-71.695999999999998</v>
      </c>
      <c r="J130" s="82">
        <v>-39.820500000000003</v>
      </c>
    </row>
    <row r="131" spans="1:10" ht="13.5" customHeight="1" x14ac:dyDescent="0.2">
      <c r="A131" s="112" t="s">
        <v>760</v>
      </c>
      <c r="B131" s="140">
        <v>0.46800000000000003</v>
      </c>
      <c r="C131" s="140">
        <v>1.1200000000000001</v>
      </c>
      <c r="D131" s="140">
        <v>0.55600000000000005</v>
      </c>
      <c r="E131" s="140">
        <v>-0.56399999999999995</v>
      </c>
      <c r="F131" s="82">
        <v>-50.357100000000003</v>
      </c>
      <c r="G131" s="140">
        <v>10.307</v>
      </c>
      <c r="H131" s="140">
        <v>8.0250000000000004</v>
      </c>
      <c r="I131" s="140">
        <v>-2.282</v>
      </c>
      <c r="J131" s="82">
        <v>-22.1403</v>
      </c>
    </row>
    <row r="132" spans="1:10" ht="13.5" customHeight="1" x14ac:dyDescent="0.2">
      <c r="A132" s="112" t="s">
        <v>761</v>
      </c>
      <c r="B132" s="140">
        <v>0.56399999999999995</v>
      </c>
      <c r="C132" s="140">
        <v>0.54600000000000004</v>
      </c>
      <c r="D132" s="140">
        <v>0.46800000000000003</v>
      </c>
      <c r="E132" s="140">
        <v>-7.8E-2</v>
      </c>
      <c r="F132" s="82">
        <v>-14.2857</v>
      </c>
      <c r="G132" s="140">
        <v>9.2349999999999994</v>
      </c>
      <c r="H132" s="140">
        <v>11.054</v>
      </c>
      <c r="I132" s="140">
        <v>1.819</v>
      </c>
      <c r="J132" s="82">
        <v>19.6968</v>
      </c>
    </row>
    <row r="133" spans="1:10" ht="13.5" customHeight="1" x14ac:dyDescent="0.2">
      <c r="A133" s="112" t="s">
        <v>762</v>
      </c>
      <c r="B133" s="140" t="s">
        <v>643</v>
      </c>
      <c r="C133" s="140" t="s">
        <v>643</v>
      </c>
      <c r="D133" s="140" t="s">
        <v>643</v>
      </c>
      <c r="E133" s="140" t="s">
        <v>643</v>
      </c>
      <c r="F133" s="82" t="s">
        <v>643</v>
      </c>
      <c r="G133" s="140" t="s">
        <v>643</v>
      </c>
      <c r="H133" s="140">
        <v>1.4032</v>
      </c>
      <c r="I133" s="140">
        <v>1.4032</v>
      </c>
      <c r="J133" s="82" t="s">
        <v>643</v>
      </c>
    </row>
    <row r="134" spans="1:10" ht="13.5" customHeight="1" x14ac:dyDescent="0.2">
      <c r="A134" s="112" t="s">
        <v>763</v>
      </c>
      <c r="B134" s="140" t="s">
        <v>643</v>
      </c>
      <c r="C134" s="140" t="s">
        <v>643</v>
      </c>
      <c r="D134" s="140" t="s">
        <v>643</v>
      </c>
      <c r="E134" s="140" t="s">
        <v>643</v>
      </c>
      <c r="F134" s="82" t="s">
        <v>643</v>
      </c>
      <c r="G134" s="140">
        <v>1.6259999999999999</v>
      </c>
      <c r="H134" s="140">
        <v>4.66</v>
      </c>
      <c r="I134" s="140">
        <v>3.0339999999999998</v>
      </c>
      <c r="J134" s="82">
        <v>186.59289999999999</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v>0.16520000000000001</v>
      </c>
      <c r="D136" s="140" t="s">
        <v>643</v>
      </c>
      <c r="E136" s="140">
        <v>-0.16520000000000001</v>
      </c>
      <c r="F136" s="82" t="s">
        <v>643</v>
      </c>
      <c r="G136" s="140" t="s">
        <v>643</v>
      </c>
      <c r="H136" s="140">
        <v>1.1166</v>
      </c>
      <c r="I136" s="140">
        <v>1.1166</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v>11.506</v>
      </c>
      <c r="H138" s="140">
        <v>3</v>
      </c>
      <c r="I138" s="140">
        <v>-8.5060000000000002</v>
      </c>
      <c r="J138" s="82">
        <v>-73.926599999999993</v>
      </c>
    </row>
    <row r="139" spans="1:10" ht="13.5" customHeight="1" x14ac:dyDescent="0.2">
      <c r="A139" s="112" t="s">
        <v>773</v>
      </c>
      <c r="B139" s="140">
        <v>0.34200000000000003</v>
      </c>
      <c r="C139" s="140">
        <v>0.94130000000000003</v>
      </c>
      <c r="D139" s="140">
        <v>0.28899999999999998</v>
      </c>
      <c r="E139" s="140">
        <v>-0.65229999999999999</v>
      </c>
      <c r="F139" s="82">
        <v>-69.297799999999995</v>
      </c>
      <c r="G139" s="140">
        <v>9.8935999999999993</v>
      </c>
      <c r="H139" s="140">
        <v>4.5152999999999999</v>
      </c>
      <c r="I139" s="140">
        <v>-5.3783000000000003</v>
      </c>
      <c r="J139" s="82">
        <v>-54.361400000000003</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90.191999999999993</v>
      </c>
      <c r="C141" s="137">
        <v>75.3185</v>
      </c>
      <c r="D141" s="137">
        <v>67.209999999999994</v>
      </c>
      <c r="E141" s="137">
        <v>-8.1084999999999994</v>
      </c>
      <c r="F141" s="89">
        <v>-10.765599999999999</v>
      </c>
      <c r="G141" s="137">
        <v>1085.7246</v>
      </c>
      <c r="H141" s="137">
        <v>880.3981</v>
      </c>
      <c r="I141" s="137">
        <v>-205.32650000000001</v>
      </c>
      <c r="J141" s="89">
        <v>-18.9115</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98.432000000000002</v>
      </c>
      <c r="C144" s="140">
        <v>102.206</v>
      </c>
      <c r="D144" s="140">
        <v>78.001999999999995</v>
      </c>
      <c r="E144" s="140">
        <v>-24.204000000000001</v>
      </c>
      <c r="F144" s="82">
        <v>-23.6816</v>
      </c>
      <c r="G144" s="140">
        <v>1480.4359999999999</v>
      </c>
      <c r="H144" s="140">
        <v>1327.9970000000001</v>
      </c>
      <c r="I144" s="140">
        <v>-152.43899999999999</v>
      </c>
      <c r="J144" s="82">
        <v>-10.296900000000001</v>
      </c>
    </row>
    <row r="145" spans="1:10" ht="13.5" customHeight="1" x14ac:dyDescent="0.2">
      <c r="A145" s="112" t="s">
        <v>750</v>
      </c>
      <c r="B145" s="140">
        <v>15.616</v>
      </c>
      <c r="C145" s="140">
        <v>10.91</v>
      </c>
      <c r="D145" s="140">
        <v>8.7119999999999997</v>
      </c>
      <c r="E145" s="140">
        <v>-2.198</v>
      </c>
      <c r="F145" s="82">
        <v>-20.146699999999999</v>
      </c>
      <c r="G145" s="140">
        <v>212.858</v>
      </c>
      <c r="H145" s="140">
        <v>155.387</v>
      </c>
      <c r="I145" s="140">
        <v>-57.470999999999997</v>
      </c>
      <c r="J145" s="82">
        <v>-26.999700000000001</v>
      </c>
    </row>
    <row r="146" spans="1:10" ht="13.5" customHeight="1" x14ac:dyDescent="0.2">
      <c r="A146" s="112" t="s">
        <v>752</v>
      </c>
      <c r="B146" s="140">
        <v>211.249</v>
      </c>
      <c r="C146" s="140">
        <v>334</v>
      </c>
      <c r="D146" s="140">
        <v>168.65299999999999</v>
      </c>
      <c r="E146" s="140">
        <v>-165.34700000000001</v>
      </c>
      <c r="F146" s="82">
        <v>-49.505099999999999</v>
      </c>
      <c r="G146" s="140">
        <v>4059.5659999999998</v>
      </c>
      <c r="H146" s="140">
        <v>3587.9090000000001</v>
      </c>
      <c r="I146" s="140">
        <v>-471.65699999999998</v>
      </c>
      <c r="J146" s="82">
        <v>-11.618399999999999</v>
      </c>
    </row>
    <row r="147" spans="1:10" ht="13.5" customHeight="1" x14ac:dyDescent="0.2">
      <c r="A147" s="112" t="s">
        <v>753</v>
      </c>
      <c r="B147" s="140">
        <v>36.747</v>
      </c>
      <c r="C147" s="140">
        <v>51.393999999999998</v>
      </c>
      <c r="D147" s="140">
        <v>47.356999999999999</v>
      </c>
      <c r="E147" s="140">
        <v>-4.0369999999999999</v>
      </c>
      <c r="F147" s="82">
        <v>-7.8550000000000004</v>
      </c>
      <c r="G147" s="140">
        <v>577.70569999999998</v>
      </c>
      <c r="H147" s="140">
        <v>653.84209999999996</v>
      </c>
      <c r="I147" s="140">
        <v>76.136399999999995</v>
      </c>
      <c r="J147" s="82">
        <v>13.1791</v>
      </c>
    </row>
    <row r="148" spans="1:10" ht="13.5" customHeight="1" x14ac:dyDescent="0.2">
      <c r="A148" s="112" t="s">
        <v>754</v>
      </c>
      <c r="B148" s="140" t="s">
        <v>643</v>
      </c>
      <c r="C148" s="140" t="s">
        <v>643</v>
      </c>
      <c r="D148" s="140" t="s">
        <v>643</v>
      </c>
      <c r="E148" s="140" t="s">
        <v>643</v>
      </c>
      <c r="F148" s="82" t="s">
        <v>643</v>
      </c>
      <c r="G148" s="140">
        <v>2.06</v>
      </c>
      <c r="H148" s="140">
        <v>2.9910000000000001</v>
      </c>
      <c r="I148" s="140">
        <v>0.93100000000000005</v>
      </c>
      <c r="J148" s="82">
        <v>45.194200000000002</v>
      </c>
    </row>
    <row r="149" spans="1:10" ht="13.5" customHeight="1" x14ac:dyDescent="0.2">
      <c r="A149" s="112" t="s">
        <v>755</v>
      </c>
      <c r="B149" s="140">
        <v>17.689</v>
      </c>
      <c r="C149" s="140">
        <v>17.329000000000001</v>
      </c>
      <c r="D149" s="140">
        <v>18.422000000000001</v>
      </c>
      <c r="E149" s="140">
        <v>1.093</v>
      </c>
      <c r="F149" s="82">
        <v>6.3072999999999997</v>
      </c>
      <c r="G149" s="140">
        <v>216.66399999999999</v>
      </c>
      <c r="H149" s="140">
        <v>250.43799999999999</v>
      </c>
      <c r="I149" s="140">
        <v>33.774000000000001</v>
      </c>
      <c r="J149" s="82">
        <v>15.588200000000001</v>
      </c>
    </row>
    <row r="150" spans="1:10" ht="13.5" customHeight="1" x14ac:dyDescent="0.2">
      <c r="A150" s="112" t="s">
        <v>756</v>
      </c>
      <c r="B150" s="140">
        <v>454.67099999999999</v>
      </c>
      <c r="C150" s="140">
        <v>253.374</v>
      </c>
      <c r="D150" s="140">
        <v>275.21300000000002</v>
      </c>
      <c r="E150" s="140">
        <v>21.838999999999999</v>
      </c>
      <c r="F150" s="82">
        <v>8.6193000000000008</v>
      </c>
      <c r="G150" s="140">
        <v>4807.1360000000004</v>
      </c>
      <c r="H150" s="140">
        <v>4266.1940000000004</v>
      </c>
      <c r="I150" s="140">
        <v>-540.94200000000001</v>
      </c>
      <c r="J150" s="82">
        <v>-11.2529</v>
      </c>
    </row>
    <row r="151" spans="1:10" ht="13.5" customHeight="1" x14ac:dyDescent="0.2">
      <c r="A151" s="112" t="s">
        <v>757</v>
      </c>
      <c r="B151" s="140">
        <v>78.897000000000006</v>
      </c>
      <c r="C151" s="140">
        <v>76.06</v>
      </c>
      <c r="D151" s="140">
        <v>77.293999999999997</v>
      </c>
      <c r="E151" s="140">
        <v>1.234</v>
      </c>
      <c r="F151" s="82">
        <v>1.6224000000000001</v>
      </c>
      <c r="G151" s="140">
        <v>1446.6014</v>
      </c>
      <c r="H151" s="140">
        <v>989.44050000000004</v>
      </c>
      <c r="I151" s="140">
        <v>-457.16090000000003</v>
      </c>
      <c r="J151" s="82">
        <v>-31.602399999999999</v>
      </c>
    </row>
    <row r="152" spans="1:10" ht="13.5" customHeight="1" x14ac:dyDescent="0.2">
      <c r="A152" s="112" t="s">
        <v>758</v>
      </c>
      <c r="B152" s="140">
        <v>5.9340000000000002</v>
      </c>
      <c r="C152" s="140">
        <v>3.2970000000000002</v>
      </c>
      <c r="D152" s="140">
        <v>2.0099999999999998</v>
      </c>
      <c r="E152" s="140">
        <v>-1.2869999999999999</v>
      </c>
      <c r="F152" s="82">
        <v>-39.035499999999999</v>
      </c>
      <c r="G152" s="140">
        <v>88.113100000000003</v>
      </c>
      <c r="H152" s="140">
        <v>102.42400000000001</v>
      </c>
      <c r="I152" s="140">
        <v>14.3109</v>
      </c>
      <c r="J152" s="82">
        <v>16.241499999999998</v>
      </c>
    </row>
    <row r="153" spans="1:10" ht="13.5" customHeight="1" x14ac:dyDescent="0.2">
      <c r="A153" s="112" t="s">
        <v>759</v>
      </c>
      <c r="B153" s="140">
        <v>17.512</v>
      </c>
      <c r="C153" s="140">
        <v>30.885000000000002</v>
      </c>
      <c r="D153" s="140">
        <v>25.042000000000002</v>
      </c>
      <c r="E153" s="140">
        <v>-5.843</v>
      </c>
      <c r="F153" s="82">
        <v>-18.918600000000001</v>
      </c>
      <c r="G153" s="140">
        <v>502.0197</v>
      </c>
      <c r="H153" s="140">
        <v>390.33199999999999</v>
      </c>
      <c r="I153" s="140">
        <v>-111.68770000000001</v>
      </c>
      <c r="J153" s="82">
        <v>-22.247699999999998</v>
      </c>
    </row>
    <row r="154" spans="1:10" ht="13.5" customHeight="1" x14ac:dyDescent="0.2">
      <c r="A154" s="112" t="s">
        <v>760</v>
      </c>
      <c r="B154" s="140">
        <v>3.847</v>
      </c>
      <c r="C154" s="140">
        <v>3.55</v>
      </c>
      <c r="D154" s="140">
        <v>0.93</v>
      </c>
      <c r="E154" s="140">
        <v>-2.62</v>
      </c>
      <c r="F154" s="82">
        <v>-73.802800000000005</v>
      </c>
      <c r="G154" s="140">
        <v>158.56540000000001</v>
      </c>
      <c r="H154" s="140">
        <v>49.953600000000002</v>
      </c>
      <c r="I154" s="140">
        <v>-108.6118</v>
      </c>
      <c r="J154" s="82">
        <v>-68.496499999999997</v>
      </c>
    </row>
    <row r="155" spans="1:10" ht="13.5" customHeight="1" x14ac:dyDescent="0.2">
      <c r="A155" s="112" t="s">
        <v>761</v>
      </c>
      <c r="B155" s="140" t="s">
        <v>643</v>
      </c>
      <c r="C155" s="140" t="s">
        <v>643</v>
      </c>
      <c r="D155" s="140" t="s">
        <v>643</v>
      </c>
      <c r="E155" s="140" t="s">
        <v>643</v>
      </c>
      <c r="F155" s="82" t="s">
        <v>643</v>
      </c>
      <c r="G155" s="140">
        <v>1.7939000000000001</v>
      </c>
      <c r="H155" s="140">
        <v>3.5470000000000002</v>
      </c>
      <c r="I155" s="140">
        <v>1.7531000000000001</v>
      </c>
      <c r="J155" s="82">
        <v>97.7256</v>
      </c>
    </row>
    <row r="156" spans="1:10" ht="13.5" customHeight="1" x14ac:dyDescent="0.2">
      <c r="A156" s="112" t="s">
        <v>762</v>
      </c>
      <c r="B156" s="140" t="s">
        <v>643</v>
      </c>
      <c r="C156" s="140">
        <v>1</v>
      </c>
      <c r="D156" s="140" t="s">
        <v>643</v>
      </c>
      <c r="E156" s="140">
        <v>-1</v>
      </c>
      <c r="F156" s="82" t="s">
        <v>643</v>
      </c>
      <c r="G156" s="140" t="s">
        <v>643</v>
      </c>
      <c r="H156" s="140">
        <v>71.866</v>
      </c>
      <c r="I156" s="140">
        <v>71.866</v>
      </c>
      <c r="J156" s="82" t="s">
        <v>643</v>
      </c>
    </row>
    <row r="157" spans="1:10" ht="13.5" customHeight="1" x14ac:dyDescent="0.2">
      <c r="A157" s="112" t="s">
        <v>763</v>
      </c>
      <c r="B157" s="140">
        <v>20.41</v>
      </c>
      <c r="C157" s="140">
        <v>30.977</v>
      </c>
      <c r="D157" s="140">
        <v>26.914999999999999</v>
      </c>
      <c r="E157" s="140">
        <v>-4.0620000000000003</v>
      </c>
      <c r="F157" s="82">
        <v>-13.113</v>
      </c>
      <c r="G157" s="140">
        <v>251.5573</v>
      </c>
      <c r="H157" s="140">
        <v>321.84699999999998</v>
      </c>
      <c r="I157" s="140">
        <v>70.289699999999996</v>
      </c>
      <c r="J157" s="82">
        <v>27.941800000000001</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6.4371999999999998</v>
      </c>
      <c r="C159" s="140">
        <v>7.3773999999999997</v>
      </c>
      <c r="D159" s="140">
        <v>5.9078999999999997</v>
      </c>
      <c r="E159" s="140">
        <v>-1.4695</v>
      </c>
      <c r="F159" s="82">
        <v>-19.918900000000001</v>
      </c>
      <c r="G159" s="140">
        <v>87.857799999999997</v>
      </c>
      <c r="H159" s="140">
        <v>73.311400000000006</v>
      </c>
      <c r="I159" s="140">
        <v>-14.5464</v>
      </c>
      <c r="J159" s="82">
        <v>-16.556799999999999</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20.550999999999998</v>
      </c>
      <c r="C161" s="140">
        <v>6.7960000000000003</v>
      </c>
      <c r="D161" s="140">
        <v>1.506</v>
      </c>
      <c r="E161" s="140">
        <v>-5.29</v>
      </c>
      <c r="F161" s="82">
        <v>-77.8399</v>
      </c>
      <c r="G161" s="140">
        <v>294.23399999999998</v>
      </c>
      <c r="H161" s="140">
        <v>40.637999999999998</v>
      </c>
      <c r="I161" s="140">
        <v>-253.596</v>
      </c>
      <c r="J161" s="82">
        <v>-86.188500000000005</v>
      </c>
    </row>
    <row r="162" spans="1:10" ht="13.5" customHeight="1" x14ac:dyDescent="0.2">
      <c r="A162" s="112" t="s">
        <v>773</v>
      </c>
      <c r="B162" s="140">
        <v>147.9768</v>
      </c>
      <c r="C162" s="140">
        <v>142.34270000000001</v>
      </c>
      <c r="D162" s="140">
        <v>117.102</v>
      </c>
      <c r="E162" s="140">
        <v>-25.2407</v>
      </c>
      <c r="F162" s="82">
        <v>-17.732299999999999</v>
      </c>
      <c r="G162" s="140">
        <v>1838.4666</v>
      </c>
      <c r="H162" s="140">
        <v>1563.6237000000001</v>
      </c>
      <c r="I162" s="140">
        <v>-274.84289999999999</v>
      </c>
      <c r="J162" s="82">
        <v>-14.9496</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1135.9690000000001</v>
      </c>
      <c r="C164" s="137">
        <v>1071.4981</v>
      </c>
      <c r="D164" s="137">
        <v>853.06590000000006</v>
      </c>
      <c r="E164" s="137">
        <v>-218.43219999999999</v>
      </c>
      <c r="F164" s="89">
        <v>-20.3857</v>
      </c>
      <c r="G164" s="137">
        <v>16025.634899999999</v>
      </c>
      <c r="H164" s="137">
        <v>13851.7413</v>
      </c>
      <c r="I164" s="137">
        <v>-2173.8935999999999</v>
      </c>
      <c r="J164" s="89">
        <v>-13.565099999999999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91.364999999999995</v>
      </c>
      <c r="C166" s="140">
        <v>83.900999999999996</v>
      </c>
      <c r="D166" s="140">
        <v>72.147999999999996</v>
      </c>
      <c r="E166" s="140">
        <v>-11.753</v>
      </c>
      <c r="F166" s="82">
        <v>-14.0082</v>
      </c>
      <c r="G166" s="140">
        <v>1339.6969999999999</v>
      </c>
      <c r="H166" s="140">
        <v>1203.7360000000001</v>
      </c>
      <c r="I166" s="140">
        <v>-135.96100000000001</v>
      </c>
      <c r="J166" s="82">
        <v>-10.1486</v>
      </c>
    </row>
    <row r="167" spans="1:10" ht="13.5" customHeight="1" x14ac:dyDescent="0.2">
      <c r="A167" s="112" t="s">
        <v>750</v>
      </c>
      <c r="B167" s="140" t="s">
        <v>643</v>
      </c>
      <c r="C167" s="140">
        <v>1.55</v>
      </c>
      <c r="D167" s="140">
        <v>2.129</v>
      </c>
      <c r="E167" s="140">
        <v>0.57899999999999996</v>
      </c>
      <c r="F167" s="82">
        <v>37.354799999999997</v>
      </c>
      <c r="G167" s="140">
        <v>27.206</v>
      </c>
      <c r="H167" s="140">
        <v>9.8659999999999997</v>
      </c>
      <c r="I167" s="140">
        <v>-17.34</v>
      </c>
      <c r="J167" s="82">
        <v>-63.735900000000001</v>
      </c>
    </row>
    <row r="168" spans="1:10" ht="13.5" customHeight="1" x14ac:dyDescent="0.2">
      <c r="A168" s="112" t="s">
        <v>752</v>
      </c>
      <c r="B168" s="140">
        <v>195.90199999999999</v>
      </c>
      <c r="C168" s="140">
        <v>328.69299999999998</v>
      </c>
      <c r="D168" s="140">
        <v>154.97200000000001</v>
      </c>
      <c r="E168" s="140">
        <v>-173.721</v>
      </c>
      <c r="F168" s="82">
        <v>-52.8521</v>
      </c>
      <c r="G168" s="140">
        <v>3815.4110000000001</v>
      </c>
      <c r="H168" s="140">
        <v>3313.2890000000002</v>
      </c>
      <c r="I168" s="140">
        <v>-502.12200000000001</v>
      </c>
      <c r="J168" s="82">
        <v>-13.160399999999999</v>
      </c>
    </row>
    <row r="169" spans="1:10" ht="13.5" customHeight="1" x14ac:dyDescent="0.2">
      <c r="A169" s="112" t="s">
        <v>753</v>
      </c>
      <c r="B169" s="140">
        <v>9.2940000000000005</v>
      </c>
      <c r="C169" s="140">
        <v>14.827</v>
      </c>
      <c r="D169" s="140">
        <v>15.4</v>
      </c>
      <c r="E169" s="140">
        <v>0.57299999999999995</v>
      </c>
      <c r="F169" s="82">
        <v>3.8645999999999998</v>
      </c>
      <c r="G169" s="140">
        <v>185.91470000000001</v>
      </c>
      <c r="H169" s="140">
        <v>220.68709999999999</v>
      </c>
      <c r="I169" s="140">
        <v>34.772399999999998</v>
      </c>
      <c r="J169" s="82">
        <v>18.703399999999998</v>
      </c>
    </row>
    <row r="170" spans="1:10" ht="13.5" customHeight="1" x14ac:dyDescent="0.2">
      <c r="A170" s="112" t="s">
        <v>754</v>
      </c>
      <c r="B170" s="140" t="s">
        <v>643</v>
      </c>
      <c r="C170" s="140" t="s">
        <v>643</v>
      </c>
      <c r="D170" s="140" t="s">
        <v>643</v>
      </c>
      <c r="E170" s="140" t="s">
        <v>643</v>
      </c>
      <c r="F170" s="82" t="s">
        <v>643</v>
      </c>
      <c r="G170" s="140" t="s">
        <v>643</v>
      </c>
      <c r="H170" s="140">
        <v>0.875</v>
      </c>
      <c r="I170" s="140">
        <v>0.875</v>
      </c>
      <c r="J170" s="82" t="s">
        <v>643</v>
      </c>
    </row>
    <row r="171" spans="1:10" ht="13.5" customHeight="1" x14ac:dyDescent="0.2">
      <c r="A171" s="112" t="s">
        <v>755</v>
      </c>
      <c r="B171" s="140" t="s">
        <v>643</v>
      </c>
      <c r="C171" s="140">
        <v>2.0289999999999999</v>
      </c>
      <c r="D171" s="140">
        <v>1.8080000000000001</v>
      </c>
      <c r="E171" s="140">
        <v>-0.221</v>
      </c>
      <c r="F171" s="82">
        <v>-10.892099999999999</v>
      </c>
      <c r="G171" s="140">
        <v>6.452</v>
      </c>
      <c r="H171" s="140">
        <v>18.335000000000001</v>
      </c>
      <c r="I171" s="140">
        <v>11.882999999999999</v>
      </c>
      <c r="J171" s="82">
        <v>184.1754</v>
      </c>
    </row>
    <row r="172" spans="1:10" ht="13.5" customHeight="1" x14ac:dyDescent="0.2">
      <c r="A172" s="112" t="s">
        <v>756</v>
      </c>
      <c r="B172" s="140">
        <v>14.994</v>
      </c>
      <c r="C172" s="140">
        <v>3.7759999999999998</v>
      </c>
      <c r="D172" s="140">
        <v>1.607</v>
      </c>
      <c r="E172" s="140">
        <v>-2.169</v>
      </c>
      <c r="F172" s="82">
        <v>-57.441699999999997</v>
      </c>
      <c r="G172" s="140">
        <v>110.55500000000001</v>
      </c>
      <c r="H172" s="140">
        <v>43.491999999999997</v>
      </c>
      <c r="I172" s="140">
        <v>-67.063000000000002</v>
      </c>
      <c r="J172" s="82">
        <v>-60.660299999999999</v>
      </c>
    </row>
    <row r="173" spans="1:10" ht="13.5" customHeight="1" x14ac:dyDescent="0.2">
      <c r="A173" s="112" t="s">
        <v>757</v>
      </c>
      <c r="B173" s="140">
        <v>16.545000000000002</v>
      </c>
      <c r="C173" s="140">
        <v>19.949000000000002</v>
      </c>
      <c r="D173" s="140">
        <v>21.286000000000001</v>
      </c>
      <c r="E173" s="140">
        <v>1.337</v>
      </c>
      <c r="F173" s="82">
        <v>6.7020999999999997</v>
      </c>
      <c r="G173" s="140">
        <v>357.61500000000001</v>
      </c>
      <c r="H173" s="140">
        <v>249.8415</v>
      </c>
      <c r="I173" s="140">
        <v>-107.7735</v>
      </c>
      <c r="J173" s="82">
        <v>-30.136700000000001</v>
      </c>
    </row>
    <row r="174" spans="1:10" ht="13.5" customHeight="1" x14ac:dyDescent="0.2">
      <c r="A174" s="112" t="s">
        <v>758</v>
      </c>
      <c r="B174" s="140" t="s">
        <v>643</v>
      </c>
      <c r="C174" s="140" t="s">
        <v>643</v>
      </c>
      <c r="D174" s="140" t="s">
        <v>643</v>
      </c>
      <c r="E174" s="140" t="s">
        <v>643</v>
      </c>
      <c r="F174" s="82" t="s">
        <v>643</v>
      </c>
      <c r="G174" s="140">
        <v>55.095999999999997</v>
      </c>
      <c r="H174" s="140">
        <v>29.529</v>
      </c>
      <c r="I174" s="140">
        <v>-25.567</v>
      </c>
      <c r="J174" s="82">
        <v>-46.404499999999999</v>
      </c>
    </row>
    <row r="175" spans="1:10" ht="13.5" customHeight="1" x14ac:dyDescent="0.2">
      <c r="A175" s="112" t="s">
        <v>759</v>
      </c>
      <c r="B175" s="140">
        <v>4.915</v>
      </c>
      <c r="C175" s="140">
        <v>3.5760000000000001</v>
      </c>
      <c r="D175" s="140">
        <v>5.617</v>
      </c>
      <c r="E175" s="140">
        <v>2.0409999999999999</v>
      </c>
      <c r="F175" s="82">
        <v>57.0749</v>
      </c>
      <c r="G175" s="140">
        <v>94.915000000000006</v>
      </c>
      <c r="H175" s="140">
        <v>52.814</v>
      </c>
      <c r="I175" s="140">
        <v>-42.100999999999999</v>
      </c>
      <c r="J175" s="82">
        <v>-44.356499999999997</v>
      </c>
    </row>
    <row r="176" spans="1:10" ht="13.5" customHeight="1" x14ac:dyDescent="0.2">
      <c r="A176" s="112" t="s">
        <v>760</v>
      </c>
      <c r="B176" s="140" t="s">
        <v>643</v>
      </c>
      <c r="C176" s="140" t="s">
        <v>643</v>
      </c>
      <c r="D176" s="140">
        <v>0.93</v>
      </c>
      <c r="E176" s="140">
        <v>0.93</v>
      </c>
      <c r="F176" s="82" t="s">
        <v>643</v>
      </c>
      <c r="G176" s="140">
        <v>8.94</v>
      </c>
      <c r="H176" s="140">
        <v>3.3725999999999998</v>
      </c>
      <c r="I176" s="140">
        <v>-5.5674000000000001</v>
      </c>
      <c r="J176" s="82">
        <v>-62.275199999999998</v>
      </c>
    </row>
    <row r="177" spans="1:10" ht="13.5" customHeight="1" x14ac:dyDescent="0.2">
      <c r="A177" s="112" t="s">
        <v>761</v>
      </c>
      <c r="B177" s="140" t="s">
        <v>643</v>
      </c>
      <c r="C177" s="140" t="s">
        <v>643</v>
      </c>
      <c r="D177" s="140" t="s">
        <v>643</v>
      </c>
      <c r="E177" s="140" t="s">
        <v>643</v>
      </c>
      <c r="F177" s="82" t="s">
        <v>643</v>
      </c>
      <c r="G177" s="140" t="s">
        <v>643</v>
      </c>
      <c r="H177" s="140">
        <v>3.5470000000000002</v>
      </c>
      <c r="I177" s="140">
        <v>3.5470000000000002</v>
      </c>
      <c r="J177" s="82" t="s">
        <v>643</v>
      </c>
    </row>
    <row r="178" spans="1:10" ht="13.5" customHeight="1" x14ac:dyDescent="0.2">
      <c r="A178" s="112" t="s">
        <v>762</v>
      </c>
      <c r="B178" s="140" t="s">
        <v>643</v>
      </c>
      <c r="C178" s="140" t="s">
        <v>643</v>
      </c>
      <c r="D178" s="140" t="s">
        <v>643</v>
      </c>
      <c r="E178" s="140" t="s">
        <v>643</v>
      </c>
      <c r="F178" s="82" t="s">
        <v>643</v>
      </c>
      <c r="G178" s="140" t="s">
        <v>643</v>
      </c>
      <c r="H178" s="140">
        <v>65.335999999999999</v>
      </c>
      <c r="I178" s="140">
        <v>65.335999999999999</v>
      </c>
      <c r="J178" s="82" t="s">
        <v>643</v>
      </c>
    </row>
    <row r="179" spans="1:10" ht="13.5" customHeight="1" x14ac:dyDescent="0.2">
      <c r="A179" s="112" t="s">
        <v>763</v>
      </c>
      <c r="B179" s="140">
        <v>16.666</v>
      </c>
      <c r="C179" s="140">
        <v>21.523</v>
      </c>
      <c r="D179" s="140">
        <v>22.170999999999999</v>
      </c>
      <c r="E179" s="140">
        <v>0.64800000000000002</v>
      </c>
      <c r="F179" s="82">
        <v>3.0106999999999999</v>
      </c>
      <c r="G179" s="140">
        <v>216.5943</v>
      </c>
      <c r="H179" s="140">
        <v>261.62900000000002</v>
      </c>
      <c r="I179" s="140">
        <v>45.034700000000001</v>
      </c>
      <c r="J179" s="82">
        <v>20.792200000000001</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3.1545000000000001</v>
      </c>
      <c r="C181" s="140">
        <v>5.0481999999999996</v>
      </c>
      <c r="D181" s="140">
        <v>1.8652</v>
      </c>
      <c r="E181" s="140">
        <v>-3.1829999999999998</v>
      </c>
      <c r="F181" s="82">
        <v>-63.052199999999999</v>
      </c>
      <c r="G181" s="140">
        <v>47.696300000000001</v>
      </c>
      <c r="H181" s="140">
        <v>37.500900000000001</v>
      </c>
      <c r="I181" s="140">
        <v>-10.195399999999999</v>
      </c>
      <c r="J181" s="82">
        <v>-21.375699999999998</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14.212999999999999</v>
      </c>
      <c r="C183" s="140">
        <v>6.0960000000000001</v>
      </c>
      <c r="D183" s="140">
        <v>1.506</v>
      </c>
      <c r="E183" s="140">
        <v>-4.59</v>
      </c>
      <c r="F183" s="82">
        <v>-75.295299999999997</v>
      </c>
      <c r="G183" s="140">
        <v>262.84500000000003</v>
      </c>
      <c r="H183" s="140">
        <v>36.536000000000001</v>
      </c>
      <c r="I183" s="140">
        <v>-226.309</v>
      </c>
      <c r="J183" s="82">
        <v>-86.099800000000002</v>
      </c>
    </row>
    <row r="184" spans="1:10" ht="13.5" customHeight="1" x14ac:dyDescent="0.2">
      <c r="A184" s="112" t="s">
        <v>773</v>
      </c>
      <c r="B184" s="140">
        <v>114.7975</v>
      </c>
      <c r="C184" s="140">
        <v>108.5643</v>
      </c>
      <c r="D184" s="140">
        <v>88.239699999999999</v>
      </c>
      <c r="E184" s="140">
        <v>-20.3246</v>
      </c>
      <c r="F184" s="82">
        <v>-18.721299999999999</v>
      </c>
      <c r="G184" s="140">
        <v>1249.7879</v>
      </c>
      <c r="H184" s="140">
        <v>1133.4953</v>
      </c>
      <c r="I184" s="140">
        <v>-116.29259999999999</v>
      </c>
      <c r="J184" s="82">
        <v>-9.3049999999999997</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481.846</v>
      </c>
      <c r="C186" s="137">
        <v>599.53250000000003</v>
      </c>
      <c r="D186" s="137">
        <v>389.6789</v>
      </c>
      <c r="E186" s="137">
        <v>-209.8536</v>
      </c>
      <c r="F186" s="89">
        <v>-35.002899999999997</v>
      </c>
      <c r="G186" s="137">
        <v>7778.7251999999999</v>
      </c>
      <c r="H186" s="137">
        <v>6683.8814000000002</v>
      </c>
      <c r="I186" s="137">
        <v>-1094.8438000000001</v>
      </c>
      <c r="J186" s="89">
        <v>-14.0748</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7.0670000000000002</v>
      </c>
      <c r="C188" s="140">
        <v>18.305</v>
      </c>
      <c r="D188" s="140">
        <v>5.8540000000000001</v>
      </c>
      <c r="E188" s="140">
        <v>-12.451000000000001</v>
      </c>
      <c r="F188" s="82">
        <v>-68.0197</v>
      </c>
      <c r="G188" s="140">
        <v>140.739</v>
      </c>
      <c r="H188" s="140">
        <v>124.261</v>
      </c>
      <c r="I188" s="140">
        <v>-16.478000000000002</v>
      </c>
      <c r="J188" s="82">
        <v>-11.7082</v>
      </c>
    </row>
    <row r="189" spans="1:10" ht="13.5" customHeight="1" x14ac:dyDescent="0.2">
      <c r="A189" s="112" t="s">
        <v>750</v>
      </c>
      <c r="B189" s="140">
        <v>15.616</v>
      </c>
      <c r="C189" s="140">
        <v>9.36</v>
      </c>
      <c r="D189" s="140">
        <v>6.5830000000000002</v>
      </c>
      <c r="E189" s="140">
        <v>-2.7770000000000001</v>
      </c>
      <c r="F189" s="82">
        <v>-29.668800000000001</v>
      </c>
      <c r="G189" s="140">
        <v>185.65199999999999</v>
      </c>
      <c r="H189" s="140">
        <v>145.52099999999999</v>
      </c>
      <c r="I189" s="140">
        <v>-40.131</v>
      </c>
      <c r="J189" s="82">
        <v>-21.616199999999999</v>
      </c>
    </row>
    <row r="190" spans="1:10" ht="13.5" customHeight="1" x14ac:dyDescent="0.2">
      <c r="A190" s="112" t="s">
        <v>752</v>
      </c>
      <c r="B190" s="140">
        <v>15.347</v>
      </c>
      <c r="C190" s="140">
        <v>5.3070000000000004</v>
      </c>
      <c r="D190" s="140">
        <v>13.680999999999999</v>
      </c>
      <c r="E190" s="140">
        <v>8.3740000000000006</v>
      </c>
      <c r="F190" s="82">
        <v>157.79159999999999</v>
      </c>
      <c r="G190" s="140">
        <v>244.155</v>
      </c>
      <c r="H190" s="140">
        <v>274.62</v>
      </c>
      <c r="I190" s="140">
        <v>30.465</v>
      </c>
      <c r="J190" s="82">
        <v>12.4777</v>
      </c>
    </row>
    <row r="191" spans="1:10" ht="13.5" customHeight="1" x14ac:dyDescent="0.2">
      <c r="A191" s="112" t="s">
        <v>753</v>
      </c>
      <c r="B191" s="140">
        <v>27.452999999999999</v>
      </c>
      <c r="C191" s="140">
        <v>36.567</v>
      </c>
      <c r="D191" s="140">
        <v>31.957000000000001</v>
      </c>
      <c r="E191" s="140">
        <v>-4.6100000000000003</v>
      </c>
      <c r="F191" s="82">
        <v>-12.606999999999999</v>
      </c>
      <c r="G191" s="140">
        <v>391.791</v>
      </c>
      <c r="H191" s="140">
        <v>433.15499999999997</v>
      </c>
      <c r="I191" s="140">
        <v>41.363999999999997</v>
      </c>
      <c r="J191" s="82">
        <v>10.557700000000001</v>
      </c>
    </row>
    <row r="192" spans="1:10" ht="13.5" customHeight="1" x14ac:dyDescent="0.2">
      <c r="A192" s="112" t="s">
        <v>754</v>
      </c>
      <c r="B192" s="140" t="s">
        <v>643</v>
      </c>
      <c r="C192" s="140" t="s">
        <v>643</v>
      </c>
      <c r="D192" s="140" t="s">
        <v>643</v>
      </c>
      <c r="E192" s="140" t="s">
        <v>643</v>
      </c>
      <c r="F192" s="82" t="s">
        <v>643</v>
      </c>
      <c r="G192" s="140">
        <v>2.06</v>
      </c>
      <c r="H192" s="140">
        <v>2.1160000000000001</v>
      </c>
      <c r="I192" s="140">
        <v>5.6000000000000001E-2</v>
      </c>
      <c r="J192" s="82">
        <v>2.7183999999999999</v>
      </c>
    </row>
    <row r="193" spans="1:10" ht="13.5" customHeight="1" x14ac:dyDescent="0.2">
      <c r="A193" s="112" t="s">
        <v>755</v>
      </c>
      <c r="B193" s="140">
        <v>17.689</v>
      </c>
      <c r="C193" s="140">
        <v>15.3</v>
      </c>
      <c r="D193" s="140">
        <v>16.614000000000001</v>
      </c>
      <c r="E193" s="140">
        <v>1.3140000000000001</v>
      </c>
      <c r="F193" s="82">
        <v>8.5882000000000005</v>
      </c>
      <c r="G193" s="140">
        <v>210.21199999999999</v>
      </c>
      <c r="H193" s="140">
        <v>232.10300000000001</v>
      </c>
      <c r="I193" s="140">
        <v>21.890999999999998</v>
      </c>
      <c r="J193" s="82">
        <v>10.4138</v>
      </c>
    </row>
    <row r="194" spans="1:10" ht="13.5" customHeight="1" x14ac:dyDescent="0.2">
      <c r="A194" s="112" t="s">
        <v>756</v>
      </c>
      <c r="B194" s="140">
        <v>439.67700000000002</v>
      </c>
      <c r="C194" s="140">
        <v>249.59800000000001</v>
      </c>
      <c r="D194" s="140">
        <v>273.60599999999999</v>
      </c>
      <c r="E194" s="140">
        <v>24.007999999999999</v>
      </c>
      <c r="F194" s="82">
        <v>9.6187000000000005</v>
      </c>
      <c r="G194" s="140">
        <v>4696.5810000000001</v>
      </c>
      <c r="H194" s="140">
        <v>4222.7020000000002</v>
      </c>
      <c r="I194" s="140">
        <v>-473.87900000000002</v>
      </c>
      <c r="J194" s="82">
        <v>-10.0899</v>
      </c>
    </row>
    <row r="195" spans="1:10" ht="13.5" customHeight="1" x14ac:dyDescent="0.2">
      <c r="A195" s="112" t="s">
        <v>757</v>
      </c>
      <c r="B195" s="140">
        <v>62.351999999999997</v>
      </c>
      <c r="C195" s="140">
        <v>56.110999999999997</v>
      </c>
      <c r="D195" s="140">
        <v>56.008000000000003</v>
      </c>
      <c r="E195" s="140">
        <v>-0.10299999999999999</v>
      </c>
      <c r="F195" s="82">
        <v>-0.18360000000000001</v>
      </c>
      <c r="G195" s="140">
        <v>1088.9864</v>
      </c>
      <c r="H195" s="140">
        <v>739.59900000000005</v>
      </c>
      <c r="I195" s="140">
        <v>-349.38740000000001</v>
      </c>
      <c r="J195" s="82">
        <v>-32.0837</v>
      </c>
    </row>
    <row r="196" spans="1:10" ht="13.5" customHeight="1" x14ac:dyDescent="0.2">
      <c r="A196" s="112" t="s">
        <v>758</v>
      </c>
      <c r="B196" s="140">
        <v>5.9340000000000002</v>
      </c>
      <c r="C196" s="140">
        <v>3.2970000000000002</v>
      </c>
      <c r="D196" s="140">
        <v>2.0099999999999998</v>
      </c>
      <c r="E196" s="140">
        <v>-1.2869999999999999</v>
      </c>
      <c r="F196" s="82">
        <v>-39.035499999999999</v>
      </c>
      <c r="G196" s="140">
        <v>33.017099999999999</v>
      </c>
      <c r="H196" s="140">
        <v>72.894999999999996</v>
      </c>
      <c r="I196" s="140">
        <v>39.877899999999997</v>
      </c>
      <c r="J196" s="82">
        <v>120.7795</v>
      </c>
    </row>
    <row r="197" spans="1:10" ht="13.5" customHeight="1" x14ac:dyDescent="0.2">
      <c r="A197" s="112" t="s">
        <v>759</v>
      </c>
      <c r="B197" s="140">
        <v>12.597</v>
      </c>
      <c r="C197" s="140">
        <v>27.309000000000001</v>
      </c>
      <c r="D197" s="140">
        <v>19.425000000000001</v>
      </c>
      <c r="E197" s="140">
        <v>-7.8840000000000003</v>
      </c>
      <c r="F197" s="82">
        <v>-28.869599999999998</v>
      </c>
      <c r="G197" s="140">
        <v>407.10469999999998</v>
      </c>
      <c r="H197" s="140">
        <v>337.51799999999997</v>
      </c>
      <c r="I197" s="140">
        <v>-69.586699999999993</v>
      </c>
      <c r="J197" s="82">
        <v>-17.0931</v>
      </c>
    </row>
    <row r="198" spans="1:10" ht="13.5" customHeight="1" x14ac:dyDescent="0.2">
      <c r="A198" s="112" t="s">
        <v>760</v>
      </c>
      <c r="B198" s="140">
        <v>3.847</v>
      </c>
      <c r="C198" s="140">
        <v>3.55</v>
      </c>
      <c r="D198" s="140" t="s">
        <v>643</v>
      </c>
      <c r="E198" s="140">
        <v>-3.55</v>
      </c>
      <c r="F198" s="82" t="s">
        <v>643</v>
      </c>
      <c r="G198" s="140">
        <v>149.62540000000001</v>
      </c>
      <c r="H198" s="140">
        <v>46.581000000000003</v>
      </c>
      <c r="I198" s="140">
        <v>-103.0444</v>
      </c>
      <c r="J198" s="82">
        <v>-68.868300000000005</v>
      </c>
    </row>
    <row r="199" spans="1:10" ht="13.5" customHeight="1" x14ac:dyDescent="0.2">
      <c r="A199" s="112" t="s">
        <v>761</v>
      </c>
      <c r="B199" s="140" t="s">
        <v>643</v>
      </c>
      <c r="C199" s="140" t="s">
        <v>643</v>
      </c>
      <c r="D199" s="140" t="s">
        <v>643</v>
      </c>
      <c r="E199" s="140" t="s">
        <v>643</v>
      </c>
      <c r="F199" s="82" t="s">
        <v>643</v>
      </c>
      <c r="G199" s="140">
        <v>1.7939000000000001</v>
      </c>
      <c r="H199" s="140" t="s">
        <v>643</v>
      </c>
      <c r="I199" s="140">
        <v>-1.7939000000000001</v>
      </c>
      <c r="J199" s="82" t="s">
        <v>643</v>
      </c>
    </row>
    <row r="200" spans="1:10" ht="13.5" customHeight="1" x14ac:dyDescent="0.2">
      <c r="A200" s="112" t="s">
        <v>762</v>
      </c>
      <c r="B200" s="140" t="s">
        <v>643</v>
      </c>
      <c r="C200" s="140">
        <v>1</v>
      </c>
      <c r="D200" s="140" t="s">
        <v>643</v>
      </c>
      <c r="E200" s="140">
        <v>-1</v>
      </c>
      <c r="F200" s="82" t="s">
        <v>643</v>
      </c>
      <c r="G200" s="140" t="s">
        <v>643</v>
      </c>
      <c r="H200" s="140">
        <v>6.53</v>
      </c>
      <c r="I200" s="140">
        <v>6.53</v>
      </c>
      <c r="J200" s="82" t="s">
        <v>643</v>
      </c>
    </row>
    <row r="201" spans="1:10" ht="13.5" customHeight="1" x14ac:dyDescent="0.2">
      <c r="A201" s="112" t="s">
        <v>763</v>
      </c>
      <c r="B201" s="140">
        <v>3.7440000000000002</v>
      </c>
      <c r="C201" s="140">
        <v>9.4540000000000006</v>
      </c>
      <c r="D201" s="140">
        <v>4.7439999999999998</v>
      </c>
      <c r="E201" s="140">
        <v>-4.71</v>
      </c>
      <c r="F201" s="82">
        <v>-49.8202</v>
      </c>
      <c r="G201" s="140">
        <v>34.963000000000001</v>
      </c>
      <c r="H201" s="140">
        <v>60.218000000000004</v>
      </c>
      <c r="I201" s="140">
        <v>25.254999999999999</v>
      </c>
      <c r="J201" s="82">
        <v>72.233500000000006</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3.2827000000000002</v>
      </c>
      <c r="C203" s="140">
        <v>2.3292000000000002</v>
      </c>
      <c r="D203" s="140">
        <v>4.0427</v>
      </c>
      <c r="E203" s="140">
        <v>1.7135</v>
      </c>
      <c r="F203" s="82">
        <v>73.566000000000003</v>
      </c>
      <c r="G203" s="140">
        <v>40.161499999999997</v>
      </c>
      <c r="H203" s="140">
        <v>35.810499999999998</v>
      </c>
      <c r="I203" s="140">
        <v>-4.351</v>
      </c>
      <c r="J203" s="82">
        <v>-10.8338</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v>6.3380000000000001</v>
      </c>
      <c r="C205" s="140">
        <v>0.7</v>
      </c>
      <c r="D205" s="140" t="s">
        <v>643</v>
      </c>
      <c r="E205" s="140">
        <v>-0.7</v>
      </c>
      <c r="F205" s="82" t="s">
        <v>643</v>
      </c>
      <c r="G205" s="140">
        <v>31.388999999999999</v>
      </c>
      <c r="H205" s="140">
        <v>4.1020000000000003</v>
      </c>
      <c r="I205" s="140">
        <v>-27.286999999999999</v>
      </c>
      <c r="J205" s="82">
        <v>-86.931700000000006</v>
      </c>
    </row>
    <row r="206" spans="1:10" ht="13.5" customHeight="1" x14ac:dyDescent="0.2">
      <c r="A206" s="112" t="s">
        <v>773</v>
      </c>
      <c r="B206" s="140">
        <v>33.179299999999998</v>
      </c>
      <c r="C206" s="140">
        <v>33.778399999999998</v>
      </c>
      <c r="D206" s="140">
        <v>28.862300000000001</v>
      </c>
      <c r="E206" s="140">
        <v>-4.9161000000000001</v>
      </c>
      <c r="F206" s="82">
        <v>-14.554</v>
      </c>
      <c r="G206" s="140">
        <v>588.67870000000005</v>
      </c>
      <c r="H206" s="140">
        <v>430.1284</v>
      </c>
      <c r="I206" s="140">
        <v>-158.55029999999999</v>
      </c>
      <c r="J206" s="82">
        <v>-26.933199999999999</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654.12300000000005</v>
      </c>
      <c r="C208" s="137">
        <v>471.96559999999999</v>
      </c>
      <c r="D208" s="137">
        <v>463.387</v>
      </c>
      <c r="E208" s="137">
        <v>-8.5785999999999998</v>
      </c>
      <c r="F208" s="89">
        <v>-1.8176000000000001</v>
      </c>
      <c r="G208" s="137">
        <v>8246.9097000000002</v>
      </c>
      <c r="H208" s="137">
        <v>7167.8599000000004</v>
      </c>
      <c r="I208" s="137">
        <v>-1079.0498</v>
      </c>
      <c r="J208" s="89">
        <v>-13.084300000000001</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149.744</v>
      </c>
      <c r="C211" s="140">
        <v>95.875</v>
      </c>
      <c r="D211" s="140">
        <v>104.449</v>
      </c>
      <c r="E211" s="140">
        <v>8.5739999999999998</v>
      </c>
      <c r="F211" s="82">
        <v>8.9428999999999998</v>
      </c>
      <c r="G211" s="140">
        <v>1955.701</v>
      </c>
      <c r="H211" s="140">
        <v>1572.798</v>
      </c>
      <c r="I211" s="140">
        <v>-382.90300000000002</v>
      </c>
      <c r="J211" s="82">
        <v>-19.578800000000001</v>
      </c>
    </row>
    <row r="212" spans="1:10" ht="13.5" customHeight="1" x14ac:dyDescent="0.2">
      <c r="A212" s="112" t="s">
        <v>750</v>
      </c>
      <c r="B212" s="140">
        <v>2.4500000000000002</v>
      </c>
      <c r="C212" s="140">
        <v>6.7060000000000004</v>
      </c>
      <c r="D212" s="140">
        <v>5.13</v>
      </c>
      <c r="E212" s="140">
        <v>-1.5760000000000001</v>
      </c>
      <c r="F212" s="82">
        <v>-23.501300000000001</v>
      </c>
      <c r="G212" s="140">
        <v>118.669</v>
      </c>
      <c r="H212" s="140">
        <v>80.387</v>
      </c>
      <c r="I212" s="140">
        <v>-38.281999999999996</v>
      </c>
      <c r="J212" s="82">
        <v>-32.259500000000003</v>
      </c>
    </row>
    <row r="213" spans="1:10" ht="13.5" customHeight="1" x14ac:dyDescent="0.2">
      <c r="A213" s="112" t="s">
        <v>752</v>
      </c>
      <c r="B213" s="140">
        <v>14.523</v>
      </c>
      <c r="C213" s="140">
        <v>35.442999999999998</v>
      </c>
      <c r="D213" s="140">
        <v>22.027999999999999</v>
      </c>
      <c r="E213" s="140">
        <v>-13.414999999999999</v>
      </c>
      <c r="F213" s="82">
        <v>-37.849499999999999</v>
      </c>
      <c r="G213" s="140">
        <v>252.316</v>
      </c>
      <c r="H213" s="140">
        <v>300.56299999999999</v>
      </c>
      <c r="I213" s="140">
        <v>48.247</v>
      </c>
      <c r="J213" s="82">
        <v>19.121700000000001</v>
      </c>
    </row>
    <row r="214" spans="1:10" ht="13.5" customHeight="1" x14ac:dyDescent="0.2">
      <c r="A214" s="112" t="s">
        <v>753</v>
      </c>
      <c r="B214" s="140">
        <v>15.500999999999999</v>
      </c>
      <c r="C214" s="140">
        <v>10.268000000000001</v>
      </c>
      <c r="D214" s="140">
        <v>16.442</v>
      </c>
      <c r="E214" s="140">
        <v>6.1740000000000004</v>
      </c>
      <c r="F214" s="82">
        <v>60.128599999999999</v>
      </c>
      <c r="G214" s="140">
        <v>134.83699999999999</v>
      </c>
      <c r="H214" s="140">
        <v>180.512</v>
      </c>
      <c r="I214" s="140">
        <v>45.674999999999997</v>
      </c>
      <c r="J214" s="82">
        <v>33.874200000000002</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t="s">
        <v>643</v>
      </c>
      <c r="D216" s="140" t="s">
        <v>643</v>
      </c>
      <c r="E216" s="140" t="s">
        <v>643</v>
      </c>
      <c r="F216" s="82" t="s">
        <v>643</v>
      </c>
      <c r="G216" s="140">
        <v>4.4909999999999997</v>
      </c>
      <c r="H216" s="140">
        <v>3.9620000000000002</v>
      </c>
      <c r="I216" s="140">
        <v>-0.52900000000000003</v>
      </c>
      <c r="J216" s="82">
        <v>-11.7791</v>
      </c>
    </row>
    <row r="217" spans="1:10" ht="13.5" customHeight="1" x14ac:dyDescent="0.2">
      <c r="A217" s="112" t="s">
        <v>756</v>
      </c>
      <c r="B217" s="140">
        <v>9.8109999999999999</v>
      </c>
      <c r="C217" s="140">
        <v>19.41</v>
      </c>
      <c r="D217" s="140">
        <v>10.807</v>
      </c>
      <c r="E217" s="140">
        <v>-8.6029999999999998</v>
      </c>
      <c r="F217" s="82">
        <v>-44.322499999999998</v>
      </c>
      <c r="G217" s="140">
        <v>237.85300000000001</v>
      </c>
      <c r="H217" s="140">
        <v>145.18799999999999</v>
      </c>
      <c r="I217" s="140">
        <v>-92.665000000000006</v>
      </c>
      <c r="J217" s="82">
        <v>-38.9589</v>
      </c>
    </row>
    <row r="218" spans="1:10" ht="13.5" customHeight="1" x14ac:dyDescent="0.2">
      <c r="A218" s="112" t="s">
        <v>757</v>
      </c>
      <c r="B218" s="140">
        <v>16.018999999999998</v>
      </c>
      <c r="C218" s="140">
        <v>14.492000000000001</v>
      </c>
      <c r="D218" s="140">
        <v>8.8230000000000004</v>
      </c>
      <c r="E218" s="140">
        <v>-5.6689999999999996</v>
      </c>
      <c r="F218" s="82">
        <v>-39.118099999999998</v>
      </c>
      <c r="G218" s="140">
        <v>179.13800000000001</v>
      </c>
      <c r="H218" s="140">
        <v>165.47200000000001</v>
      </c>
      <c r="I218" s="140">
        <v>-13.666</v>
      </c>
      <c r="J218" s="82">
        <v>-7.6288</v>
      </c>
    </row>
    <row r="219" spans="1:10" ht="13.5" customHeight="1" x14ac:dyDescent="0.2">
      <c r="A219" s="112" t="s">
        <v>758</v>
      </c>
      <c r="B219" s="140" t="s">
        <v>643</v>
      </c>
      <c r="C219" s="140" t="s">
        <v>643</v>
      </c>
      <c r="D219" s="140">
        <v>7.17</v>
      </c>
      <c r="E219" s="140">
        <v>7.17</v>
      </c>
      <c r="F219" s="82" t="s">
        <v>643</v>
      </c>
      <c r="G219" s="140">
        <v>19.960999999999999</v>
      </c>
      <c r="H219" s="140">
        <v>39.378999999999998</v>
      </c>
      <c r="I219" s="140">
        <v>19.417999999999999</v>
      </c>
      <c r="J219" s="82">
        <v>97.279700000000005</v>
      </c>
    </row>
    <row r="220" spans="1:10" ht="13.5" customHeight="1" x14ac:dyDescent="0.2">
      <c r="A220" s="112" t="s">
        <v>759</v>
      </c>
      <c r="B220" s="140">
        <v>20.245999999999999</v>
      </c>
      <c r="C220" s="140">
        <v>10.553000000000001</v>
      </c>
      <c r="D220" s="140">
        <v>15.222</v>
      </c>
      <c r="E220" s="140">
        <v>4.6689999999999996</v>
      </c>
      <c r="F220" s="82">
        <v>44.243299999999998</v>
      </c>
      <c r="G220" s="140">
        <v>294.41800000000001</v>
      </c>
      <c r="H220" s="140">
        <v>201.95099999999999</v>
      </c>
      <c r="I220" s="140">
        <v>-92.466999999999999</v>
      </c>
      <c r="J220" s="82">
        <v>-31.406700000000001</v>
      </c>
    </row>
    <row r="221" spans="1:10" ht="13.5" customHeight="1" x14ac:dyDescent="0.2">
      <c r="A221" s="112" t="s">
        <v>760</v>
      </c>
      <c r="B221" s="140">
        <v>0.66300000000000003</v>
      </c>
      <c r="C221" s="140">
        <v>2.4700000000000002</v>
      </c>
      <c r="D221" s="140" t="s">
        <v>643</v>
      </c>
      <c r="E221" s="140">
        <v>-2.4700000000000002</v>
      </c>
      <c r="F221" s="82" t="s">
        <v>643</v>
      </c>
      <c r="G221" s="140">
        <v>8.5730000000000004</v>
      </c>
      <c r="H221" s="140">
        <v>21.459</v>
      </c>
      <c r="I221" s="140">
        <v>12.885999999999999</v>
      </c>
      <c r="J221" s="82">
        <v>150.3091</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v>46.106000000000002</v>
      </c>
      <c r="I223" s="140">
        <v>46.106000000000002</v>
      </c>
      <c r="J223" s="82" t="s">
        <v>643</v>
      </c>
    </row>
    <row r="224" spans="1:10" ht="13.5" customHeight="1" x14ac:dyDescent="0.2">
      <c r="A224" s="112" t="s">
        <v>763</v>
      </c>
      <c r="B224" s="140">
        <v>19.518999999999998</v>
      </c>
      <c r="C224" s="140">
        <v>50.000999999999998</v>
      </c>
      <c r="D224" s="140">
        <v>29.838999999999999</v>
      </c>
      <c r="E224" s="140">
        <v>-20.161999999999999</v>
      </c>
      <c r="F224" s="82">
        <v>-40.3232</v>
      </c>
      <c r="G224" s="140">
        <v>359.15800000000002</v>
      </c>
      <c r="H224" s="140">
        <v>419.26600000000002</v>
      </c>
      <c r="I224" s="140">
        <v>60.107999999999997</v>
      </c>
      <c r="J224" s="82">
        <v>16.735800000000001</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0.17330000000000001</v>
      </c>
      <c r="C226" s="140">
        <v>0.75849999999999995</v>
      </c>
      <c r="D226" s="140" t="s">
        <v>643</v>
      </c>
      <c r="E226" s="140">
        <v>-0.75849999999999995</v>
      </c>
      <c r="F226" s="82" t="s">
        <v>643</v>
      </c>
      <c r="G226" s="140">
        <v>7.2680999999999996</v>
      </c>
      <c r="H226" s="140">
        <v>7.2198000000000002</v>
      </c>
      <c r="I226" s="140">
        <v>-4.8300000000000003E-2</v>
      </c>
      <c r="J226" s="82">
        <v>-0.66449999999999998</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t="s">
        <v>643</v>
      </c>
      <c r="E228" s="140" t="s">
        <v>643</v>
      </c>
      <c r="F228" s="82" t="s">
        <v>643</v>
      </c>
      <c r="G228" s="140">
        <v>75.960999999999999</v>
      </c>
      <c r="H228" s="140">
        <v>3.7679999999999998</v>
      </c>
      <c r="I228" s="140">
        <v>-72.192999999999998</v>
      </c>
      <c r="J228" s="82">
        <v>-95.039599999999993</v>
      </c>
    </row>
    <row r="229" spans="1:10" ht="13.5" customHeight="1" x14ac:dyDescent="0.2">
      <c r="A229" s="112" t="s">
        <v>773</v>
      </c>
      <c r="B229" s="140">
        <v>3.6353</v>
      </c>
      <c r="C229" s="140">
        <v>0.70789999999999997</v>
      </c>
      <c r="D229" s="140" t="s">
        <v>643</v>
      </c>
      <c r="E229" s="140">
        <v>-0.70789999999999997</v>
      </c>
      <c r="F229" s="82" t="s">
        <v>643</v>
      </c>
      <c r="G229" s="140">
        <v>27.613499999999998</v>
      </c>
      <c r="H229" s="140">
        <v>33.295299999999997</v>
      </c>
      <c r="I229" s="140">
        <v>5.6818</v>
      </c>
      <c r="J229" s="82">
        <v>20.5762</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252.28460000000001</v>
      </c>
      <c r="C231" s="137">
        <v>246.68440000000001</v>
      </c>
      <c r="D231" s="137">
        <v>219.91</v>
      </c>
      <c r="E231" s="137">
        <v>-26.7744</v>
      </c>
      <c r="F231" s="89">
        <v>-10.8537</v>
      </c>
      <c r="G231" s="137">
        <v>3675.9576000000002</v>
      </c>
      <c r="H231" s="137">
        <v>3221.3261000000002</v>
      </c>
      <c r="I231" s="137">
        <v>-454.63150000000002</v>
      </c>
      <c r="J231" s="89">
        <v>-12.367699999999999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149.744</v>
      </c>
      <c r="C233" s="140">
        <v>95.875</v>
      </c>
      <c r="D233" s="140">
        <v>104.449</v>
      </c>
      <c r="E233" s="140">
        <v>8.5739999999999998</v>
      </c>
      <c r="F233" s="82">
        <v>8.9428999999999998</v>
      </c>
      <c r="G233" s="140">
        <v>1952.855</v>
      </c>
      <c r="H233" s="140">
        <v>1570.498</v>
      </c>
      <c r="I233" s="140">
        <v>-382.35700000000003</v>
      </c>
      <c r="J233" s="82">
        <v>-19.5794</v>
      </c>
    </row>
    <row r="234" spans="1:10" ht="13.5" customHeight="1" x14ac:dyDescent="0.2">
      <c r="A234" s="112" t="s">
        <v>750</v>
      </c>
      <c r="B234" s="140" t="s">
        <v>643</v>
      </c>
      <c r="C234" s="140" t="s">
        <v>643</v>
      </c>
      <c r="D234" s="140" t="s">
        <v>643</v>
      </c>
      <c r="E234" s="140" t="s">
        <v>643</v>
      </c>
      <c r="F234" s="82" t="s">
        <v>643</v>
      </c>
      <c r="G234" s="140">
        <v>4.8410000000000002</v>
      </c>
      <c r="H234" s="140">
        <v>2.1</v>
      </c>
      <c r="I234" s="140">
        <v>-2.7410000000000001</v>
      </c>
      <c r="J234" s="82">
        <v>-56.6205</v>
      </c>
    </row>
    <row r="235" spans="1:10" ht="13.5" customHeight="1" x14ac:dyDescent="0.2">
      <c r="A235" s="112" t="s">
        <v>752</v>
      </c>
      <c r="B235" s="140">
        <v>7.2380000000000004</v>
      </c>
      <c r="C235" s="140">
        <v>3.65</v>
      </c>
      <c r="D235" s="140" t="s">
        <v>643</v>
      </c>
      <c r="E235" s="140">
        <v>-3.65</v>
      </c>
      <c r="F235" s="82" t="s">
        <v>643</v>
      </c>
      <c r="G235" s="140">
        <v>60.454000000000001</v>
      </c>
      <c r="H235" s="140">
        <v>55.134999999999998</v>
      </c>
      <c r="I235" s="140">
        <v>-5.319</v>
      </c>
      <c r="J235" s="82">
        <v>-8.7984000000000009</v>
      </c>
    </row>
    <row r="236" spans="1:10" ht="13.5" customHeight="1" x14ac:dyDescent="0.2">
      <c r="A236" s="112" t="s">
        <v>753</v>
      </c>
      <c r="B236" s="140">
        <v>14.401</v>
      </c>
      <c r="C236" s="140">
        <v>9.8559999999999999</v>
      </c>
      <c r="D236" s="140">
        <v>14.358000000000001</v>
      </c>
      <c r="E236" s="140">
        <v>4.5019999999999998</v>
      </c>
      <c r="F236" s="82">
        <v>45.677799999999998</v>
      </c>
      <c r="G236" s="140">
        <v>130.43600000000001</v>
      </c>
      <c r="H236" s="140">
        <v>164.803</v>
      </c>
      <c r="I236" s="140">
        <v>34.366999999999997</v>
      </c>
      <c r="J236" s="82">
        <v>26.347799999999999</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v>0.54</v>
      </c>
      <c r="H238" s="140" t="s">
        <v>643</v>
      </c>
      <c r="I238" s="140">
        <v>-0.54</v>
      </c>
      <c r="J238" s="82" t="s">
        <v>643</v>
      </c>
    </row>
    <row r="239" spans="1:10" ht="13.5" customHeight="1" x14ac:dyDescent="0.2">
      <c r="A239" s="112" t="s">
        <v>756</v>
      </c>
      <c r="B239" s="140" t="s">
        <v>643</v>
      </c>
      <c r="C239" s="140" t="s">
        <v>643</v>
      </c>
      <c r="D239" s="140" t="s">
        <v>643</v>
      </c>
      <c r="E239" s="140" t="s">
        <v>643</v>
      </c>
      <c r="F239" s="82" t="s">
        <v>643</v>
      </c>
      <c r="G239" s="140">
        <v>1</v>
      </c>
      <c r="H239" s="140" t="s">
        <v>643</v>
      </c>
      <c r="I239" s="140">
        <v>-1</v>
      </c>
      <c r="J239" s="82" t="s">
        <v>643</v>
      </c>
    </row>
    <row r="240" spans="1:10" ht="13.5" customHeight="1" x14ac:dyDescent="0.2">
      <c r="A240" s="112" t="s">
        <v>757</v>
      </c>
      <c r="B240" s="140">
        <v>4.3250000000000002</v>
      </c>
      <c r="C240" s="140" t="s">
        <v>643</v>
      </c>
      <c r="D240" s="140">
        <v>1.024</v>
      </c>
      <c r="E240" s="140">
        <v>1.024</v>
      </c>
      <c r="F240" s="82" t="s">
        <v>643</v>
      </c>
      <c r="G240" s="140">
        <v>15.244</v>
      </c>
      <c r="H240" s="140">
        <v>5.9370000000000003</v>
      </c>
      <c r="I240" s="140">
        <v>-9.3070000000000004</v>
      </c>
      <c r="J240" s="82">
        <v>-61.0535</v>
      </c>
    </row>
    <row r="241" spans="1:10" ht="13.5" customHeight="1" x14ac:dyDescent="0.2">
      <c r="A241" s="112" t="s">
        <v>758</v>
      </c>
      <c r="B241" s="140" t="s">
        <v>643</v>
      </c>
      <c r="C241" s="140" t="s">
        <v>643</v>
      </c>
      <c r="D241" s="140">
        <v>2.3519999999999999</v>
      </c>
      <c r="E241" s="140">
        <v>2.3519999999999999</v>
      </c>
      <c r="F241" s="82" t="s">
        <v>643</v>
      </c>
      <c r="G241" s="140" t="s">
        <v>643</v>
      </c>
      <c r="H241" s="140">
        <v>13.135</v>
      </c>
      <c r="I241" s="140">
        <v>13.135</v>
      </c>
      <c r="J241" s="82" t="s">
        <v>643</v>
      </c>
    </row>
    <row r="242" spans="1:10" ht="13.5" customHeight="1" x14ac:dyDescent="0.2">
      <c r="A242" s="112" t="s">
        <v>759</v>
      </c>
      <c r="B242" s="140">
        <v>17.286000000000001</v>
      </c>
      <c r="C242" s="140">
        <v>6.7380000000000004</v>
      </c>
      <c r="D242" s="140">
        <v>12.79</v>
      </c>
      <c r="E242" s="140">
        <v>6.0519999999999996</v>
      </c>
      <c r="F242" s="82">
        <v>89.818899999999999</v>
      </c>
      <c r="G242" s="140">
        <v>218.07599999999999</v>
      </c>
      <c r="H242" s="140">
        <v>119.467</v>
      </c>
      <c r="I242" s="140">
        <v>-98.608999999999995</v>
      </c>
      <c r="J242" s="82">
        <v>-45.217700000000001</v>
      </c>
    </row>
    <row r="243" spans="1:10" ht="13.5" customHeight="1" x14ac:dyDescent="0.2">
      <c r="A243" s="112" t="s">
        <v>760</v>
      </c>
      <c r="B243" s="140">
        <v>0.56999999999999995</v>
      </c>
      <c r="C243" s="140" t="s">
        <v>643</v>
      </c>
      <c r="D243" s="140" t="s">
        <v>643</v>
      </c>
      <c r="E243" s="140" t="s">
        <v>643</v>
      </c>
      <c r="F243" s="82" t="s">
        <v>643</v>
      </c>
      <c r="G243" s="140">
        <v>3.577</v>
      </c>
      <c r="H243" s="140">
        <v>8.2010000000000005</v>
      </c>
      <c r="I243" s="140">
        <v>4.6239999999999997</v>
      </c>
      <c r="J243" s="82">
        <v>129.27029999999999</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v>41.762</v>
      </c>
      <c r="I245" s="140">
        <v>41.762</v>
      </c>
      <c r="J245" s="82" t="s">
        <v>643</v>
      </c>
    </row>
    <row r="246" spans="1:10" ht="13.5" customHeight="1" x14ac:dyDescent="0.2">
      <c r="A246" s="112" t="s">
        <v>763</v>
      </c>
      <c r="B246" s="140" t="s">
        <v>643</v>
      </c>
      <c r="C246" s="140" t="s">
        <v>643</v>
      </c>
      <c r="D246" s="140">
        <v>1.1140000000000001</v>
      </c>
      <c r="E246" s="140">
        <v>1.1140000000000001</v>
      </c>
      <c r="F246" s="82" t="s">
        <v>643</v>
      </c>
      <c r="G246" s="140">
        <v>3.5329999999999999</v>
      </c>
      <c r="H246" s="140">
        <v>8.8059999999999992</v>
      </c>
      <c r="I246" s="140">
        <v>5.2729999999999997</v>
      </c>
      <c r="J246" s="82">
        <v>149.2499</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v>7.6300000000000007E-2</v>
      </c>
      <c r="H248" s="140" t="s">
        <v>643</v>
      </c>
      <c r="I248" s="140">
        <v>-7.6300000000000007E-2</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v>70.313000000000002</v>
      </c>
      <c r="H250" s="140">
        <v>1.05</v>
      </c>
      <c r="I250" s="140">
        <v>-69.263000000000005</v>
      </c>
      <c r="J250" s="82">
        <v>-98.506699999999995</v>
      </c>
    </row>
    <row r="251" spans="1:10" ht="13.5" customHeight="1" x14ac:dyDescent="0.2">
      <c r="A251" s="112" t="s">
        <v>773</v>
      </c>
      <c r="B251" s="140">
        <v>2.0278999999999998</v>
      </c>
      <c r="C251" s="140" t="s">
        <v>643</v>
      </c>
      <c r="D251" s="140" t="s">
        <v>643</v>
      </c>
      <c r="E251" s="140" t="s">
        <v>643</v>
      </c>
      <c r="F251" s="82" t="s">
        <v>643</v>
      </c>
      <c r="G251" s="140">
        <v>5.2793999999999999</v>
      </c>
      <c r="H251" s="140">
        <v>1.7206999999999999</v>
      </c>
      <c r="I251" s="140">
        <v>-3.5587</v>
      </c>
      <c r="J251" s="82">
        <v>-67.407300000000006</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195.59190000000001</v>
      </c>
      <c r="C253" s="137">
        <v>116.119</v>
      </c>
      <c r="D253" s="137">
        <v>136.08699999999999</v>
      </c>
      <c r="E253" s="137">
        <v>19.968</v>
      </c>
      <c r="F253" s="89">
        <v>17.196200000000001</v>
      </c>
      <c r="G253" s="137">
        <v>2466.2247000000002</v>
      </c>
      <c r="H253" s="137">
        <v>1992.6147000000001</v>
      </c>
      <c r="I253" s="137">
        <v>-473.61</v>
      </c>
      <c r="J253" s="89">
        <v>-19.203800000000001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2.8460000000000001</v>
      </c>
      <c r="H255" s="140">
        <v>2.2999999999999998</v>
      </c>
      <c r="I255" s="140">
        <v>-0.54600000000000004</v>
      </c>
      <c r="J255" s="82">
        <v>-19.184799999999999</v>
      </c>
    </row>
    <row r="256" spans="1:10" ht="13.5" customHeight="1" x14ac:dyDescent="0.2">
      <c r="A256" s="112" t="s">
        <v>750</v>
      </c>
      <c r="B256" s="140">
        <v>2.4500000000000002</v>
      </c>
      <c r="C256" s="140">
        <v>6.7060000000000004</v>
      </c>
      <c r="D256" s="140">
        <v>5.13</v>
      </c>
      <c r="E256" s="140">
        <v>-1.5760000000000001</v>
      </c>
      <c r="F256" s="82">
        <v>-23.501300000000001</v>
      </c>
      <c r="G256" s="140">
        <v>113.828</v>
      </c>
      <c r="H256" s="140">
        <v>78.287000000000006</v>
      </c>
      <c r="I256" s="140">
        <v>-35.540999999999997</v>
      </c>
      <c r="J256" s="82">
        <v>-31.223400000000002</v>
      </c>
    </row>
    <row r="257" spans="1:10" ht="13.5" customHeight="1" x14ac:dyDescent="0.2">
      <c r="A257" s="112" t="s">
        <v>752</v>
      </c>
      <c r="B257" s="140">
        <v>7.2850000000000001</v>
      </c>
      <c r="C257" s="140">
        <v>31.792999999999999</v>
      </c>
      <c r="D257" s="140">
        <v>22.027999999999999</v>
      </c>
      <c r="E257" s="140">
        <v>-9.7650000000000006</v>
      </c>
      <c r="F257" s="82">
        <v>-30.714300000000001</v>
      </c>
      <c r="G257" s="140">
        <v>191.86199999999999</v>
      </c>
      <c r="H257" s="140">
        <v>245.428</v>
      </c>
      <c r="I257" s="140">
        <v>53.566000000000003</v>
      </c>
      <c r="J257" s="82">
        <v>27.919</v>
      </c>
    </row>
    <row r="258" spans="1:10" ht="13.5" customHeight="1" x14ac:dyDescent="0.2">
      <c r="A258" s="112" t="s">
        <v>753</v>
      </c>
      <c r="B258" s="140">
        <v>1.1000000000000001</v>
      </c>
      <c r="C258" s="140">
        <v>0.41199999999999998</v>
      </c>
      <c r="D258" s="140">
        <v>2.0840000000000001</v>
      </c>
      <c r="E258" s="140">
        <v>1.6719999999999999</v>
      </c>
      <c r="F258" s="82">
        <v>405.8252</v>
      </c>
      <c r="G258" s="140">
        <v>4.4009999999999998</v>
      </c>
      <c r="H258" s="140">
        <v>15.709</v>
      </c>
      <c r="I258" s="140">
        <v>11.308</v>
      </c>
      <c r="J258" s="82">
        <v>256.94159999999999</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t="s">
        <v>643</v>
      </c>
      <c r="D260" s="140" t="s">
        <v>643</v>
      </c>
      <c r="E260" s="140" t="s">
        <v>643</v>
      </c>
      <c r="F260" s="82" t="s">
        <v>643</v>
      </c>
      <c r="G260" s="140">
        <v>3.9510000000000001</v>
      </c>
      <c r="H260" s="140">
        <v>3.9620000000000002</v>
      </c>
      <c r="I260" s="140">
        <v>1.0999999999999999E-2</v>
      </c>
      <c r="J260" s="82">
        <v>0.27839999999999998</v>
      </c>
    </row>
    <row r="261" spans="1:10" ht="13.5" customHeight="1" x14ac:dyDescent="0.2">
      <c r="A261" s="112" t="s">
        <v>756</v>
      </c>
      <c r="B261" s="140">
        <v>9.8109999999999999</v>
      </c>
      <c r="C261" s="140">
        <v>19.41</v>
      </c>
      <c r="D261" s="140">
        <v>10.807</v>
      </c>
      <c r="E261" s="140">
        <v>-8.6029999999999998</v>
      </c>
      <c r="F261" s="82">
        <v>-44.322499999999998</v>
      </c>
      <c r="G261" s="140">
        <v>236.85300000000001</v>
      </c>
      <c r="H261" s="140">
        <v>145.18799999999999</v>
      </c>
      <c r="I261" s="140">
        <v>-91.665000000000006</v>
      </c>
      <c r="J261" s="82">
        <v>-38.7012</v>
      </c>
    </row>
    <row r="262" spans="1:10" ht="13.5" customHeight="1" x14ac:dyDescent="0.2">
      <c r="A262" s="112" t="s">
        <v>757</v>
      </c>
      <c r="B262" s="140">
        <v>11.694000000000001</v>
      </c>
      <c r="C262" s="140">
        <v>14.492000000000001</v>
      </c>
      <c r="D262" s="140">
        <v>7.7990000000000004</v>
      </c>
      <c r="E262" s="140">
        <v>-6.6929999999999996</v>
      </c>
      <c r="F262" s="82">
        <v>-46.184100000000001</v>
      </c>
      <c r="G262" s="140">
        <v>163.89400000000001</v>
      </c>
      <c r="H262" s="140">
        <v>159.535</v>
      </c>
      <c r="I262" s="140">
        <v>-4.359</v>
      </c>
      <c r="J262" s="82">
        <v>-2.6596000000000002</v>
      </c>
    </row>
    <row r="263" spans="1:10" ht="13.5" customHeight="1" x14ac:dyDescent="0.2">
      <c r="A263" s="112" t="s">
        <v>758</v>
      </c>
      <c r="B263" s="140" t="s">
        <v>643</v>
      </c>
      <c r="C263" s="140" t="s">
        <v>643</v>
      </c>
      <c r="D263" s="140">
        <v>4.8179999999999996</v>
      </c>
      <c r="E263" s="140">
        <v>4.8179999999999996</v>
      </c>
      <c r="F263" s="82" t="s">
        <v>643</v>
      </c>
      <c r="G263" s="140">
        <v>19.960999999999999</v>
      </c>
      <c r="H263" s="140">
        <v>26.244</v>
      </c>
      <c r="I263" s="140">
        <v>6.2830000000000004</v>
      </c>
      <c r="J263" s="82">
        <v>31.476400000000002</v>
      </c>
    </row>
    <row r="264" spans="1:10" ht="13.5" customHeight="1" x14ac:dyDescent="0.2">
      <c r="A264" s="112" t="s">
        <v>759</v>
      </c>
      <c r="B264" s="140">
        <v>2.96</v>
      </c>
      <c r="C264" s="140">
        <v>3.8149999999999999</v>
      </c>
      <c r="D264" s="140">
        <v>2.4319999999999999</v>
      </c>
      <c r="E264" s="140">
        <v>-1.383</v>
      </c>
      <c r="F264" s="82">
        <v>-36.251600000000003</v>
      </c>
      <c r="G264" s="140">
        <v>76.341999999999999</v>
      </c>
      <c r="H264" s="140">
        <v>82.483999999999995</v>
      </c>
      <c r="I264" s="140">
        <v>6.1420000000000003</v>
      </c>
      <c r="J264" s="82">
        <v>8.0454000000000008</v>
      </c>
    </row>
    <row r="265" spans="1:10" ht="13.5" customHeight="1" x14ac:dyDescent="0.2">
      <c r="A265" s="112" t="s">
        <v>760</v>
      </c>
      <c r="B265" s="140">
        <v>9.2999999999999999E-2</v>
      </c>
      <c r="C265" s="140">
        <v>2.4700000000000002</v>
      </c>
      <c r="D265" s="140" t="s">
        <v>643</v>
      </c>
      <c r="E265" s="140">
        <v>-2.4700000000000002</v>
      </c>
      <c r="F265" s="82" t="s">
        <v>643</v>
      </c>
      <c r="G265" s="140">
        <v>4.9960000000000004</v>
      </c>
      <c r="H265" s="140">
        <v>13.257999999999999</v>
      </c>
      <c r="I265" s="140">
        <v>8.2620000000000005</v>
      </c>
      <c r="J265" s="82">
        <v>165.3723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v>4.3440000000000003</v>
      </c>
      <c r="I267" s="140">
        <v>4.3440000000000003</v>
      </c>
      <c r="J267" s="82" t="s">
        <v>643</v>
      </c>
    </row>
    <row r="268" spans="1:10" ht="13.5" customHeight="1" x14ac:dyDescent="0.2">
      <c r="A268" s="112" t="s">
        <v>763</v>
      </c>
      <c r="B268" s="140">
        <v>19.518999999999998</v>
      </c>
      <c r="C268" s="140">
        <v>50.000999999999998</v>
      </c>
      <c r="D268" s="140">
        <v>28.725000000000001</v>
      </c>
      <c r="E268" s="140">
        <v>-21.276</v>
      </c>
      <c r="F268" s="82">
        <v>-42.551099999999998</v>
      </c>
      <c r="G268" s="140">
        <v>355.625</v>
      </c>
      <c r="H268" s="140">
        <v>410.46</v>
      </c>
      <c r="I268" s="140">
        <v>54.835000000000001</v>
      </c>
      <c r="J268" s="82">
        <v>15.4193</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0.17330000000000001</v>
      </c>
      <c r="C270" s="140">
        <v>0.75849999999999995</v>
      </c>
      <c r="D270" s="140" t="s">
        <v>643</v>
      </c>
      <c r="E270" s="140">
        <v>-0.75849999999999995</v>
      </c>
      <c r="F270" s="82" t="s">
        <v>643</v>
      </c>
      <c r="G270" s="140">
        <v>7.1917999999999997</v>
      </c>
      <c r="H270" s="140">
        <v>7.2198000000000002</v>
      </c>
      <c r="I270" s="140">
        <v>2.8000000000000001E-2</v>
      </c>
      <c r="J270" s="82">
        <v>0.38929999999999998</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v>5.6479999999999997</v>
      </c>
      <c r="H272" s="140">
        <v>2.718</v>
      </c>
      <c r="I272" s="140">
        <v>-2.93</v>
      </c>
      <c r="J272" s="82">
        <v>-51.876800000000003</v>
      </c>
    </row>
    <row r="273" spans="1:10" ht="13.5" customHeight="1" x14ac:dyDescent="0.2">
      <c r="A273" s="112" t="s">
        <v>773</v>
      </c>
      <c r="B273" s="140">
        <v>1.6073999999999999</v>
      </c>
      <c r="C273" s="140">
        <v>0.70789999999999997</v>
      </c>
      <c r="D273" s="140" t="s">
        <v>643</v>
      </c>
      <c r="E273" s="140">
        <v>-0.70789999999999997</v>
      </c>
      <c r="F273" s="82" t="s">
        <v>643</v>
      </c>
      <c r="G273" s="140">
        <v>22.334099999999999</v>
      </c>
      <c r="H273" s="140">
        <v>31.5746</v>
      </c>
      <c r="I273" s="140">
        <v>9.2405000000000008</v>
      </c>
      <c r="J273" s="82">
        <v>41.374000000000002</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56.692700000000002</v>
      </c>
      <c r="C275" s="137">
        <v>130.56540000000001</v>
      </c>
      <c r="D275" s="137">
        <v>83.822999999999993</v>
      </c>
      <c r="E275" s="137">
        <v>-46.742400000000004</v>
      </c>
      <c r="F275" s="89">
        <v>-35.799999999999997</v>
      </c>
      <c r="G275" s="137">
        <v>1209.7329</v>
      </c>
      <c r="H275" s="137">
        <v>1228.7113999999999</v>
      </c>
      <c r="I275" s="137">
        <v>18.9785</v>
      </c>
      <c r="J275" s="89">
        <v>1.5688</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365" t="s">
        <v>1217</v>
      </c>
      <c r="B5" s="49">
        <v>2019</v>
      </c>
      <c r="C5" s="49">
        <v>2020</v>
      </c>
      <c r="D5" s="49">
        <v>2020</v>
      </c>
      <c r="E5" s="323" t="s">
        <v>747</v>
      </c>
      <c r="F5" s="323"/>
      <c r="G5" s="324" t="s">
        <v>1338</v>
      </c>
      <c r="H5" s="324"/>
      <c r="I5" s="324"/>
      <c r="J5" s="325"/>
    </row>
    <row r="6" spans="1:10" customFormat="1" ht="30" customHeight="1" x14ac:dyDescent="0.2">
      <c r="A6" s="357"/>
      <c r="B6" s="50" t="s">
        <v>1337</v>
      </c>
      <c r="C6" s="50" t="s">
        <v>1339</v>
      </c>
      <c r="D6" s="50" t="s">
        <v>1337</v>
      </c>
      <c r="E6" s="323"/>
      <c r="F6" s="323"/>
      <c r="G6" s="47">
        <v>2019</v>
      </c>
      <c r="H6" s="47">
        <v>2020</v>
      </c>
      <c r="I6" s="324" t="s">
        <v>746</v>
      </c>
      <c r="J6" s="325"/>
    </row>
    <row r="7" spans="1:10" customFormat="1" ht="18.600000000000001" customHeight="1" x14ac:dyDescent="0.2">
      <c r="A7" s="358"/>
      <c r="B7" s="323" t="s">
        <v>748</v>
      </c>
      <c r="C7" s="323"/>
      <c r="D7" s="323"/>
      <c r="E7" s="323"/>
      <c r="F7" s="46" t="s">
        <v>668</v>
      </c>
      <c r="G7" s="324" t="s">
        <v>748</v>
      </c>
      <c r="H7" s="324"/>
      <c r="I7" s="324"/>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10484.124599999999</v>
      </c>
      <c r="C10" s="140">
        <v>10606.630999999999</v>
      </c>
      <c r="D10" s="140">
        <v>10248.413699999999</v>
      </c>
      <c r="E10" s="140">
        <v>-358.21730000000002</v>
      </c>
      <c r="F10" s="82">
        <v>-3.3773</v>
      </c>
      <c r="G10" s="140">
        <v>134129.29569999999</v>
      </c>
      <c r="H10" s="140">
        <v>121496.8018</v>
      </c>
      <c r="I10" s="140">
        <v>-12632.493899999999</v>
      </c>
      <c r="J10" s="82">
        <v>-9.4181000000000008</v>
      </c>
    </row>
    <row r="11" spans="1:10" ht="13.5" customHeight="1" x14ac:dyDescent="0.2">
      <c r="A11" s="114" t="s">
        <v>295</v>
      </c>
      <c r="B11" s="140">
        <v>1822.6192000000001</v>
      </c>
      <c r="C11" s="140">
        <v>1536.8870999999999</v>
      </c>
      <c r="D11" s="140">
        <v>1584.172</v>
      </c>
      <c r="E11" s="140">
        <v>47.2849</v>
      </c>
      <c r="F11" s="82">
        <v>3.0767000000000002</v>
      </c>
      <c r="G11" s="140">
        <v>22280.186900000001</v>
      </c>
      <c r="H11" s="140">
        <v>19106.6397</v>
      </c>
      <c r="I11" s="140">
        <v>-3173.5472</v>
      </c>
      <c r="J11" s="82">
        <v>-14.2438</v>
      </c>
    </row>
    <row r="12" spans="1:10" ht="13.5" customHeight="1" x14ac:dyDescent="0.2">
      <c r="A12" s="114" t="s">
        <v>296</v>
      </c>
      <c r="B12" s="140">
        <v>7493.0869000000002</v>
      </c>
      <c r="C12" s="140">
        <v>7886.4000999999998</v>
      </c>
      <c r="D12" s="140">
        <v>7552.0006999999996</v>
      </c>
      <c r="E12" s="140">
        <v>-334.39940000000001</v>
      </c>
      <c r="F12" s="82">
        <v>-4.2401999999999997</v>
      </c>
      <c r="G12" s="140">
        <v>97583.710699999996</v>
      </c>
      <c r="H12" s="140">
        <v>89103.4421</v>
      </c>
      <c r="I12" s="140">
        <v>-8480.2685999999994</v>
      </c>
      <c r="J12" s="82">
        <v>-8.6903000000000006</v>
      </c>
    </row>
    <row r="13" spans="1:10" ht="13.5" customHeight="1" x14ac:dyDescent="0.2">
      <c r="A13" s="112" t="s">
        <v>781</v>
      </c>
      <c r="B13" s="140">
        <v>153.20920000000001</v>
      </c>
      <c r="C13" s="140">
        <v>123.9361</v>
      </c>
      <c r="D13" s="140">
        <v>141.43629999999999</v>
      </c>
      <c r="E13" s="140">
        <v>17.5002</v>
      </c>
      <c r="F13" s="82">
        <v>14.1203</v>
      </c>
      <c r="G13" s="140">
        <v>1901.7494999999999</v>
      </c>
      <c r="H13" s="140">
        <v>1456.7496000000001</v>
      </c>
      <c r="I13" s="140">
        <v>-444.99990000000003</v>
      </c>
      <c r="J13" s="82">
        <v>-23.3995</v>
      </c>
    </row>
    <row r="14" spans="1:10" ht="13.5" customHeight="1" x14ac:dyDescent="0.2">
      <c r="A14" s="112" t="s">
        <v>798</v>
      </c>
      <c r="B14" s="140" t="s">
        <v>643</v>
      </c>
      <c r="C14" s="140" t="s">
        <v>643</v>
      </c>
      <c r="D14" s="140" t="s">
        <v>643</v>
      </c>
      <c r="E14" s="140" t="s">
        <v>643</v>
      </c>
      <c r="F14" s="82" t="s">
        <v>643</v>
      </c>
      <c r="G14" s="140">
        <v>2.6795</v>
      </c>
      <c r="H14" s="140">
        <v>0.85299999999999998</v>
      </c>
      <c r="I14" s="140">
        <v>-1.8265</v>
      </c>
      <c r="J14" s="82">
        <v>-68.165700000000001</v>
      </c>
    </row>
    <row r="15" spans="1:10" ht="13.5" customHeight="1" x14ac:dyDescent="0.2">
      <c r="A15" s="112" t="s">
        <v>799</v>
      </c>
      <c r="B15" s="140" t="s">
        <v>643</v>
      </c>
      <c r="C15" s="140" t="s">
        <v>643</v>
      </c>
      <c r="D15" s="140" t="s">
        <v>643</v>
      </c>
      <c r="E15" s="140" t="s">
        <v>643</v>
      </c>
      <c r="F15" s="82" t="s">
        <v>643</v>
      </c>
      <c r="G15" s="140">
        <v>4.6779999999999999</v>
      </c>
      <c r="H15" s="140" t="s">
        <v>643</v>
      </c>
      <c r="I15" s="140">
        <v>-4.6779999999999999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27.916</v>
      </c>
      <c r="C18" s="140">
        <v>44.765000000000001</v>
      </c>
      <c r="D18" s="140">
        <v>33.289000000000001</v>
      </c>
      <c r="E18" s="140">
        <v>-11.476000000000001</v>
      </c>
      <c r="F18" s="82">
        <v>-25.636099999999999</v>
      </c>
      <c r="G18" s="140">
        <v>579.79129999999998</v>
      </c>
      <c r="H18" s="140">
        <v>439.952</v>
      </c>
      <c r="I18" s="140">
        <v>-139.83930000000001</v>
      </c>
      <c r="J18" s="82">
        <v>-24.1189</v>
      </c>
    </row>
    <row r="19" spans="1:10" ht="13.5" customHeight="1" x14ac:dyDescent="0.2">
      <c r="A19" s="113" t="s">
        <v>1056</v>
      </c>
      <c r="B19" s="137">
        <v>10665.2498</v>
      </c>
      <c r="C19" s="137">
        <v>10775.3321</v>
      </c>
      <c r="D19" s="137">
        <v>10423.138999999999</v>
      </c>
      <c r="E19" s="137">
        <v>-352.19310000000002</v>
      </c>
      <c r="F19" s="89">
        <v>-3.2685</v>
      </c>
      <c r="G19" s="137">
        <v>136618.19399999999</v>
      </c>
      <c r="H19" s="137">
        <v>123394.3564</v>
      </c>
      <c r="I19" s="137">
        <v>-13223.837600000001</v>
      </c>
      <c r="J19" s="89">
        <v>-9.6793999999999993</v>
      </c>
    </row>
    <row r="20" spans="1:10" ht="18.75" customHeight="1" x14ac:dyDescent="0.2">
      <c r="A20" s="60" t="s">
        <v>288</v>
      </c>
      <c r="B20" s="42"/>
      <c r="C20" s="73"/>
      <c r="D20" s="73"/>
      <c r="E20" s="73"/>
      <c r="F20" s="73"/>
      <c r="G20" s="73"/>
      <c r="H20" s="73"/>
      <c r="I20" s="73"/>
      <c r="J20" s="73"/>
    </row>
    <row r="21" spans="1:10" ht="13.5" customHeight="1" x14ac:dyDescent="0.2">
      <c r="A21" s="112" t="s">
        <v>780</v>
      </c>
      <c r="B21" s="140">
        <v>6869.2515000000003</v>
      </c>
      <c r="C21" s="140">
        <v>6478.8105999999998</v>
      </c>
      <c r="D21" s="140">
        <v>6551.9795999999997</v>
      </c>
      <c r="E21" s="140">
        <v>73.168999999999997</v>
      </c>
      <c r="F21" s="82">
        <v>1.1294</v>
      </c>
      <c r="G21" s="140">
        <v>86572.615600000005</v>
      </c>
      <c r="H21" s="140">
        <v>74707.289300000004</v>
      </c>
      <c r="I21" s="140">
        <v>-11865.326300000001</v>
      </c>
      <c r="J21" s="82">
        <v>-13.7056</v>
      </c>
    </row>
    <row r="22" spans="1:10" ht="13.5" customHeight="1" x14ac:dyDescent="0.2">
      <c r="A22" s="114" t="s">
        <v>295</v>
      </c>
      <c r="B22" s="140">
        <v>1273.7928999999999</v>
      </c>
      <c r="C22" s="140">
        <v>1020.3159000000001</v>
      </c>
      <c r="D22" s="140">
        <v>1040.0606</v>
      </c>
      <c r="E22" s="140">
        <v>19.744700000000002</v>
      </c>
      <c r="F22" s="82">
        <v>1.9352</v>
      </c>
      <c r="G22" s="140">
        <v>15763.948</v>
      </c>
      <c r="H22" s="140">
        <v>12500.951800000001</v>
      </c>
      <c r="I22" s="140">
        <v>-3262.9962</v>
      </c>
      <c r="J22" s="82">
        <v>-20.699100000000001</v>
      </c>
    </row>
    <row r="23" spans="1:10" ht="13.5" customHeight="1" x14ac:dyDescent="0.2">
      <c r="A23" s="114" t="s">
        <v>296</v>
      </c>
      <c r="B23" s="140">
        <v>4923.2447000000002</v>
      </c>
      <c r="C23" s="140">
        <v>4848.0636999999997</v>
      </c>
      <c r="D23" s="140">
        <v>4874.6760999999997</v>
      </c>
      <c r="E23" s="140">
        <v>26.612400000000001</v>
      </c>
      <c r="F23" s="82">
        <v>0.54890000000000005</v>
      </c>
      <c r="G23" s="140">
        <v>62816.388099999996</v>
      </c>
      <c r="H23" s="140">
        <v>54965.162499999999</v>
      </c>
      <c r="I23" s="140">
        <v>-7851.2255999999998</v>
      </c>
      <c r="J23" s="82">
        <v>-12.498699999999999</v>
      </c>
    </row>
    <row r="24" spans="1:10" ht="13.5" customHeight="1" x14ac:dyDescent="0.2">
      <c r="A24" s="112" t="s">
        <v>781</v>
      </c>
      <c r="B24" s="140">
        <v>92.803200000000004</v>
      </c>
      <c r="C24" s="140">
        <v>63.858400000000003</v>
      </c>
      <c r="D24" s="140">
        <v>58.709699999999998</v>
      </c>
      <c r="E24" s="140">
        <v>-5.1486999999999998</v>
      </c>
      <c r="F24" s="82">
        <v>-8.0626999999999995</v>
      </c>
      <c r="G24" s="140">
        <v>1340.6648</v>
      </c>
      <c r="H24" s="140">
        <v>844.93100000000004</v>
      </c>
      <c r="I24" s="140">
        <v>-495.73379999999997</v>
      </c>
      <c r="J24" s="82">
        <v>-36.976700000000001</v>
      </c>
    </row>
    <row r="25" spans="1:10" ht="13.5" customHeight="1" x14ac:dyDescent="0.2">
      <c r="A25" s="112" t="s">
        <v>798</v>
      </c>
      <c r="B25" s="140" t="s">
        <v>643</v>
      </c>
      <c r="C25" s="140" t="s">
        <v>643</v>
      </c>
      <c r="D25" s="140" t="s">
        <v>643</v>
      </c>
      <c r="E25" s="140" t="s">
        <v>643</v>
      </c>
      <c r="F25" s="82" t="s">
        <v>643</v>
      </c>
      <c r="G25" s="140">
        <v>1.417</v>
      </c>
      <c r="H25" s="140" t="s">
        <v>643</v>
      </c>
      <c r="I25" s="140">
        <v>-1.417</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11.423999999999999</v>
      </c>
      <c r="C29" s="140">
        <v>20.446999999999999</v>
      </c>
      <c r="D29" s="140">
        <v>8.4960000000000004</v>
      </c>
      <c r="E29" s="140">
        <v>-11.951000000000001</v>
      </c>
      <c r="F29" s="82">
        <v>-58.448700000000002</v>
      </c>
      <c r="G29" s="140">
        <v>180.8407</v>
      </c>
      <c r="H29" s="140">
        <v>188.053</v>
      </c>
      <c r="I29" s="140">
        <v>7.2122999999999999</v>
      </c>
      <c r="J29" s="82">
        <v>3.9882</v>
      </c>
    </row>
    <row r="30" spans="1:10" ht="13.5" customHeight="1" x14ac:dyDescent="0.2">
      <c r="A30" s="113" t="s">
        <v>1056</v>
      </c>
      <c r="B30" s="137">
        <v>6973.4786999999997</v>
      </c>
      <c r="C30" s="137">
        <v>6563.116</v>
      </c>
      <c r="D30" s="137">
        <v>6619.1853000000001</v>
      </c>
      <c r="E30" s="137">
        <v>56.069299999999998</v>
      </c>
      <c r="F30" s="89">
        <v>0.85429999999999995</v>
      </c>
      <c r="G30" s="137">
        <v>88095.538100000005</v>
      </c>
      <c r="H30" s="137">
        <v>75740.273300000001</v>
      </c>
      <c r="I30" s="137">
        <v>-12355.264800000001</v>
      </c>
      <c r="J30" s="89">
        <v>-14.024800000000001</v>
      </c>
    </row>
    <row r="31" spans="1:10" ht="18.75" customHeight="1" x14ac:dyDescent="0.2">
      <c r="A31" s="60" t="s">
        <v>289</v>
      </c>
      <c r="B31" s="42"/>
      <c r="C31" s="73"/>
      <c r="D31" s="73"/>
      <c r="E31" s="73"/>
      <c r="F31" s="73"/>
      <c r="G31" s="73"/>
      <c r="H31" s="73"/>
      <c r="I31" s="73"/>
      <c r="J31" s="73"/>
    </row>
    <row r="32" spans="1:10" ht="13.5" customHeight="1" x14ac:dyDescent="0.2">
      <c r="A32" s="112" t="s">
        <v>780</v>
      </c>
      <c r="B32" s="140">
        <v>3614.8730999999998</v>
      </c>
      <c r="C32" s="140">
        <v>4127.8203999999996</v>
      </c>
      <c r="D32" s="140">
        <v>3696.4340999999999</v>
      </c>
      <c r="E32" s="140">
        <v>-431.38630000000001</v>
      </c>
      <c r="F32" s="82">
        <v>-10.450699999999999</v>
      </c>
      <c r="G32" s="140">
        <v>47556.680099999998</v>
      </c>
      <c r="H32" s="140">
        <v>46789.512499999997</v>
      </c>
      <c r="I32" s="140">
        <v>-767.16759999999999</v>
      </c>
      <c r="J32" s="82">
        <v>-1.6132</v>
      </c>
    </row>
    <row r="33" spans="1:10" ht="13.5" customHeight="1" x14ac:dyDescent="0.2">
      <c r="A33" s="114" t="s">
        <v>295</v>
      </c>
      <c r="B33" s="140">
        <v>548.82629999999995</v>
      </c>
      <c r="C33" s="140">
        <v>516.57119999999998</v>
      </c>
      <c r="D33" s="140">
        <v>544.1114</v>
      </c>
      <c r="E33" s="140">
        <v>27.540199999999999</v>
      </c>
      <c r="F33" s="82">
        <v>5.3312999999999997</v>
      </c>
      <c r="G33" s="140">
        <v>6516.2389000000003</v>
      </c>
      <c r="H33" s="140">
        <v>6605.6878999999999</v>
      </c>
      <c r="I33" s="140">
        <v>89.448999999999998</v>
      </c>
      <c r="J33" s="82">
        <v>1.3727</v>
      </c>
    </row>
    <row r="34" spans="1:10" ht="13.5" customHeight="1" x14ac:dyDescent="0.2">
      <c r="A34" s="114" t="s">
        <v>296</v>
      </c>
      <c r="B34" s="140">
        <v>2569.8422</v>
      </c>
      <c r="C34" s="140">
        <v>3038.3364000000001</v>
      </c>
      <c r="D34" s="140">
        <v>2677.3245999999999</v>
      </c>
      <c r="E34" s="140">
        <v>-361.01179999999999</v>
      </c>
      <c r="F34" s="82">
        <v>-11.8819</v>
      </c>
      <c r="G34" s="140">
        <v>34767.3226</v>
      </c>
      <c r="H34" s="140">
        <v>34138.279600000002</v>
      </c>
      <c r="I34" s="140">
        <v>-629.04300000000001</v>
      </c>
      <c r="J34" s="82">
        <v>-1.8092999999999999</v>
      </c>
    </row>
    <row r="35" spans="1:10" ht="13.5" customHeight="1" x14ac:dyDescent="0.2">
      <c r="A35" s="112" t="s">
        <v>781</v>
      </c>
      <c r="B35" s="140">
        <v>60.405999999999999</v>
      </c>
      <c r="C35" s="140">
        <v>60.0777</v>
      </c>
      <c r="D35" s="140">
        <v>82.726600000000005</v>
      </c>
      <c r="E35" s="140">
        <v>22.648900000000001</v>
      </c>
      <c r="F35" s="82">
        <v>37.699300000000001</v>
      </c>
      <c r="G35" s="140">
        <v>561.0847</v>
      </c>
      <c r="H35" s="140">
        <v>611.81859999999995</v>
      </c>
      <c r="I35" s="140">
        <v>50.733899999999998</v>
      </c>
      <c r="J35" s="82">
        <v>9.0420999999999996</v>
      </c>
    </row>
    <row r="36" spans="1:10" ht="13.5" customHeight="1" x14ac:dyDescent="0.2">
      <c r="A36" s="112" t="s">
        <v>798</v>
      </c>
      <c r="B36" s="140" t="s">
        <v>643</v>
      </c>
      <c r="C36" s="140" t="s">
        <v>643</v>
      </c>
      <c r="D36" s="140" t="s">
        <v>643</v>
      </c>
      <c r="E36" s="140" t="s">
        <v>643</v>
      </c>
      <c r="F36" s="82" t="s">
        <v>643</v>
      </c>
      <c r="G36" s="140">
        <v>1.2625</v>
      </c>
      <c r="H36" s="140">
        <v>0.85299999999999998</v>
      </c>
      <c r="I36" s="140">
        <v>-0.40949999999999998</v>
      </c>
      <c r="J36" s="82">
        <v>-32.435600000000001</v>
      </c>
    </row>
    <row r="37" spans="1:10" ht="13.5" customHeight="1" x14ac:dyDescent="0.2">
      <c r="A37" s="112" t="s">
        <v>799</v>
      </c>
      <c r="B37" s="140" t="s">
        <v>643</v>
      </c>
      <c r="C37" s="140" t="s">
        <v>643</v>
      </c>
      <c r="D37" s="140" t="s">
        <v>643</v>
      </c>
      <c r="E37" s="140" t="s">
        <v>643</v>
      </c>
      <c r="F37" s="82" t="s">
        <v>643</v>
      </c>
      <c r="G37" s="140">
        <v>4.6779999999999999</v>
      </c>
      <c r="H37" s="140" t="s">
        <v>643</v>
      </c>
      <c r="I37" s="140">
        <v>-4.6779999999999999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16.492000000000001</v>
      </c>
      <c r="C40" s="140">
        <v>24.318000000000001</v>
      </c>
      <c r="D40" s="140">
        <v>24.792999999999999</v>
      </c>
      <c r="E40" s="140">
        <v>0.47499999999999998</v>
      </c>
      <c r="F40" s="82">
        <v>1.9533</v>
      </c>
      <c r="G40" s="140">
        <v>398.95060000000001</v>
      </c>
      <c r="H40" s="140">
        <v>251.899</v>
      </c>
      <c r="I40" s="140">
        <v>-147.05160000000001</v>
      </c>
      <c r="J40" s="82">
        <v>-36.8596</v>
      </c>
    </row>
    <row r="41" spans="1:10" ht="13.5" customHeight="1" x14ac:dyDescent="0.2">
      <c r="A41" s="113" t="s">
        <v>1056</v>
      </c>
      <c r="B41" s="137">
        <v>3691.7710999999999</v>
      </c>
      <c r="C41" s="137">
        <v>4212.2160999999996</v>
      </c>
      <c r="D41" s="137">
        <v>3803.9537</v>
      </c>
      <c r="E41" s="137">
        <v>-408.26240000000001</v>
      </c>
      <c r="F41" s="89">
        <v>-9.6922999999999995</v>
      </c>
      <c r="G41" s="137">
        <v>48522.655899999998</v>
      </c>
      <c r="H41" s="137">
        <v>47654.083100000003</v>
      </c>
      <c r="I41" s="137">
        <v>-868.57280000000003</v>
      </c>
      <c r="J41" s="89">
        <v>-1.79</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224.56</v>
      </c>
      <c r="C44" s="140">
        <v>231.79150000000001</v>
      </c>
      <c r="D44" s="140">
        <v>193.30500000000001</v>
      </c>
      <c r="E44" s="140">
        <v>-38.486499999999999</v>
      </c>
      <c r="F44" s="82">
        <v>-16.603899999999999</v>
      </c>
      <c r="G44" s="140">
        <v>3268.7775999999999</v>
      </c>
      <c r="H44" s="140">
        <v>2899.0300999999999</v>
      </c>
      <c r="I44" s="140">
        <v>-369.7475</v>
      </c>
      <c r="J44" s="82">
        <v>-11.311500000000001</v>
      </c>
    </row>
    <row r="45" spans="1:10" ht="13.5" customHeight="1" x14ac:dyDescent="0.2">
      <c r="A45" s="114" t="s">
        <v>295</v>
      </c>
      <c r="B45" s="140">
        <v>126.33499999999999</v>
      </c>
      <c r="C45" s="140">
        <v>99.278000000000006</v>
      </c>
      <c r="D45" s="140">
        <v>90.438000000000002</v>
      </c>
      <c r="E45" s="140">
        <v>-8.84</v>
      </c>
      <c r="F45" s="82">
        <v>-8.9042999999999992</v>
      </c>
      <c r="G45" s="140">
        <v>1518.6420000000001</v>
      </c>
      <c r="H45" s="140">
        <v>1400.2686000000001</v>
      </c>
      <c r="I45" s="140">
        <v>-118.3734</v>
      </c>
      <c r="J45" s="82">
        <v>-7.7946999999999997</v>
      </c>
    </row>
    <row r="46" spans="1:10" ht="13.5" customHeight="1" x14ac:dyDescent="0.2">
      <c r="A46" s="114" t="s">
        <v>296</v>
      </c>
      <c r="B46" s="140">
        <v>50.719000000000001</v>
      </c>
      <c r="C46" s="140">
        <v>56.486499999999999</v>
      </c>
      <c r="D46" s="140">
        <v>43.320999999999998</v>
      </c>
      <c r="E46" s="140">
        <v>-13.1655</v>
      </c>
      <c r="F46" s="82">
        <v>-23.307300000000001</v>
      </c>
      <c r="G46" s="140">
        <v>794.59739999999999</v>
      </c>
      <c r="H46" s="140">
        <v>668.2867</v>
      </c>
      <c r="I46" s="140">
        <v>-126.3107</v>
      </c>
      <c r="J46" s="82">
        <v>-15.8962</v>
      </c>
    </row>
    <row r="47" spans="1:10" ht="13.5" customHeight="1" x14ac:dyDescent="0.2">
      <c r="A47" s="112" t="s">
        <v>781</v>
      </c>
      <c r="B47" s="140">
        <v>2.93</v>
      </c>
      <c r="C47" s="140">
        <v>1.5249999999999999</v>
      </c>
      <c r="D47" s="140">
        <v>0.40400000000000003</v>
      </c>
      <c r="E47" s="140">
        <v>-1.121</v>
      </c>
      <c r="F47" s="82">
        <v>-73.508200000000002</v>
      </c>
      <c r="G47" s="140">
        <v>35.097999999999999</v>
      </c>
      <c r="H47" s="140">
        <v>23.332000000000001</v>
      </c>
      <c r="I47" s="140">
        <v>-11.766</v>
      </c>
      <c r="J47" s="82">
        <v>-33.523299999999999</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1.02</v>
      </c>
      <c r="C52" s="140">
        <v>0.6</v>
      </c>
      <c r="D52" s="140" t="s">
        <v>643</v>
      </c>
      <c r="E52" s="140">
        <v>-0.6</v>
      </c>
      <c r="F52" s="82" t="s">
        <v>643</v>
      </c>
      <c r="G52" s="140">
        <v>18.207999999999998</v>
      </c>
      <c r="H52" s="140">
        <v>28.699000000000002</v>
      </c>
      <c r="I52" s="140">
        <v>10.491</v>
      </c>
      <c r="J52" s="82">
        <v>57.6175</v>
      </c>
    </row>
    <row r="53" spans="1:10" ht="13.5" customHeight="1" x14ac:dyDescent="0.2">
      <c r="A53" s="113" t="s">
        <v>1056</v>
      </c>
      <c r="B53" s="137">
        <v>228.51</v>
      </c>
      <c r="C53" s="137">
        <v>233.91650000000001</v>
      </c>
      <c r="D53" s="137">
        <v>193.709</v>
      </c>
      <c r="E53" s="137">
        <v>-40.207500000000003</v>
      </c>
      <c r="F53" s="89">
        <v>-17.188800000000001</v>
      </c>
      <c r="G53" s="137">
        <v>3322.0835999999999</v>
      </c>
      <c r="H53" s="137">
        <v>2951.0610999999999</v>
      </c>
      <c r="I53" s="137">
        <v>-371.02249999999998</v>
      </c>
      <c r="J53" s="89">
        <v>-11.1684</v>
      </c>
    </row>
    <row r="54" spans="1:10" ht="18.75" customHeight="1" x14ac:dyDescent="0.2">
      <c r="A54" s="60" t="s">
        <v>288</v>
      </c>
      <c r="B54" s="42"/>
      <c r="C54" s="73"/>
      <c r="D54" s="73"/>
      <c r="E54" s="73"/>
      <c r="F54" s="73"/>
      <c r="G54" s="73"/>
      <c r="H54" s="73"/>
      <c r="I54" s="73"/>
      <c r="J54" s="73"/>
    </row>
    <row r="55" spans="1:10" ht="13.5" customHeight="1" x14ac:dyDescent="0.2">
      <c r="A55" s="112" t="s">
        <v>780</v>
      </c>
      <c r="B55" s="140">
        <v>138.31800000000001</v>
      </c>
      <c r="C55" s="140">
        <v>157.33699999999999</v>
      </c>
      <c r="D55" s="140">
        <v>126.095</v>
      </c>
      <c r="E55" s="140">
        <v>-31.242000000000001</v>
      </c>
      <c r="F55" s="82">
        <v>-19.8567</v>
      </c>
      <c r="G55" s="140">
        <v>2190.0340000000001</v>
      </c>
      <c r="H55" s="140">
        <v>2027.2739999999999</v>
      </c>
      <c r="I55" s="140">
        <v>-162.76</v>
      </c>
      <c r="J55" s="82">
        <v>-7.4318</v>
      </c>
    </row>
    <row r="56" spans="1:10" ht="13.5" customHeight="1" x14ac:dyDescent="0.2">
      <c r="A56" s="114" t="s">
        <v>295</v>
      </c>
      <c r="B56" s="140">
        <v>67.983000000000004</v>
      </c>
      <c r="C56" s="140">
        <v>69.769000000000005</v>
      </c>
      <c r="D56" s="140">
        <v>52.978999999999999</v>
      </c>
      <c r="E56" s="140">
        <v>-16.79</v>
      </c>
      <c r="F56" s="82">
        <v>-24.065100000000001</v>
      </c>
      <c r="G56" s="140">
        <v>941.68200000000002</v>
      </c>
      <c r="H56" s="140">
        <v>904.78800000000001</v>
      </c>
      <c r="I56" s="140">
        <v>-36.893999999999998</v>
      </c>
      <c r="J56" s="82">
        <v>-3.9178999999999999</v>
      </c>
    </row>
    <row r="57" spans="1:10" ht="13.5" customHeight="1" x14ac:dyDescent="0.2">
      <c r="A57" s="114" t="s">
        <v>296</v>
      </c>
      <c r="B57" s="140">
        <v>37.606999999999999</v>
      </c>
      <c r="C57" s="140">
        <v>32.133000000000003</v>
      </c>
      <c r="D57" s="140">
        <v>27.77</v>
      </c>
      <c r="E57" s="140">
        <v>-4.3630000000000004</v>
      </c>
      <c r="F57" s="82">
        <v>-13.5779</v>
      </c>
      <c r="G57" s="140">
        <v>524.41700000000003</v>
      </c>
      <c r="H57" s="140">
        <v>486.33800000000002</v>
      </c>
      <c r="I57" s="140">
        <v>-38.079000000000001</v>
      </c>
      <c r="J57" s="82">
        <v>-7.2611999999999997</v>
      </c>
    </row>
    <row r="58" spans="1:10" ht="13.5" customHeight="1" x14ac:dyDescent="0.2">
      <c r="A58" s="112" t="s">
        <v>781</v>
      </c>
      <c r="B58" s="140" t="s">
        <v>643</v>
      </c>
      <c r="C58" s="140">
        <v>0.66100000000000003</v>
      </c>
      <c r="D58" s="140">
        <v>0.40400000000000003</v>
      </c>
      <c r="E58" s="140">
        <v>-0.25700000000000001</v>
      </c>
      <c r="F58" s="82">
        <v>-38.880499999999998</v>
      </c>
      <c r="G58" s="140">
        <v>29.137</v>
      </c>
      <c r="H58" s="140">
        <v>17.16</v>
      </c>
      <c r="I58" s="140">
        <v>-11.977</v>
      </c>
      <c r="J58" s="82">
        <v>-41.105800000000002</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t="s">
        <v>643</v>
      </c>
      <c r="C63" s="140">
        <v>0.6</v>
      </c>
      <c r="D63" s="140" t="s">
        <v>643</v>
      </c>
      <c r="E63" s="140">
        <v>-0.6</v>
      </c>
      <c r="F63" s="82" t="s">
        <v>643</v>
      </c>
      <c r="G63" s="140">
        <v>17.187999999999999</v>
      </c>
      <c r="H63" s="140">
        <v>26.228999999999999</v>
      </c>
      <c r="I63" s="140">
        <v>9.0410000000000004</v>
      </c>
      <c r="J63" s="82">
        <v>52.600700000000003</v>
      </c>
    </row>
    <row r="64" spans="1:10" ht="13.5" customHeight="1" x14ac:dyDescent="0.2">
      <c r="A64" s="113" t="s">
        <v>1056</v>
      </c>
      <c r="B64" s="137">
        <v>138.31800000000001</v>
      </c>
      <c r="C64" s="137">
        <v>158.59800000000001</v>
      </c>
      <c r="D64" s="137">
        <v>126.499</v>
      </c>
      <c r="E64" s="137">
        <v>-32.098999999999997</v>
      </c>
      <c r="F64" s="89">
        <v>-20.2392</v>
      </c>
      <c r="G64" s="137">
        <v>2236.3589999999999</v>
      </c>
      <c r="H64" s="137">
        <v>2070.663</v>
      </c>
      <c r="I64" s="137">
        <v>-165.696</v>
      </c>
      <c r="J64" s="89">
        <v>-7.4092000000000002</v>
      </c>
    </row>
    <row r="65" spans="1:10" ht="18.75" customHeight="1" x14ac:dyDescent="0.2">
      <c r="A65" s="60" t="s">
        <v>289</v>
      </c>
      <c r="B65" s="42"/>
      <c r="C65" s="73"/>
      <c r="D65" s="73"/>
      <c r="E65" s="73"/>
      <c r="F65" s="73"/>
      <c r="G65" s="73"/>
      <c r="H65" s="73"/>
      <c r="I65" s="73"/>
      <c r="J65" s="73"/>
    </row>
    <row r="66" spans="1:10" ht="13.5" customHeight="1" x14ac:dyDescent="0.2">
      <c r="A66" s="112" t="s">
        <v>780</v>
      </c>
      <c r="B66" s="140">
        <v>86.242000000000004</v>
      </c>
      <c r="C66" s="140">
        <v>74.454499999999996</v>
      </c>
      <c r="D66" s="140">
        <v>67.209999999999994</v>
      </c>
      <c r="E66" s="140">
        <v>-7.2445000000000004</v>
      </c>
      <c r="F66" s="82">
        <v>-9.7301000000000002</v>
      </c>
      <c r="G66" s="140">
        <v>1078.7436</v>
      </c>
      <c r="H66" s="140">
        <v>871.75609999999995</v>
      </c>
      <c r="I66" s="140">
        <v>-206.98750000000001</v>
      </c>
      <c r="J66" s="82">
        <v>-19.187799999999999</v>
      </c>
    </row>
    <row r="67" spans="1:10" ht="13.5" customHeight="1" x14ac:dyDescent="0.2">
      <c r="A67" s="114" t="s">
        <v>295</v>
      </c>
      <c r="B67" s="140">
        <v>58.351999999999997</v>
      </c>
      <c r="C67" s="140">
        <v>29.509</v>
      </c>
      <c r="D67" s="140">
        <v>37.459000000000003</v>
      </c>
      <c r="E67" s="140">
        <v>7.95</v>
      </c>
      <c r="F67" s="82">
        <v>26.940899999999999</v>
      </c>
      <c r="G67" s="140">
        <v>576.96</v>
      </c>
      <c r="H67" s="140">
        <v>495.48059999999998</v>
      </c>
      <c r="I67" s="140">
        <v>-81.479399999999998</v>
      </c>
      <c r="J67" s="82">
        <v>-14.122199999999999</v>
      </c>
    </row>
    <row r="68" spans="1:10" ht="13.5" customHeight="1" x14ac:dyDescent="0.2">
      <c r="A68" s="114" t="s">
        <v>296</v>
      </c>
      <c r="B68" s="140">
        <v>13.112</v>
      </c>
      <c r="C68" s="140">
        <v>24.3535</v>
      </c>
      <c r="D68" s="140">
        <v>15.551</v>
      </c>
      <c r="E68" s="140">
        <v>-8.8025000000000002</v>
      </c>
      <c r="F68" s="82">
        <v>-36.1447</v>
      </c>
      <c r="G68" s="140">
        <v>270.18040000000002</v>
      </c>
      <c r="H68" s="140">
        <v>181.9487</v>
      </c>
      <c r="I68" s="140">
        <v>-88.231700000000004</v>
      </c>
      <c r="J68" s="82">
        <v>-32.656599999999997</v>
      </c>
    </row>
    <row r="69" spans="1:10" ht="13.5" customHeight="1" x14ac:dyDescent="0.2">
      <c r="A69" s="112" t="s">
        <v>781</v>
      </c>
      <c r="B69" s="140">
        <v>2.93</v>
      </c>
      <c r="C69" s="140">
        <v>0.86399999999999999</v>
      </c>
      <c r="D69" s="140" t="s">
        <v>643</v>
      </c>
      <c r="E69" s="140">
        <v>-0.86399999999999999</v>
      </c>
      <c r="F69" s="82" t="s">
        <v>643</v>
      </c>
      <c r="G69" s="140">
        <v>5.9610000000000003</v>
      </c>
      <c r="H69" s="140">
        <v>6.1719999999999997</v>
      </c>
      <c r="I69" s="140">
        <v>0.21099999999999999</v>
      </c>
      <c r="J69" s="82">
        <v>3.5396999999999998</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v>1.02</v>
      </c>
      <c r="C74" s="140" t="s">
        <v>643</v>
      </c>
      <c r="D74" s="140" t="s">
        <v>643</v>
      </c>
      <c r="E74" s="140" t="s">
        <v>643</v>
      </c>
      <c r="F74" s="82" t="s">
        <v>643</v>
      </c>
      <c r="G74" s="140">
        <v>1.02</v>
      </c>
      <c r="H74" s="140">
        <v>2.4700000000000002</v>
      </c>
      <c r="I74" s="140">
        <v>1.45</v>
      </c>
      <c r="J74" s="82">
        <v>142.15690000000001</v>
      </c>
    </row>
    <row r="75" spans="1:10" ht="13.5" customHeight="1" x14ac:dyDescent="0.2">
      <c r="A75" s="113" t="s">
        <v>1056</v>
      </c>
      <c r="B75" s="137">
        <v>90.191999999999993</v>
      </c>
      <c r="C75" s="137">
        <v>75.3185</v>
      </c>
      <c r="D75" s="137">
        <v>67.209999999999994</v>
      </c>
      <c r="E75" s="137">
        <v>-8.1084999999999994</v>
      </c>
      <c r="F75" s="89">
        <v>-10.765599999999999</v>
      </c>
      <c r="G75" s="137">
        <v>1085.7246</v>
      </c>
      <c r="H75" s="137">
        <v>880.3981</v>
      </c>
      <c r="I75" s="137">
        <v>-205.32650000000001</v>
      </c>
      <c r="J75" s="89">
        <v>-18.9115</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1043.3973000000001</v>
      </c>
      <c r="C78" s="140">
        <v>990.36090000000002</v>
      </c>
      <c r="D78" s="140">
        <v>774.76850000000002</v>
      </c>
      <c r="E78" s="140">
        <v>-215.5924</v>
      </c>
      <c r="F78" s="82">
        <v>-21.769100000000002</v>
      </c>
      <c r="G78" s="140">
        <v>15085.977999999999</v>
      </c>
      <c r="H78" s="140">
        <v>12860.0003</v>
      </c>
      <c r="I78" s="140">
        <v>-2225.9776999999999</v>
      </c>
      <c r="J78" s="82">
        <v>-14.7553</v>
      </c>
    </row>
    <row r="79" spans="1:10" ht="13.5" customHeight="1" x14ac:dyDescent="0.2">
      <c r="A79" s="114" t="s">
        <v>295</v>
      </c>
      <c r="B79" s="140">
        <v>320.98599999999999</v>
      </c>
      <c r="C79" s="140">
        <v>302.226</v>
      </c>
      <c r="D79" s="140">
        <v>217.15860000000001</v>
      </c>
      <c r="E79" s="140">
        <v>-85.067400000000006</v>
      </c>
      <c r="F79" s="82">
        <v>-28.146899999999999</v>
      </c>
      <c r="G79" s="140">
        <v>4569.4593999999997</v>
      </c>
      <c r="H79" s="140">
        <v>3764.5257000000001</v>
      </c>
      <c r="I79" s="140">
        <v>-804.93370000000004</v>
      </c>
      <c r="J79" s="82">
        <v>-17.615500000000001</v>
      </c>
    </row>
    <row r="80" spans="1:10" ht="13.5" customHeight="1" x14ac:dyDescent="0.2">
      <c r="A80" s="114" t="s">
        <v>296</v>
      </c>
      <c r="B80" s="140">
        <v>546.34820000000002</v>
      </c>
      <c r="C80" s="140">
        <v>514.07740000000001</v>
      </c>
      <c r="D80" s="140">
        <v>417.56270000000001</v>
      </c>
      <c r="E80" s="140">
        <v>-96.514700000000005</v>
      </c>
      <c r="F80" s="82">
        <v>-18.7744</v>
      </c>
      <c r="G80" s="140">
        <v>7841.4780000000001</v>
      </c>
      <c r="H80" s="140">
        <v>6830.6151</v>
      </c>
      <c r="I80" s="140">
        <v>-1010.8629</v>
      </c>
      <c r="J80" s="82">
        <v>-12.8912</v>
      </c>
    </row>
    <row r="81" spans="1:10" ht="13.5" customHeight="1" x14ac:dyDescent="0.2">
      <c r="A81" s="112" t="s">
        <v>781</v>
      </c>
      <c r="B81" s="140">
        <v>92.571700000000007</v>
      </c>
      <c r="C81" s="140">
        <v>79.8202</v>
      </c>
      <c r="D81" s="140">
        <v>77.867400000000004</v>
      </c>
      <c r="E81" s="140">
        <v>-1.9528000000000001</v>
      </c>
      <c r="F81" s="82">
        <v>-2.4464999999999999</v>
      </c>
      <c r="G81" s="140">
        <v>933.55029999999999</v>
      </c>
      <c r="H81" s="140">
        <v>983.96100000000001</v>
      </c>
      <c r="I81" s="140">
        <v>50.410699999999999</v>
      </c>
      <c r="J81" s="82">
        <v>5.3998999999999997</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v>1.3169999999999999</v>
      </c>
      <c r="D86" s="140">
        <v>0.43</v>
      </c>
      <c r="E86" s="140">
        <v>-0.88700000000000001</v>
      </c>
      <c r="F86" s="82">
        <v>-67.349999999999994</v>
      </c>
      <c r="G86" s="140">
        <v>6.1066000000000003</v>
      </c>
      <c r="H86" s="140">
        <v>7.78</v>
      </c>
      <c r="I86" s="140">
        <v>1.6734</v>
      </c>
      <c r="J86" s="82">
        <v>27.403099999999998</v>
      </c>
    </row>
    <row r="87" spans="1:10" ht="13.5" customHeight="1" x14ac:dyDescent="0.2">
      <c r="A87" s="113" t="s">
        <v>1056</v>
      </c>
      <c r="B87" s="137">
        <v>1135.9690000000001</v>
      </c>
      <c r="C87" s="137">
        <v>1071.4981</v>
      </c>
      <c r="D87" s="137">
        <v>853.06590000000006</v>
      </c>
      <c r="E87" s="137">
        <v>-218.43219999999999</v>
      </c>
      <c r="F87" s="89">
        <v>-20.3857</v>
      </c>
      <c r="G87" s="137">
        <v>16025.634899999999</v>
      </c>
      <c r="H87" s="137">
        <v>13851.7413</v>
      </c>
      <c r="I87" s="137">
        <v>-2173.8935999999999</v>
      </c>
      <c r="J87" s="89">
        <v>-13.565099999999999</v>
      </c>
    </row>
    <row r="88" spans="1:10" ht="18.75" customHeight="1" x14ac:dyDescent="0.2">
      <c r="A88" s="60" t="s">
        <v>288</v>
      </c>
      <c r="B88" s="42"/>
      <c r="C88" s="73"/>
      <c r="D88" s="73"/>
      <c r="E88" s="73"/>
      <c r="F88" s="73"/>
      <c r="G88" s="73"/>
      <c r="H88" s="73"/>
      <c r="I88" s="73"/>
      <c r="J88" s="73"/>
    </row>
    <row r="89" spans="1:10" ht="13.5" customHeight="1" x14ac:dyDescent="0.2">
      <c r="A89" s="112" t="s">
        <v>780</v>
      </c>
      <c r="B89" s="140">
        <v>455.89339999999999</v>
      </c>
      <c r="C89" s="140">
        <v>573.63729999999998</v>
      </c>
      <c r="D89" s="140">
        <v>374.29239999999999</v>
      </c>
      <c r="E89" s="140">
        <v>-199.3449</v>
      </c>
      <c r="F89" s="82">
        <v>-34.750999999999998</v>
      </c>
      <c r="G89" s="140">
        <v>7556.9096</v>
      </c>
      <c r="H89" s="140">
        <v>6445.1578</v>
      </c>
      <c r="I89" s="140">
        <v>-1111.7518</v>
      </c>
      <c r="J89" s="82">
        <v>-14.7117</v>
      </c>
    </row>
    <row r="90" spans="1:10" ht="13.5" customHeight="1" x14ac:dyDescent="0.2">
      <c r="A90" s="114" t="s">
        <v>295</v>
      </c>
      <c r="B90" s="140">
        <v>131.52199999999999</v>
      </c>
      <c r="C90" s="140">
        <v>203.922</v>
      </c>
      <c r="D90" s="140">
        <v>121.1116</v>
      </c>
      <c r="E90" s="140">
        <v>-82.810400000000001</v>
      </c>
      <c r="F90" s="82">
        <v>-40.608899999999998</v>
      </c>
      <c r="G90" s="140">
        <v>2492.5790000000002</v>
      </c>
      <c r="H90" s="140">
        <v>2052.7181</v>
      </c>
      <c r="I90" s="140">
        <v>-439.86090000000002</v>
      </c>
      <c r="J90" s="82">
        <v>-17.646799999999999</v>
      </c>
    </row>
    <row r="91" spans="1:10" ht="13.5" customHeight="1" x14ac:dyDescent="0.2">
      <c r="A91" s="114" t="s">
        <v>296</v>
      </c>
      <c r="B91" s="140">
        <v>268.58429999999998</v>
      </c>
      <c r="C91" s="140">
        <v>274.48079999999999</v>
      </c>
      <c r="D91" s="140">
        <v>191.96360000000001</v>
      </c>
      <c r="E91" s="140">
        <v>-82.517200000000003</v>
      </c>
      <c r="F91" s="82">
        <v>-30.062999999999999</v>
      </c>
      <c r="G91" s="140">
        <v>3911.7928999999999</v>
      </c>
      <c r="H91" s="140">
        <v>3392.2125999999998</v>
      </c>
      <c r="I91" s="140">
        <v>-519.58029999999997</v>
      </c>
      <c r="J91" s="82">
        <v>-13.282400000000001</v>
      </c>
    </row>
    <row r="92" spans="1:10" ht="13.5" customHeight="1" x14ac:dyDescent="0.2">
      <c r="A92" s="112" t="s">
        <v>781</v>
      </c>
      <c r="B92" s="140">
        <v>25.9526</v>
      </c>
      <c r="C92" s="140">
        <v>25.895199999999999</v>
      </c>
      <c r="D92" s="140">
        <v>15.3865</v>
      </c>
      <c r="E92" s="140">
        <v>-10.508699999999999</v>
      </c>
      <c r="F92" s="82">
        <v>-40.581699999999998</v>
      </c>
      <c r="G92" s="140">
        <v>219.678</v>
      </c>
      <c r="H92" s="140">
        <v>238.7236</v>
      </c>
      <c r="I92" s="140">
        <v>19.0456</v>
      </c>
      <c r="J92" s="82">
        <v>8.6698000000000004</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t="s">
        <v>643</v>
      </c>
      <c r="E97" s="140" t="s">
        <v>643</v>
      </c>
      <c r="F97" s="82" t="s">
        <v>643</v>
      </c>
      <c r="G97" s="140">
        <v>2.1375999999999999</v>
      </c>
      <c r="H97" s="140" t="s">
        <v>643</v>
      </c>
      <c r="I97" s="140">
        <v>-2.1375999999999999</v>
      </c>
      <c r="J97" s="82" t="s">
        <v>643</v>
      </c>
    </row>
    <row r="98" spans="1:10" ht="13.5" customHeight="1" x14ac:dyDescent="0.2">
      <c r="A98" s="113" t="s">
        <v>1056</v>
      </c>
      <c r="B98" s="137">
        <v>481.846</v>
      </c>
      <c r="C98" s="137">
        <v>599.53250000000003</v>
      </c>
      <c r="D98" s="137">
        <v>389.6789</v>
      </c>
      <c r="E98" s="137">
        <v>-209.8536</v>
      </c>
      <c r="F98" s="89">
        <v>-35.002899999999997</v>
      </c>
      <c r="G98" s="137">
        <v>7778.7251999999999</v>
      </c>
      <c r="H98" s="137">
        <v>6683.8814000000002</v>
      </c>
      <c r="I98" s="137">
        <v>-1094.8438000000001</v>
      </c>
      <c r="J98" s="89">
        <v>-14.0748</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587.50390000000004</v>
      </c>
      <c r="C100" s="140">
        <v>416.72359999999998</v>
      </c>
      <c r="D100" s="140">
        <v>400.47609999999997</v>
      </c>
      <c r="E100" s="140">
        <v>-16.247499999999999</v>
      </c>
      <c r="F100" s="82">
        <v>-3.8988999999999998</v>
      </c>
      <c r="G100" s="140">
        <v>7529.0684000000001</v>
      </c>
      <c r="H100" s="140">
        <v>6414.8424999999997</v>
      </c>
      <c r="I100" s="140">
        <v>-1114.2258999999999</v>
      </c>
      <c r="J100" s="82">
        <v>-14.798999999999999</v>
      </c>
    </row>
    <row r="101" spans="1:10" ht="13.5" customHeight="1" x14ac:dyDescent="0.2">
      <c r="A101" s="114" t="s">
        <v>295</v>
      </c>
      <c r="B101" s="140">
        <v>189.464</v>
      </c>
      <c r="C101" s="140">
        <v>98.304000000000002</v>
      </c>
      <c r="D101" s="140">
        <v>96.046999999999997</v>
      </c>
      <c r="E101" s="140">
        <v>-2.2570000000000001</v>
      </c>
      <c r="F101" s="82">
        <v>-2.2959000000000001</v>
      </c>
      <c r="G101" s="140">
        <v>2076.8804</v>
      </c>
      <c r="H101" s="140">
        <v>1711.8076000000001</v>
      </c>
      <c r="I101" s="140">
        <v>-365.07279999999997</v>
      </c>
      <c r="J101" s="82">
        <v>-17.5779</v>
      </c>
    </row>
    <row r="102" spans="1:10" ht="13.5" customHeight="1" x14ac:dyDescent="0.2">
      <c r="A102" s="114" t="s">
        <v>296</v>
      </c>
      <c r="B102" s="140">
        <v>277.76389999999998</v>
      </c>
      <c r="C102" s="140">
        <v>239.5966</v>
      </c>
      <c r="D102" s="140">
        <v>225.59909999999999</v>
      </c>
      <c r="E102" s="140">
        <v>-13.9975</v>
      </c>
      <c r="F102" s="82">
        <v>-5.8421000000000003</v>
      </c>
      <c r="G102" s="140">
        <v>3929.6851000000001</v>
      </c>
      <c r="H102" s="140">
        <v>3438.4025000000001</v>
      </c>
      <c r="I102" s="140">
        <v>-491.2826</v>
      </c>
      <c r="J102" s="82">
        <v>-12.501799999999999</v>
      </c>
    </row>
    <row r="103" spans="1:10" ht="13.5" customHeight="1" x14ac:dyDescent="0.2">
      <c r="A103" s="112" t="s">
        <v>781</v>
      </c>
      <c r="B103" s="140">
        <v>66.619100000000003</v>
      </c>
      <c r="C103" s="140">
        <v>53.924999999999997</v>
      </c>
      <c r="D103" s="140">
        <v>62.480899999999998</v>
      </c>
      <c r="E103" s="140">
        <v>8.5558999999999994</v>
      </c>
      <c r="F103" s="82">
        <v>15.866300000000001</v>
      </c>
      <c r="G103" s="140">
        <v>713.8723</v>
      </c>
      <c r="H103" s="140">
        <v>745.23739999999998</v>
      </c>
      <c r="I103" s="140">
        <v>31.365100000000002</v>
      </c>
      <c r="J103" s="82">
        <v>4.3936999999999999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v>1.3169999999999999</v>
      </c>
      <c r="D108" s="140">
        <v>0.43</v>
      </c>
      <c r="E108" s="140">
        <v>-0.88700000000000001</v>
      </c>
      <c r="F108" s="82">
        <v>-67.349999999999994</v>
      </c>
      <c r="G108" s="140">
        <v>3.9689999999999999</v>
      </c>
      <c r="H108" s="140">
        <v>7.78</v>
      </c>
      <c r="I108" s="140">
        <v>3.8109999999999999</v>
      </c>
      <c r="J108" s="82">
        <v>96.019099999999995</v>
      </c>
    </row>
    <row r="109" spans="1:10" ht="13.5" customHeight="1" x14ac:dyDescent="0.2">
      <c r="A109" s="113" t="s">
        <v>1056</v>
      </c>
      <c r="B109" s="137">
        <v>654.12300000000005</v>
      </c>
      <c r="C109" s="137">
        <v>471.96559999999999</v>
      </c>
      <c r="D109" s="137">
        <v>463.387</v>
      </c>
      <c r="E109" s="137">
        <v>-8.5785999999999998</v>
      </c>
      <c r="F109" s="89">
        <v>-1.8176000000000001</v>
      </c>
      <c r="G109" s="137">
        <v>8246.9097000000002</v>
      </c>
      <c r="H109" s="137">
        <v>7167.8599000000004</v>
      </c>
      <c r="I109" s="137">
        <v>-1079.0498</v>
      </c>
      <c r="J109" s="89">
        <v>-13.084300000000001</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244.01060000000001</v>
      </c>
      <c r="C112" s="140">
        <v>234.21539999999999</v>
      </c>
      <c r="D112" s="140">
        <v>209.126</v>
      </c>
      <c r="E112" s="140">
        <v>-25.089400000000001</v>
      </c>
      <c r="F112" s="82">
        <v>-10.7121</v>
      </c>
      <c r="G112" s="140">
        <v>3516.9126000000001</v>
      </c>
      <c r="H112" s="140">
        <v>3152.8040999999998</v>
      </c>
      <c r="I112" s="140">
        <v>-364.10849999999999</v>
      </c>
      <c r="J112" s="82">
        <v>-10.3531</v>
      </c>
    </row>
    <row r="113" spans="1:10" ht="13.5" customHeight="1" x14ac:dyDescent="0.2">
      <c r="A113" s="114" t="s">
        <v>295</v>
      </c>
      <c r="B113" s="140">
        <v>8.3049999999999997</v>
      </c>
      <c r="C113" s="140">
        <v>32.906999999999996</v>
      </c>
      <c r="D113" s="140">
        <v>15.625999999999999</v>
      </c>
      <c r="E113" s="140">
        <v>-17.280999999999999</v>
      </c>
      <c r="F113" s="82">
        <v>-52.514699999999998</v>
      </c>
      <c r="G113" s="140">
        <v>308.33999999999997</v>
      </c>
      <c r="H113" s="140">
        <v>286.3587</v>
      </c>
      <c r="I113" s="140">
        <v>-21.981300000000001</v>
      </c>
      <c r="J113" s="82">
        <v>-7.1288999999999998</v>
      </c>
    </row>
    <row r="114" spans="1:10" ht="13.5" customHeight="1" x14ac:dyDescent="0.2">
      <c r="A114" s="114" t="s">
        <v>296</v>
      </c>
      <c r="B114" s="140">
        <v>133.77000000000001</v>
      </c>
      <c r="C114" s="140">
        <v>91.828400000000002</v>
      </c>
      <c r="D114" s="140">
        <v>70.242000000000004</v>
      </c>
      <c r="E114" s="140">
        <v>-21.586400000000001</v>
      </c>
      <c r="F114" s="82">
        <v>-23.507300000000001</v>
      </c>
      <c r="G114" s="140">
        <v>1770.9621999999999</v>
      </c>
      <c r="H114" s="140">
        <v>1535.2849000000001</v>
      </c>
      <c r="I114" s="140">
        <v>-235.6773</v>
      </c>
      <c r="J114" s="82">
        <v>-13.3079</v>
      </c>
    </row>
    <row r="115" spans="1:10" ht="13.5" customHeight="1" x14ac:dyDescent="0.2">
      <c r="A115" s="112" t="s">
        <v>781</v>
      </c>
      <c r="B115" s="140">
        <v>8.2739999999999991</v>
      </c>
      <c r="C115" s="140">
        <v>12.468999999999999</v>
      </c>
      <c r="D115" s="140">
        <v>10.784000000000001</v>
      </c>
      <c r="E115" s="140">
        <v>-1.6850000000000001</v>
      </c>
      <c r="F115" s="82">
        <v>-13.513500000000001</v>
      </c>
      <c r="G115" s="140">
        <v>157.94900000000001</v>
      </c>
      <c r="H115" s="140">
        <v>68.522000000000006</v>
      </c>
      <c r="I115" s="140">
        <v>-89.427000000000007</v>
      </c>
      <c r="J115" s="82">
        <v>-56.617600000000003</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v>1.0960000000000001</v>
      </c>
      <c r="H120" s="140" t="s">
        <v>643</v>
      </c>
      <c r="I120" s="140">
        <v>-1.0960000000000001</v>
      </c>
      <c r="J120" s="82" t="s">
        <v>643</v>
      </c>
    </row>
    <row r="121" spans="1:10" ht="13.5" customHeight="1" x14ac:dyDescent="0.2">
      <c r="A121" s="113" t="s">
        <v>1056</v>
      </c>
      <c r="B121" s="137">
        <v>252.28460000000001</v>
      </c>
      <c r="C121" s="137">
        <v>246.68440000000001</v>
      </c>
      <c r="D121" s="137">
        <v>219.91</v>
      </c>
      <c r="E121" s="137">
        <v>-26.7744</v>
      </c>
      <c r="F121" s="89">
        <v>-10.8537</v>
      </c>
      <c r="G121" s="137">
        <v>3675.9576000000002</v>
      </c>
      <c r="H121" s="137">
        <v>3221.3261000000002</v>
      </c>
      <c r="I121" s="137">
        <v>-454.63150000000002</v>
      </c>
      <c r="J121" s="89">
        <v>-12.367699999999999</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195.59190000000001</v>
      </c>
      <c r="C123" s="140">
        <v>116.119</v>
      </c>
      <c r="D123" s="140">
        <v>135.38800000000001</v>
      </c>
      <c r="E123" s="140">
        <v>19.268999999999998</v>
      </c>
      <c r="F123" s="82">
        <v>16.594200000000001</v>
      </c>
      <c r="G123" s="140">
        <v>2456.8416999999999</v>
      </c>
      <c r="H123" s="140">
        <v>1991.9157</v>
      </c>
      <c r="I123" s="140">
        <v>-464.92599999999999</v>
      </c>
      <c r="J123" s="82">
        <v>-18.9237</v>
      </c>
    </row>
    <row r="124" spans="1:10" ht="13.5" customHeight="1" x14ac:dyDescent="0.2">
      <c r="A124" s="114" t="s">
        <v>295</v>
      </c>
      <c r="B124" s="140">
        <v>3.4990000000000001</v>
      </c>
      <c r="C124" s="140">
        <v>18.245999999999999</v>
      </c>
      <c r="D124" s="140">
        <v>10.105</v>
      </c>
      <c r="E124" s="140">
        <v>-8.141</v>
      </c>
      <c r="F124" s="82">
        <v>-44.618000000000002</v>
      </c>
      <c r="G124" s="140">
        <v>182.14400000000001</v>
      </c>
      <c r="H124" s="140">
        <v>170.63300000000001</v>
      </c>
      <c r="I124" s="140">
        <v>-11.510999999999999</v>
      </c>
      <c r="J124" s="82">
        <v>-6.3197000000000001</v>
      </c>
    </row>
    <row r="125" spans="1:10" ht="13.5" customHeight="1" x14ac:dyDescent="0.2">
      <c r="A125" s="114" t="s">
        <v>296</v>
      </c>
      <c r="B125" s="140">
        <v>115.248</v>
      </c>
      <c r="C125" s="140">
        <v>43.698</v>
      </c>
      <c r="D125" s="140">
        <v>45.576999999999998</v>
      </c>
      <c r="E125" s="140">
        <v>1.879</v>
      </c>
      <c r="F125" s="82">
        <v>4.3</v>
      </c>
      <c r="G125" s="140">
        <v>1307.2840000000001</v>
      </c>
      <c r="H125" s="140">
        <v>985.29470000000003</v>
      </c>
      <c r="I125" s="140">
        <v>-321.98930000000001</v>
      </c>
      <c r="J125" s="82">
        <v>-24.630400000000002</v>
      </c>
    </row>
    <row r="126" spans="1:10" ht="13.5" customHeight="1" x14ac:dyDescent="0.2">
      <c r="A126" s="112" t="s">
        <v>781</v>
      </c>
      <c r="B126" s="140" t="s">
        <v>643</v>
      </c>
      <c r="C126" s="140" t="s">
        <v>643</v>
      </c>
      <c r="D126" s="140">
        <v>0.69899999999999995</v>
      </c>
      <c r="E126" s="140">
        <v>0.69899999999999995</v>
      </c>
      <c r="F126" s="82" t="s">
        <v>643</v>
      </c>
      <c r="G126" s="140">
        <v>8.2870000000000008</v>
      </c>
      <c r="H126" s="140">
        <v>0.69899999999999995</v>
      </c>
      <c r="I126" s="140">
        <v>-7.5880000000000001</v>
      </c>
      <c r="J126" s="82">
        <v>-91.565100000000001</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v>1.0960000000000001</v>
      </c>
      <c r="H131" s="140" t="s">
        <v>643</v>
      </c>
      <c r="I131" s="140">
        <v>-1.0960000000000001</v>
      </c>
      <c r="J131" s="82" t="s">
        <v>643</v>
      </c>
    </row>
    <row r="132" spans="1:10" ht="13.5" customHeight="1" x14ac:dyDescent="0.2">
      <c r="A132" s="113" t="s">
        <v>1056</v>
      </c>
      <c r="B132" s="137">
        <v>195.59190000000001</v>
      </c>
      <c r="C132" s="137">
        <v>116.119</v>
      </c>
      <c r="D132" s="137">
        <v>136.08699999999999</v>
      </c>
      <c r="E132" s="137">
        <v>19.968</v>
      </c>
      <c r="F132" s="89">
        <v>17.196200000000001</v>
      </c>
      <c r="G132" s="137">
        <v>2466.2247000000002</v>
      </c>
      <c r="H132" s="137">
        <v>1992.6147000000001</v>
      </c>
      <c r="I132" s="137">
        <v>-473.61</v>
      </c>
      <c r="J132" s="89">
        <v>-19.203800000000001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48.418700000000001</v>
      </c>
      <c r="C134" s="140">
        <v>118.0964</v>
      </c>
      <c r="D134" s="140">
        <v>73.738</v>
      </c>
      <c r="E134" s="140">
        <v>-44.358400000000003</v>
      </c>
      <c r="F134" s="82">
        <v>-37.561199999999999</v>
      </c>
      <c r="G134" s="140">
        <v>1060.0708999999999</v>
      </c>
      <c r="H134" s="140">
        <v>1160.8884</v>
      </c>
      <c r="I134" s="140">
        <v>100.8175</v>
      </c>
      <c r="J134" s="82">
        <v>9.5104000000000006</v>
      </c>
    </row>
    <row r="135" spans="1:10" ht="13.5" customHeight="1" x14ac:dyDescent="0.2">
      <c r="A135" s="114" t="s">
        <v>295</v>
      </c>
      <c r="B135" s="140">
        <v>4.806</v>
      </c>
      <c r="C135" s="140">
        <v>14.661</v>
      </c>
      <c r="D135" s="140">
        <v>5.5209999999999999</v>
      </c>
      <c r="E135" s="140">
        <v>-9.14</v>
      </c>
      <c r="F135" s="82">
        <v>-62.342300000000002</v>
      </c>
      <c r="G135" s="140">
        <v>126.196</v>
      </c>
      <c r="H135" s="140">
        <v>115.7257</v>
      </c>
      <c r="I135" s="140">
        <v>-10.4703</v>
      </c>
      <c r="J135" s="82">
        <v>-8.2969000000000008</v>
      </c>
    </row>
    <row r="136" spans="1:10" ht="13.5" customHeight="1" x14ac:dyDescent="0.2">
      <c r="A136" s="114" t="s">
        <v>296</v>
      </c>
      <c r="B136" s="140">
        <v>18.521999999999998</v>
      </c>
      <c r="C136" s="140">
        <v>48.130400000000002</v>
      </c>
      <c r="D136" s="140">
        <v>24.664999999999999</v>
      </c>
      <c r="E136" s="140">
        <v>-23.465399999999999</v>
      </c>
      <c r="F136" s="82">
        <v>-48.753799999999998</v>
      </c>
      <c r="G136" s="140">
        <v>463.6782</v>
      </c>
      <c r="H136" s="140">
        <v>549.99019999999996</v>
      </c>
      <c r="I136" s="140">
        <v>86.311999999999998</v>
      </c>
      <c r="J136" s="82">
        <v>18.614599999999999</v>
      </c>
    </row>
    <row r="137" spans="1:10" ht="13.5" customHeight="1" x14ac:dyDescent="0.2">
      <c r="A137" s="112" t="s">
        <v>781</v>
      </c>
      <c r="B137" s="140">
        <v>8.2739999999999991</v>
      </c>
      <c r="C137" s="140">
        <v>12.468999999999999</v>
      </c>
      <c r="D137" s="140">
        <v>10.085000000000001</v>
      </c>
      <c r="E137" s="140">
        <v>-2.3839999999999999</v>
      </c>
      <c r="F137" s="82">
        <v>-19.119399999999999</v>
      </c>
      <c r="G137" s="140">
        <v>149.66200000000001</v>
      </c>
      <c r="H137" s="140">
        <v>67.822999999999993</v>
      </c>
      <c r="I137" s="140">
        <v>-81.838999999999999</v>
      </c>
      <c r="J137" s="82">
        <v>-54.682600000000001</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56.692700000000002</v>
      </c>
      <c r="C143" s="137">
        <v>130.56540000000001</v>
      </c>
      <c r="D143" s="137">
        <v>83.822999999999993</v>
      </c>
      <c r="E143" s="137">
        <v>-46.742400000000004</v>
      </c>
      <c r="F143" s="89">
        <v>-35.799999999999997</v>
      </c>
      <c r="G143" s="137">
        <v>1209.7329</v>
      </c>
      <c r="H143" s="137">
        <v>1228.7113999999999</v>
      </c>
      <c r="I143" s="137">
        <v>18.9785</v>
      </c>
      <c r="J143" s="89">
        <v>1.5688</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1352</v>
      </c>
    </row>
    <row r="4" spans="1:43" ht="35.25" customHeight="1" x14ac:dyDescent="0.2">
      <c r="A4" s="38" t="s">
        <v>818</v>
      </c>
    </row>
    <row r="5" spans="1:43" customFormat="1" ht="18.600000000000001" customHeight="1" x14ac:dyDescent="0.2">
      <c r="A5" s="347" t="s">
        <v>298</v>
      </c>
      <c r="B5" s="366" t="s">
        <v>1255</v>
      </c>
      <c r="C5" s="323"/>
      <c r="D5" s="366" t="s">
        <v>1254</v>
      </c>
      <c r="E5" s="323"/>
      <c r="F5" s="323"/>
      <c r="G5" s="323"/>
      <c r="H5" s="323"/>
      <c r="I5" s="323"/>
      <c r="J5" s="323"/>
      <c r="K5" s="348"/>
      <c r="L5" s="366" t="s">
        <v>1254</v>
      </c>
      <c r="M5" s="323"/>
      <c r="N5" s="323"/>
      <c r="O5" s="323"/>
      <c r="P5" s="323"/>
      <c r="Q5" s="323"/>
      <c r="R5" s="323"/>
      <c r="S5" s="348"/>
      <c r="T5" s="366" t="s">
        <v>1254</v>
      </c>
      <c r="U5" s="323"/>
      <c r="V5" s="323"/>
      <c r="W5" s="323"/>
      <c r="X5" s="323"/>
      <c r="Y5" s="323"/>
      <c r="Z5" s="323"/>
      <c r="AA5" s="348"/>
      <c r="AB5" s="366" t="s">
        <v>1254</v>
      </c>
      <c r="AC5" s="323"/>
      <c r="AD5" s="323"/>
      <c r="AE5" s="323"/>
      <c r="AF5" s="323"/>
      <c r="AG5" s="323"/>
      <c r="AH5" s="323"/>
      <c r="AI5" s="348"/>
      <c r="AJ5" s="366" t="s">
        <v>1254</v>
      </c>
      <c r="AK5" s="323"/>
      <c r="AL5" s="323"/>
      <c r="AM5" s="323"/>
      <c r="AN5" s="323"/>
      <c r="AO5" s="323"/>
      <c r="AP5" s="323"/>
      <c r="AQ5" s="348"/>
    </row>
    <row r="6" spans="1:43" customFormat="1" ht="30" customHeight="1" x14ac:dyDescent="0.2">
      <c r="A6" s="367"/>
      <c r="B6" s="323"/>
      <c r="C6" s="323"/>
      <c r="D6" s="323" t="s">
        <v>749</v>
      </c>
      <c r="E6" s="323"/>
      <c r="F6" s="323" t="s">
        <v>750</v>
      </c>
      <c r="G6" s="323"/>
      <c r="H6" s="323" t="s">
        <v>752</v>
      </c>
      <c r="I6" s="323"/>
      <c r="J6" s="323" t="s">
        <v>753</v>
      </c>
      <c r="K6" s="348"/>
      <c r="L6" s="323" t="s">
        <v>754</v>
      </c>
      <c r="M6" s="323"/>
      <c r="N6" s="323" t="s">
        <v>755</v>
      </c>
      <c r="O6" s="323"/>
      <c r="P6" s="323" t="s">
        <v>756</v>
      </c>
      <c r="Q6" s="323"/>
      <c r="R6" s="323" t="s">
        <v>757</v>
      </c>
      <c r="S6" s="348"/>
      <c r="T6" s="323" t="s">
        <v>758</v>
      </c>
      <c r="U6" s="323"/>
      <c r="V6" s="323" t="s">
        <v>759</v>
      </c>
      <c r="W6" s="323"/>
      <c r="X6" s="323" t="s">
        <v>760</v>
      </c>
      <c r="Y6" s="323"/>
      <c r="Z6" s="323" t="s">
        <v>761</v>
      </c>
      <c r="AA6" s="348"/>
      <c r="AB6" s="323" t="s">
        <v>762</v>
      </c>
      <c r="AC6" s="323"/>
      <c r="AD6" s="323" t="s">
        <v>763</v>
      </c>
      <c r="AE6" s="323"/>
      <c r="AF6" s="323" t="s">
        <v>764</v>
      </c>
      <c r="AG6" s="323"/>
      <c r="AH6" s="323" t="s">
        <v>765</v>
      </c>
      <c r="AI6" s="348"/>
      <c r="AJ6" s="323" t="s">
        <v>771</v>
      </c>
      <c r="AK6" s="323"/>
      <c r="AL6" s="323" t="s">
        <v>772</v>
      </c>
      <c r="AM6" s="323"/>
      <c r="AN6" s="323" t="s">
        <v>773</v>
      </c>
      <c r="AO6" s="323"/>
      <c r="AP6" s="323" t="s">
        <v>774</v>
      </c>
      <c r="AQ6" s="348"/>
    </row>
    <row r="7" spans="1:43" customFormat="1" ht="18.600000000000001" customHeight="1" x14ac:dyDescent="0.2">
      <c r="A7" s="367"/>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10466.3812</v>
      </c>
      <c r="C9" s="131">
        <v>7644.0475999999999</v>
      </c>
      <c r="D9" s="131">
        <v>804.65920000000006</v>
      </c>
      <c r="E9" s="131">
        <v>553.09289999999999</v>
      </c>
      <c r="F9" s="131">
        <v>1702.2438999999999</v>
      </c>
      <c r="G9" s="131">
        <v>211.2107</v>
      </c>
      <c r="H9" s="131">
        <v>3185.8530000000001</v>
      </c>
      <c r="I9" s="131">
        <v>1460.5696</v>
      </c>
      <c r="J9" s="131">
        <v>384.88339999999999</v>
      </c>
      <c r="K9" s="131">
        <v>529.97280000000001</v>
      </c>
      <c r="L9" s="131">
        <v>6.2847</v>
      </c>
      <c r="M9" s="131">
        <v>6.2717999999999998</v>
      </c>
      <c r="N9" s="131">
        <v>131.3837</v>
      </c>
      <c r="O9" s="131">
        <v>117.5686</v>
      </c>
      <c r="P9" s="131">
        <v>1979.6987999999999</v>
      </c>
      <c r="Q9" s="131">
        <v>1580.4585</v>
      </c>
      <c r="R9" s="131">
        <v>992.45519999999999</v>
      </c>
      <c r="S9" s="131">
        <v>1086.8857</v>
      </c>
      <c r="T9" s="131">
        <v>103.5538</v>
      </c>
      <c r="U9" s="131">
        <v>152.4367</v>
      </c>
      <c r="V9" s="131">
        <v>222.35040000000001</v>
      </c>
      <c r="W9" s="131">
        <v>415.65249999999997</v>
      </c>
      <c r="X9" s="131">
        <v>13.3378</v>
      </c>
      <c r="Y9" s="131">
        <v>45.421500000000002</v>
      </c>
      <c r="Z9" s="131">
        <v>19.5487</v>
      </c>
      <c r="AA9" s="131">
        <v>84.441800000000001</v>
      </c>
      <c r="AB9" s="131">
        <v>22.980499999999999</v>
      </c>
      <c r="AC9" s="131">
        <v>23.520299999999999</v>
      </c>
      <c r="AD9" s="131">
        <v>478.69170000000003</v>
      </c>
      <c r="AE9" s="131">
        <v>694.48699999999997</v>
      </c>
      <c r="AF9" s="131" t="s">
        <v>643</v>
      </c>
      <c r="AG9" s="131" t="s">
        <v>643</v>
      </c>
      <c r="AH9" s="131">
        <v>83.220399999999998</v>
      </c>
      <c r="AI9" s="131">
        <v>35.715800000000002</v>
      </c>
      <c r="AJ9" s="131" t="s">
        <v>643</v>
      </c>
      <c r="AK9" s="131">
        <v>0.154</v>
      </c>
      <c r="AL9" s="131">
        <v>8.2900000000000001E-2</v>
      </c>
      <c r="AM9" s="131">
        <v>8.2900000000000001E-2</v>
      </c>
      <c r="AN9" s="131">
        <v>334.60309999999998</v>
      </c>
      <c r="AO9" s="131">
        <v>645.29150000000004</v>
      </c>
      <c r="AP9" s="131">
        <v>0.55000000000000004</v>
      </c>
      <c r="AQ9" s="131">
        <v>0.81299999999999994</v>
      </c>
    </row>
    <row r="10" spans="1:43" ht="13.5" customHeight="1" x14ac:dyDescent="0.2">
      <c r="A10" s="116" t="s">
        <v>303</v>
      </c>
      <c r="B10" s="131">
        <v>4008.9050999999999</v>
      </c>
      <c r="C10" s="131">
        <v>6831.2386999999999</v>
      </c>
      <c r="D10" s="131">
        <v>260.38720000000001</v>
      </c>
      <c r="E10" s="131">
        <v>511.95350000000002</v>
      </c>
      <c r="F10" s="131">
        <v>2.3256999999999999</v>
      </c>
      <c r="G10" s="131">
        <v>1493.3588999999999</v>
      </c>
      <c r="H10" s="131">
        <v>550.63070000000005</v>
      </c>
      <c r="I10" s="131">
        <v>2275.9141</v>
      </c>
      <c r="J10" s="131">
        <v>277.34179999999998</v>
      </c>
      <c r="K10" s="131">
        <v>132.25239999999999</v>
      </c>
      <c r="L10" s="131">
        <v>0.7359</v>
      </c>
      <c r="M10" s="131">
        <v>0.74880000000000002</v>
      </c>
      <c r="N10" s="131">
        <v>61.762500000000003</v>
      </c>
      <c r="O10" s="131">
        <v>75.577600000000004</v>
      </c>
      <c r="P10" s="131">
        <v>748.10270000000003</v>
      </c>
      <c r="Q10" s="131">
        <v>1147.3430000000001</v>
      </c>
      <c r="R10" s="131">
        <v>676.8895</v>
      </c>
      <c r="S10" s="131">
        <v>582.45899999999995</v>
      </c>
      <c r="T10" s="131">
        <v>68.669899999999998</v>
      </c>
      <c r="U10" s="131">
        <v>19.786999999999999</v>
      </c>
      <c r="V10" s="131">
        <v>330.34100000000001</v>
      </c>
      <c r="W10" s="131">
        <v>137.03890000000001</v>
      </c>
      <c r="X10" s="131">
        <v>41.7331</v>
      </c>
      <c r="Y10" s="131">
        <v>9.6494</v>
      </c>
      <c r="Z10" s="131">
        <v>73.387699999999995</v>
      </c>
      <c r="AA10" s="131">
        <v>8.4946000000000002</v>
      </c>
      <c r="AB10" s="131">
        <v>0.83950000000000002</v>
      </c>
      <c r="AC10" s="131">
        <v>0.29970000000000002</v>
      </c>
      <c r="AD10" s="131">
        <v>328.37110000000001</v>
      </c>
      <c r="AE10" s="131">
        <v>112.5758</v>
      </c>
      <c r="AF10" s="131" t="s">
        <v>643</v>
      </c>
      <c r="AG10" s="131" t="s">
        <v>643</v>
      </c>
      <c r="AH10" s="131">
        <v>15.6312</v>
      </c>
      <c r="AI10" s="131">
        <v>63.135800000000003</v>
      </c>
      <c r="AJ10" s="131">
        <v>0.154</v>
      </c>
      <c r="AK10" s="131" t="s">
        <v>643</v>
      </c>
      <c r="AL10" s="131" t="s">
        <v>643</v>
      </c>
      <c r="AM10" s="131" t="s">
        <v>643</v>
      </c>
      <c r="AN10" s="131">
        <v>571.33860000000004</v>
      </c>
      <c r="AO10" s="131">
        <v>260.65019999999998</v>
      </c>
      <c r="AP10" s="131">
        <v>0.26300000000000001</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1045.0169000000001</v>
      </c>
      <c r="C12" s="132">
        <v>999.23910000000001</v>
      </c>
      <c r="D12" s="132">
        <v>94.552599999999998</v>
      </c>
      <c r="E12" s="132">
        <v>33.194899999999997</v>
      </c>
      <c r="F12" s="132">
        <v>366.16699999999997</v>
      </c>
      <c r="G12" s="132">
        <v>0.8387</v>
      </c>
      <c r="H12" s="132">
        <v>165.12989999999999</v>
      </c>
      <c r="I12" s="132">
        <v>289.08969999999999</v>
      </c>
      <c r="J12" s="132">
        <v>29.436599999999999</v>
      </c>
      <c r="K12" s="132">
        <v>75.619699999999995</v>
      </c>
      <c r="L12" s="132">
        <v>0.13500000000000001</v>
      </c>
      <c r="M12" s="132">
        <v>3.1600000000000003E-2</v>
      </c>
      <c r="N12" s="132">
        <v>19.3598</v>
      </c>
      <c r="O12" s="132">
        <v>11.0337</v>
      </c>
      <c r="P12" s="132">
        <v>136.1918</v>
      </c>
      <c r="Q12" s="132">
        <v>267.59449999999998</v>
      </c>
      <c r="R12" s="132">
        <v>58.793300000000002</v>
      </c>
      <c r="S12" s="132">
        <v>62.617800000000003</v>
      </c>
      <c r="T12" s="132">
        <v>10.260300000000001</v>
      </c>
      <c r="U12" s="132">
        <v>18.641300000000001</v>
      </c>
      <c r="V12" s="132">
        <v>21.809899999999999</v>
      </c>
      <c r="W12" s="132">
        <v>39.256799999999998</v>
      </c>
      <c r="X12" s="132">
        <v>1.9923</v>
      </c>
      <c r="Y12" s="132">
        <v>6.1944999999999997</v>
      </c>
      <c r="Z12" s="132">
        <v>8.3983000000000008</v>
      </c>
      <c r="AA12" s="132">
        <v>33.847200000000001</v>
      </c>
      <c r="AB12" s="132">
        <v>0.36520000000000002</v>
      </c>
      <c r="AC12" s="132">
        <v>0.61050000000000004</v>
      </c>
      <c r="AD12" s="132">
        <v>115.1692</v>
      </c>
      <c r="AE12" s="132">
        <v>140.19929999999999</v>
      </c>
      <c r="AF12" s="132" t="s">
        <v>643</v>
      </c>
      <c r="AG12" s="132" t="s">
        <v>643</v>
      </c>
      <c r="AH12" s="132">
        <v>8.2751999999999999</v>
      </c>
      <c r="AI12" s="132">
        <v>1.544</v>
      </c>
      <c r="AJ12" s="132" t="s">
        <v>643</v>
      </c>
      <c r="AK12" s="132" t="s">
        <v>643</v>
      </c>
      <c r="AL12" s="132" t="s">
        <v>643</v>
      </c>
      <c r="AM12" s="132" t="s">
        <v>643</v>
      </c>
      <c r="AN12" s="132">
        <v>8.9804999999999993</v>
      </c>
      <c r="AO12" s="132">
        <v>18.924900000000001</v>
      </c>
      <c r="AP12" s="132" t="s">
        <v>643</v>
      </c>
      <c r="AQ12" s="132" t="s">
        <v>643</v>
      </c>
    </row>
    <row r="13" spans="1:43" ht="13.5" customHeight="1" x14ac:dyDescent="0.2">
      <c r="A13" s="126" t="s">
        <v>503</v>
      </c>
      <c r="B13" s="132">
        <v>159.2612</v>
      </c>
      <c r="C13" s="132">
        <v>145.87719999999999</v>
      </c>
      <c r="D13" s="132">
        <v>3.8233000000000001</v>
      </c>
      <c r="E13" s="132">
        <v>9.5027000000000008</v>
      </c>
      <c r="F13" s="132">
        <v>26.701000000000001</v>
      </c>
      <c r="G13" s="132" t="s">
        <v>643</v>
      </c>
      <c r="H13" s="132">
        <v>78.289199999999994</v>
      </c>
      <c r="I13" s="132">
        <v>74.31</v>
      </c>
      <c r="J13" s="132">
        <v>9.7193000000000005</v>
      </c>
      <c r="K13" s="132">
        <v>6.1032999999999999</v>
      </c>
      <c r="L13" s="132" t="s">
        <v>643</v>
      </c>
      <c r="M13" s="132" t="s">
        <v>643</v>
      </c>
      <c r="N13" s="132" t="s">
        <v>643</v>
      </c>
      <c r="O13" s="132">
        <v>0.55369999999999997</v>
      </c>
      <c r="P13" s="132">
        <v>12.269</v>
      </c>
      <c r="Q13" s="132">
        <v>0.10680000000000001</v>
      </c>
      <c r="R13" s="132">
        <v>11.721299999999999</v>
      </c>
      <c r="S13" s="132">
        <v>0.15770000000000001</v>
      </c>
      <c r="T13" s="132">
        <v>5.1215000000000002</v>
      </c>
      <c r="U13" s="132">
        <v>5.3E-3</v>
      </c>
      <c r="V13" s="132">
        <v>7.3209999999999997</v>
      </c>
      <c r="W13" s="132">
        <v>3.1E-2</v>
      </c>
      <c r="X13" s="132">
        <v>0.42220000000000002</v>
      </c>
      <c r="Y13" s="132">
        <v>0.97260000000000002</v>
      </c>
      <c r="Z13" s="132">
        <v>1.0999999999999999E-2</v>
      </c>
      <c r="AA13" s="132">
        <v>6.4328000000000003</v>
      </c>
      <c r="AB13" s="132">
        <v>7.0199999999999999E-2</v>
      </c>
      <c r="AC13" s="132">
        <v>3.3300000000000003E-2</v>
      </c>
      <c r="AD13" s="132">
        <v>3.1920000000000002</v>
      </c>
      <c r="AE13" s="132">
        <v>44.397399999999998</v>
      </c>
      <c r="AF13" s="132" t="s">
        <v>643</v>
      </c>
      <c r="AG13" s="132" t="s">
        <v>643</v>
      </c>
      <c r="AH13" s="132">
        <v>0.58950000000000002</v>
      </c>
      <c r="AI13" s="132">
        <v>0.16950000000000001</v>
      </c>
      <c r="AJ13" s="132" t="s">
        <v>643</v>
      </c>
      <c r="AK13" s="132" t="s">
        <v>643</v>
      </c>
      <c r="AL13" s="132" t="s">
        <v>643</v>
      </c>
      <c r="AM13" s="132" t="s">
        <v>643</v>
      </c>
      <c r="AN13" s="132">
        <v>1.0699999999999999E-2</v>
      </c>
      <c r="AO13" s="132">
        <v>3.1011000000000002</v>
      </c>
      <c r="AP13" s="132" t="s">
        <v>643</v>
      </c>
      <c r="AQ13" s="132" t="s">
        <v>643</v>
      </c>
    </row>
    <row r="14" spans="1:43" ht="13.5" customHeight="1" x14ac:dyDescent="0.2">
      <c r="A14" s="126" t="s">
        <v>504</v>
      </c>
      <c r="B14" s="132">
        <v>695.73299999999995</v>
      </c>
      <c r="C14" s="132">
        <v>646.81330000000003</v>
      </c>
      <c r="D14" s="132">
        <v>90.135300000000001</v>
      </c>
      <c r="E14" s="132">
        <v>12.8437</v>
      </c>
      <c r="F14" s="132">
        <v>339.46600000000001</v>
      </c>
      <c r="G14" s="132">
        <v>0.83099999999999996</v>
      </c>
      <c r="H14" s="132">
        <v>66.410700000000006</v>
      </c>
      <c r="I14" s="132">
        <v>117.6264</v>
      </c>
      <c r="J14" s="132">
        <v>14.1572</v>
      </c>
      <c r="K14" s="132">
        <v>69.092299999999994</v>
      </c>
      <c r="L14" s="132">
        <v>5.96E-2</v>
      </c>
      <c r="M14" s="132">
        <v>6.3E-3</v>
      </c>
      <c r="N14" s="132">
        <v>0.76580000000000004</v>
      </c>
      <c r="O14" s="132">
        <v>10.414899999999999</v>
      </c>
      <c r="P14" s="132">
        <v>98.099800000000002</v>
      </c>
      <c r="Q14" s="132">
        <v>267.33390000000003</v>
      </c>
      <c r="R14" s="132">
        <v>43.1614</v>
      </c>
      <c r="S14" s="132">
        <v>58.186199999999999</v>
      </c>
      <c r="T14" s="132">
        <v>2.4870999999999999</v>
      </c>
      <c r="U14" s="132">
        <v>18.5732</v>
      </c>
      <c r="V14" s="132">
        <v>12.741</v>
      </c>
      <c r="W14" s="132">
        <v>1.2987</v>
      </c>
      <c r="X14" s="132">
        <v>1.5146999999999999</v>
      </c>
      <c r="Y14" s="132">
        <v>4.9143999999999997</v>
      </c>
      <c r="Z14" s="132">
        <v>8.3353999999999999</v>
      </c>
      <c r="AA14" s="132">
        <v>27.201699999999999</v>
      </c>
      <c r="AB14" s="132">
        <v>0.2122</v>
      </c>
      <c r="AC14" s="132">
        <v>0.46989999999999998</v>
      </c>
      <c r="AD14" s="132">
        <v>11.328200000000001</v>
      </c>
      <c r="AE14" s="132">
        <v>53.468499999999999</v>
      </c>
      <c r="AF14" s="132" t="s">
        <v>643</v>
      </c>
      <c r="AG14" s="132" t="s">
        <v>643</v>
      </c>
      <c r="AH14" s="132">
        <v>4.9249000000000001</v>
      </c>
      <c r="AI14" s="132">
        <v>0.9667</v>
      </c>
      <c r="AJ14" s="132" t="s">
        <v>643</v>
      </c>
      <c r="AK14" s="132" t="s">
        <v>643</v>
      </c>
      <c r="AL14" s="132" t="s">
        <v>643</v>
      </c>
      <c r="AM14" s="132" t="s">
        <v>643</v>
      </c>
      <c r="AN14" s="132">
        <v>1.9337</v>
      </c>
      <c r="AO14" s="132">
        <v>3.5855000000000001</v>
      </c>
      <c r="AP14" s="132" t="s">
        <v>643</v>
      </c>
      <c r="AQ14" s="132" t="s">
        <v>643</v>
      </c>
    </row>
    <row r="15" spans="1:43" ht="13.5" customHeight="1" x14ac:dyDescent="0.2">
      <c r="A15" s="126" t="s">
        <v>505</v>
      </c>
      <c r="B15" s="132">
        <v>190.02269999999999</v>
      </c>
      <c r="C15" s="132">
        <v>206.54859999999999</v>
      </c>
      <c r="D15" s="132">
        <v>0.59399999999999997</v>
      </c>
      <c r="E15" s="132">
        <v>10.8485</v>
      </c>
      <c r="F15" s="132" t="s">
        <v>643</v>
      </c>
      <c r="G15" s="132">
        <v>7.7000000000000002E-3</v>
      </c>
      <c r="H15" s="132">
        <v>20.43</v>
      </c>
      <c r="I15" s="132">
        <v>97.153300000000002</v>
      </c>
      <c r="J15" s="132">
        <v>5.5601000000000003</v>
      </c>
      <c r="K15" s="132">
        <v>0.42409999999999998</v>
      </c>
      <c r="L15" s="132">
        <v>7.5399999999999995E-2</v>
      </c>
      <c r="M15" s="132">
        <v>2.53E-2</v>
      </c>
      <c r="N15" s="132">
        <v>18.594000000000001</v>
      </c>
      <c r="O15" s="132">
        <v>6.5100000000000005E-2</v>
      </c>
      <c r="P15" s="132">
        <v>25.823</v>
      </c>
      <c r="Q15" s="132">
        <v>0.15379999999999999</v>
      </c>
      <c r="R15" s="132">
        <v>3.9106000000000001</v>
      </c>
      <c r="S15" s="132">
        <v>4.2739000000000003</v>
      </c>
      <c r="T15" s="132">
        <v>2.6516999999999999</v>
      </c>
      <c r="U15" s="132">
        <v>6.2799999999999995E-2</v>
      </c>
      <c r="V15" s="132">
        <v>1.7479</v>
      </c>
      <c r="W15" s="132">
        <v>37.927100000000003</v>
      </c>
      <c r="X15" s="132">
        <v>5.5399999999999998E-2</v>
      </c>
      <c r="Y15" s="132">
        <v>0.3075</v>
      </c>
      <c r="Z15" s="132">
        <v>5.1900000000000002E-2</v>
      </c>
      <c r="AA15" s="132">
        <v>0.2127</v>
      </c>
      <c r="AB15" s="132">
        <v>8.2799999999999999E-2</v>
      </c>
      <c r="AC15" s="132">
        <v>0.10730000000000001</v>
      </c>
      <c r="AD15" s="132">
        <v>100.649</v>
      </c>
      <c r="AE15" s="132">
        <v>42.333399999999997</v>
      </c>
      <c r="AF15" s="132" t="s">
        <v>643</v>
      </c>
      <c r="AG15" s="132" t="s">
        <v>643</v>
      </c>
      <c r="AH15" s="132">
        <v>2.7608000000000001</v>
      </c>
      <c r="AI15" s="132">
        <v>0.4078</v>
      </c>
      <c r="AJ15" s="132" t="s">
        <v>643</v>
      </c>
      <c r="AK15" s="132" t="s">
        <v>643</v>
      </c>
      <c r="AL15" s="132" t="s">
        <v>643</v>
      </c>
      <c r="AM15" s="132" t="s">
        <v>643</v>
      </c>
      <c r="AN15" s="132">
        <v>7.0361000000000002</v>
      </c>
      <c r="AO15" s="132">
        <v>12.238300000000001</v>
      </c>
      <c r="AP15" s="132" t="s">
        <v>643</v>
      </c>
      <c r="AQ15" s="132" t="s">
        <v>643</v>
      </c>
    </row>
    <row r="16" spans="1:43" ht="13.5" customHeight="1" x14ac:dyDescent="0.2">
      <c r="A16" s="126" t="s">
        <v>506</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507</v>
      </c>
      <c r="B17" s="132">
        <v>311.37799999999999</v>
      </c>
      <c r="C17" s="132">
        <v>289.70650000000001</v>
      </c>
      <c r="D17" s="132">
        <v>46.03</v>
      </c>
      <c r="E17" s="132">
        <v>119.535</v>
      </c>
      <c r="F17" s="132">
        <v>14.586</v>
      </c>
      <c r="G17" s="132">
        <v>1.865</v>
      </c>
      <c r="H17" s="132">
        <v>67.394000000000005</v>
      </c>
      <c r="I17" s="132">
        <v>47.639000000000003</v>
      </c>
      <c r="J17" s="132">
        <v>40.021000000000001</v>
      </c>
      <c r="K17" s="132">
        <v>42.996000000000002</v>
      </c>
      <c r="L17" s="132" t="s">
        <v>643</v>
      </c>
      <c r="M17" s="132" t="s">
        <v>643</v>
      </c>
      <c r="N17" s="132">
        <v>0.48</v>
      </c>
      <c r="O17" s="132" t="s">
        <v>643</v>
      </c>
      <c r="P17" s="132">
        <v>39.299999999999997</v>
      </c>
      <c r="Q17" s="132" t="s">
        <v>643</v>
      </c>
      <c r="R17" s="132">
        <v>38.125</v>
      </c>
      <c r="S17" s="132">
        <v>3.907</v>
      </c>
      <c r="T17" s="132">
        <v>4.5780000000000003</v>
      </c>
      <c r="U17" s="132">
        <v>21.728000000000002</v>
      </c>
      <c r="V17" s="132">
        <v>18.338000000000001</v>
      </c>
      <c r="W17" s="132">
        <v>10.4145</v>
      </c>
      <c r="X17" s="132" t="s">
        <v>643</v>
      </c>
      <c r="Y17" s="132">
        <v>0.99199999999999999</v>
      </c>
      <c r="Z17" s="132">
        <v>2.0139999999999998</v>
      </c>
      <c r="AA17" s="132">
        <v>0.54800000000000004</v>
      </c>
      <c r="AB17" s="132" t="s">
        <v>643</v>
      </c>
      <c r="AC17" s="132" t="s">
        <v>643</v>
      </c>
      <c r="AD17" s="132">
        <v>40.104999999999997</v>
      </c>
      <c r="AE17" s="132">
        <v>39.576999999999998</v>
      </c>
      <c r="AF17" s="132" t="s">
        <v>643</v>
      </c>
      <c r="AG17" s="132" t="s">
        <v>643</v>
      </c>
      <c r="AH17" s="132" t="s">
        <v>643</v>
      </c>
      <c r="AI17" s="132" t="s">
        <v>643</v>
      </c>
      <c r="AJ17" s="132" t="s">
        <v>643</v>
      </c>
      <c r="AK17" s="132" t="s">
        <v>643</v>
      </c>
      <c r="AL17" s="132" t="s">
        <v>643</v>
      </c>
      <c r="AM17" s="132" t="s">
        <v>643</v>
      </c>
      <c r="AN17" s="132">
        <v>0.40699999999999997</v>
      </c>
      <c r="AO17" s="132">
        <v>0.505</v>
      </c>
      <c r="AP17" s="132" t="s">
        <v>643</v>
      </c>
      <c r="AQ17" s="132" t="s">
        <v>643</v>
      </c>
    </row>
    <row r="18" spans="1:43" ht="13.5" customHeight="1" x14ac:dyDescent="0.2">
      <c r="A18" s="126" t="s">
        <v>508</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v>71.200999999999993</v>
      </c>
      <c r="C19" s="132">
        <v>47.51</v>
      </c>
      <c r="D19" s="132">
        <v>34.734000000000002</v>
      </c>
      <c r="E19" s="132">
        <v>23.501000000000001</v>
      </c>
      <c r="F19" s="132">
        <v>4.1980000000000004</v>
      </c>
      <c r="G19" s="132" t="s">
        <v>643</v>
      </c>
      <c r="H19" s="132">
        <v>6.859</v>
      </c>
      <c r="I19" s="132">
        <v>2.863</v>
      </c>
      <c r="J19" s="132">
        <v>9.2870000000000008</v>
      </c>
      <c r="K19" s="132">
        <v>18.478000000000002</v>
      </c>
      <c r="L19" s="132" t="s">
        <v>643</v>
      </c>
      <c r="M19" s="132" t="s">
        <v>643</v>
      </c>
      <c r="N19" s="132" t="s">
        <v>643</v>
      </c>
      <c r="O19" s="132" t="s">
        <v>643</v>
      </c>
      <c r="P19" s="132" t="s">
        <v>643</v>
      </c>
      <c r="Q19" s="132" t="s">
        <v>643</v>
      </c>
      <c r="R19" s="132">
        <v>8.8960000000000008</v>
      </c>
      <c r="S19" s="132">
        <v>0.60499999999999998</v>
      </c>
      <c r="T19" s="132">
        <v>0.14299999999999999</v>
      </c>
      <c r="U19" s="132" t="s">
        <v>643</v>
      </c>
      <c r="V19" s="132">
        <v>5.1479999999999997</v>
      </c>
      <c r="W19" s="132">
        <v>1.45</v>
      </c>
      <c r="X19" s="132" t="s">
        <v>643</v>
      </c>
      <c r="Y19" s="132">
        <v>0.04</v>
      </c>
      <c r="Z19" s="132">
        <v>1.8180000000000001</v>
      </c>
      <c r="AA19" s="132">
        <v>0.46800000000000003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v>0.11799999999999999</v>
      </c>
      <c r="AO19" s="132">
        <v>0.105</v>
      </c>
      <c r="AP19" s="132" t="s">
        <v>643</v>
      </c>
      <c r="AQ19" s="132" t="s">
        <v>643</v>
      </c>
    </row>
    <row r="20" spans="1:43" ht="13.5" customHeight="1" x14ac:dyDescent="0.2">
      <c r="A20" s="126" t="s">
        <v>510</v>
      </c>
      <c r="B20" s="132">
        <v>80.852000000000004</v>
      </c>
      <c r="C20" s="132">
        <v>69.596999999999994</v>
      </c>
      <c r="D20" s="132">
        <v>7.242</v>
      </c>
      <c r="E20" s="132">
        <v>36.853999999999999</v>
      </c>
      <c r="F20" s="132">
        <v>1.5880000000000001</v>
      </c>
      <c r="G20" s="132">
        <v>1.865</v>
      </c>
      <c r="H20" s="132">
        <v>10.180999999999999</v>
      </c>
      <c r="I20" s="132">
        <v>5.1539999999999999</v>
      </c>
      <c r="J20" s="132">
        <v>25.95</v>
      </c>
      <c r="K20" s="132">
        <v>12.554</v>
      </c>
      <c r="L20" s="132" t="s">
        <v>643</v>
      </c>
      <c r="M20" s="132" t="s">
        <v>643</v>
      </c>
      <c r="N20" s="132">
        <v>0.48</v>
      </c>
      <c r="O20" s="132" t="s">
        <v>643</v>
      </c>
      <c r="P20" s="132" t="s">
        <v>643</v>
      </c>
      <c r="Q20" s="132" t="s">
        <v>643</v>
      </c>
      <c r="R20" s="132">
        <v>12.433</v>
      </c>
      <c r="S20" s="132">
        <v>3.302</v>
      </c>
      <c r="T20" s="132">
        <v>4.4349999999999996</v>
      </c>
      <c r="U20" s="132">
        <v>1.2</v>
      </c>
      <c r="V20" s="132">
        <v>12.09</v>
      </c>
      <c r="W20" s="132">
        <v>8.1880000000000006</v>
      </c>
      <c r="X20" s="132" t="s">
        <v>643</v>
      </c>
      <c r="Y20" s="132" t="s">
        <v>643</v>
      </c>
      <c r="Z20" s="132" t="s">
        <v>643</v>
      </c>
      <c r="AA20" s="132">
        <v>0.08</v>
      </c>
      <c r="AB20" s="132" t="s">
        <v>643</v>
      </c>
      <c r="AC20" s="132" t="s">
        <v>643</v>
      </c>
      <c r="AD20" s="132">
        <v>6.1639999999999997</v>
      </c>
      <c r="AE20" s="132" t="s">
        <v>643</v>
      </c>
      <c r="AF20" s="132" t="s">
        <v>643</v>
      </c>
      <c r="AG20" s="132" t="s">
        <v>643</v>
      </c>
      <c r="AH20" s="132" t="s">
        <v>643</v>
      </c>
      <c r="AI20" s="132" t="s">
        <v>643</v>
      </c>
      <c r="AJ20" s="132" t="s">
        <v>643</v>
      </c>
      <c r="AK20" s="132" t="s">
        <v>643</v>
      </c>
      <c r="AL20" s="132" t="s">
        <v>643</v>
      </c>
      <c r="AM20" s="132" t="s">
        <v>643</v>
      </c>
      <c r="AN20" s="132">
        <v>0.28899999999999998</v>
      </c>
      <c r="AO20" s="132">
        <v>0.4</v>
      </c>
      <c r="AP20" s="132" t="s">
        <v>643</v>
      </c>
      <c r="AQ20" s="132" t="s">
        <v>643</v>
      </c>
    </row>
    <row r="21" spans="1:43" ht="13.5" customHeight="1" x14ac:dyDescent="0.2">
      <c r="A21" s="126" t="s">
        <v>511</v>
      </c>
      <c r="B21" s="132">
        <v>18.547000000000001</v>
      </c>
      <c r="C21" s="132">
        <v>45.779000000000003</v>
      </c>
      <c r="D21" s="132">
        <v>1.08</v>
      </c>
      <c r="E21" s="132">
        <v>17.782</v>
      </c>
      <c r="F21" s="132" t="s">
        <v>643</v>
      </c>
      <c r="G21" s="132" t="s">
        <v>643</v>
      </c>
      <c r="H21" s="132">
        <v>10.455</v>
      </c>
      <c r="I21" s="132">
        <v>24.63</v>
      </c>
      <c r="J21" s="132">
        <v>4.6589999999999998</v>
      </c>
      <c r="K21" s="132">
        <v>0.72299999999999998</v>
      </c>
      <c r="L21" s="132" t="s">
        <v>643</v>
      </c>
      <c r="M21" s="132" t="s">
        <v>643</v>
      </c>
      <c r="N21" s="132" t="s">
        <v>643</v>
      </c>
      <c r="O21" s="132" t="s">
        <v>643</v>
      </c>
      <c r="P21" s="132" t="s">
        <v>643</v>
      </c>
      <c r="Q21" s="132" t="s">
        <v>643</v>
      </c>
      <c r="R21" s="132">
        <v>2.3530000000000002</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2.6440000000000001</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8.1829999999999998</v>
      </c>
      <c r="C22" s="132">
        <v>8.5990000000000002</v>
      </c>
      <c r="D22" s="132" t="s">
        <v>643</v>
      </c>
      <c r="E22" s="132">
        <v>6.2329999999999997</v>
      </c>
      <c r="F22" s="132">
        <v>2.3079999999999998</v>
      </c>
      <c r="G22" s="132" t="s">
        <v>643</v>
      </c>
      <c r="H22" s="132">
        <v>0.68400000000000005</v>
      </c>
      <c r="I22" s="132" t="s">
        <v>643</v>
      </c>
      <c r="J22" s="132" t="s">
        <v>643</v>
      </c>
      <c r="K22" s="132" t="s">
        <v>643</v>
      </c>
      <c r="L22" s="132" t="s">
        <v>643</v>
      </c>
      <c r="M22" s="132" t="s">
        <v>643</v>
      </c>
      <c r="N22" s="132" t="s">
        <v>643</v>
      </c>
      <c r="O22" s="132" t="s">
        <v>643</v>
      </c>
      <c r="P22" s="132" t="s">
        <v>643</v>
      </c>
      <c r="Q22" s="132" t="s">
        <v>643</v>
      </c>
      <c r="R22" s="132">
        <v>3.895</v>
      </c>
      <c r="S22" s="132" t="s">
        <v>643</v>
      </c>
      <c r="T22" s="132" t="s">
        <v>643</v>
      </c>
      <c r="U22" s="132" t="s">
        <v>643</v>
      </c>
      <c r="V22" s="132">
        <v>1.1000000000000001</v>
      </c>
      <c r="W22" s="132" t="s">
        <v>643</v>
      </c>
      <c r="X22" s="132" t="s">
        <v>643</v>
      </c>
      <c r="Y22" s="132">
        <v>0.95199999999999996</v>
      </c>
      <c r="Z22" s="132">
        <v>0.19600000000000001</v>
      </c>
      <c r="AA22" s="132" t="s">
        <v>643</v>
      </c>
      <c r="AB22" s="132" t="s">
        <v>643</v>
      </c>
      <c r="AC22" s="132" t="s">
        <v>643</v>
      </c>
      <c r="AD22" s="132" t="s">
        <v>643</v>
      </c>
      <c r="AE22" s="132">
        <v>1.4139999999999999</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132.595</v>
      </c>
      <c r="C23" s="132">
        <v>118.22150000000001</v>
      </c>
      <c r="D23" s="132">
        <v>2.9740000000000002</v>
      </c>
      <c r="E23" s="132">
        <v>35.164999999999999</v>
      </c>
      <c r="F23" s="132">
        <v>6.492</v>
      </c>
      <c r="G23" s="132" t="s">
        <v>643</v>
      </c>
      <c r="H23" s="132">
        <v>39.215000000000003</v>
      </c>
      <c r="I23" s="132">
        <v>14.992000000000001</v>
      </c>
      <c r="J23" s="132">
        <v>0.125</v>
      </c>
      <c r="K23" s="132">
        <v>11.241</v>
      </c>
      <c r="L23" s="132" t="s">
        <v>643</v>
      </c>
      <c r="M23" s="132" t="s">
        <v>643</v>
      </c>
      <c r="N23" s="132" t="s">
        <v>643</v>
      </c>
      <c r="O23" s="132" t="s">
        <v>643</v>
      </c>
      <c r="P23" s="132">
        <v>39.299999999999997</v>
      </c>
      <c r="Q23" s="132" t="s">
        <v>643</v>
      </c>
      <c r="R23" s="132">
        <v>10.548</v>
      </c>
      <c r="S23" s="132" t="s">
        <v>643</v>
      </c>
      <c r="T23" s="132" t="s">
        <v>643</v>
      </c>
      <c r="U23" s="132">
        <v>20.527999999999999</v>
      </c>
      <c r="V23" s="132" t="s">
        <v>643</v>
      </c>
      <c r="W23" s="132">
        <v>0.77649999999999997</v>
      </c>
      <c r="X23" s="132" t="s">
        <v>643</v>
      </c>
      <c r="Y23" s="132" t="s">
        <v>643</v>
      </c>
      <c r="Z23" s="132" t="s">
        <v>643</v>
      </c>
      <c r="AA23" s="132" t="s">
        <v>643</v>
      </c>
      <c r="AB23" s="132" t="s">
        <v>643</v>
      </c>
      <c r="AC23" s="132" t="s">
        <v>643</v>
      </c>
      <c r="AD23" s="132">
        <v>33.941000000000003</v>
      </c>
      <c r="AE23" s="132">
        <v>35.518999999999998</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v>132.36500000000001</v>
      </c>
      <c r="C25" s="132">
        <v>36.281999999999996</v>
      </c>
      <c r="D25" s="132">
        <v>4.2610000000000001</v>
      </c>
      <c r="E25" s="132" t="s">
        <v>643</v>
      </c>
      <c r="F25" s="132">
        <v>64.537999999999997</v>
      </c>
      <c r="G25" s="132" t="s">
        <v>643</v>
      </c>
      <c r="H25" s="132">
        <v>27.018000000000001</v>
      </c>
      <c r="I25" s="132">
        <v>15.718999999999999</v>
      </c>
      <c r="J25" s="132" t="s">
        <v>643</v>
      </c>
      <c r="K25" s="132" t="s">
        <v>643</v>
      </c>
      <c r="L25" s="132" t="s">
        <v>643</v>
      </c>
      <c r="M25" s="132" t="s">
        <v>643</v>
      </c>
      <c r="N25" s="132">
        <v>19.971</v>
      </c>
      <c r="O25" s="132">
        <v>10.499000000000001</v>
      </c>
      <c r="P25" s="132">
        <v>0.90900000000000003</v>
      </c>
      <c r="Q25" s="132">
        <v>1.1080000000000001</v>
      </c>
      <c r="R25" s="132" t="s">
        <v>643</v>
      </c>
      <c r="S25" s="132" t="s">
        <v>643</v>
      </c>
      <c r="T25" s="132">
        <v>10.057</v>
      </c>
      <c r="U25" s="132">
        <v>0.99199999999999999</v>
      </c>
      <c r="V25" s="132">
        <v>6.9000000000000006E-2</v>
      </c>
      <c r="W25" s="132" t="s">
        <v>643</v>
      </c>
      <c r="X25" s="132" t="s">
        <v>643</v>
      </c>
      <c r="Y25" s="132" t="s">
        <v>643</v>
      </c>
      <c r="Z25" s="132" t="s">
        <v>643</v>
      </c>
      <c r="AA25" s="132" t="s">
        <v>643</v>
      </c>
      <c r="AB25" s="132" t="s">
        <v>643</v>
      </c>
      <c r="AC25" s="132" t="s">
        <v>643</v>
      </c>
      <c r="AD25" s="132">
        <v>5.5419999999999998</v>
      </c>
      <c r="AE25" s="132">
        <v>7.9640000000000004</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132.36500000000001</v>
      </c>
      <c r="C26" s="132">
        <v>36.281999999999996</v>
      </c>
      <c r="D26" s="132">
        <v>4.2610000000000001</v>
      </c>
      <c r="E26" s="132" t="s">
        <v>643</v>
      </c>
      <c r="F26" s="132">
        <v>64.537999999999997</v>
      </c>
      <c r="G26" s="132" t="s">
        <v>643</v>
      </c>
      <c r="H26" s="132">
        <v>27.018000000000001</v>
      </c>
      <c r="I26" s="132">
        <v>15.718999999999999</v>
      </c>
      <c r="J26" s="132" t="s">
        <v>643</v>
      </c>
      <c r="K26" s="132" t="s">
        <v>643</v>
      </c>
      <c r="L26" s="132" t="s">
        <v>643</v>
      </c>
      <c r="M26" s="132" t="s">
        <v>643</v>
      </c>
      <c r="N26" s="132">
        <v>19.971</v>
      </c>
      <c r="O26" s="132">
        <v>10.499000000000001</v>
      </c>
      <c r="P26" s="132">
        <v>0.90900000000000003</v>
      </c>
      <c r="Q26" s="132">
        <v>1.1080000000000001</v>
      </c>
      <c r="R26" s="132" t="s">
        <v>643</v>
      </c>
      <c r="S26" s="132" t="s">
        <v>643</v>
      </c>
      <c r="T26" s="132">
        <v>10.057</v>
      </c>
      <c r="U26" s="132">
        <v>0.99199999999999999</v>
      </c>
      <c r="V26" s="132">
        <v>6.9000000000000006E-2</v>
      </c>
      <c r="W26" s="132" t="s">
        <v>643</v>
      </c>
      <c r="X26" s="132" t="s">
        <v>643</v>
      </c>
      <c r="Y26" s="132" t="s">
        <v>643</v>
      </c>
      <c r="Z26" s="132" t="s">
        <v>643</v>
      </c>
      <c r="AA26" s="132" t="s">
        <v>643</v>
      </c>
      <c r="AB26" s="132" t="s">
        <v>643</v>
      </c>
      <c r="AC26" s="132" t="s">
        <v>643</v>
      </c>
      <c r="AD26" s="132">
        <v>5.5419999999999998</v>
      </c>
      <c r="AE26" s="132">
        <v>7.9640000000000004</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87.506</v>
      </c>
      <c r="C27" s="132">
        <v>121.167</v>
      </c>
      <c r="D27" s="132" t="s">
        <v>643</v>
      </c>
      <c r="E27" s="132">
        <v>40.590000000000003</v>
      </c>
      <c r="F27" s="132" t="s">
        <v>643</v>
      </c>
      <c r="G27" s="132" t="s">
        <v>643</v>
      </c>
      <c r="H27" s="132">
        <v>17.849</v>
      </c>
      <c r="I27" s="132">
        <v>22.779</v>
      </c>
      <c r="J27" s="132" t="s">
        <v>643</v>
      </c>
      <c r="K27" s="132" t="s">
        <v>643</v>
      </c>
      <c r="L27" s="132" t="s">
        <v>643</v>
      </c>
      <c r="M27" s="132" t="s">
        <v>643</v>
      </c>
      <c r="N27" s="132" t="s">
        <v>643</v>
      </c>
      <c r="O27" s="132" t="s">
        <v>643</v>
      </c>
      <c r="P27" s="132" t="s">
        <v>643</v>
      </c>
      <c r="Q27" s="132">
        <v>2.0979999999999999</v>
      </c>
      <c r="R27" s="132">
        <v>0.65100000000000002</v>
      </c>
      <c r="S27" s="132" t="s">
        <v>643</v>
      </c>
      <c r="T27" s="132">
        <v>18.271000000000001</v>
      </c>
      <c r="U27" s="132">
        <v>8.4369999999999994</v>
      </c>
      <c r="V27" s="132">
        <v>0.997</v>
      </c>
      <c r="W27" s="132">
        <v>29.59</v>
      </c>
      <c r="X27" s="132" t="s">
        <v>643</v>
      </c>
      <c r="Y27" s="132" t="s">
        <v>643</v>
      </c>
      <c r="Z27" s="132" t="s">
        <v>643</v>
      </c>
      <c r="AA27" s="132" t="s">
        <v>643</v>
      </c>
      <c r="AB27" s="132" t="s">
        <v>643</v>
      </c>
      <c r="AC27" s="132" t="s">
        <v>643</v>
      </c>
      <c r="AD27" s="132">
        <v>49.738</v>
      </c>
      <c r="AE27" s="132">
        <v>17.672999999999998</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87.506</v>
      </c>
      <c r="C28" s="132">
        <v>121.167</v>
      </c>
      <c r="D28" s="132" t="s">
        <v>643</v>
      </c>
      <c r="E28" s="132">
        <v>40.590000000000003</v>
      </c>
      <c r="F28" s="132" t="s">
        <v>643</v>
      </c>
      <c r="G28" s="132" t="s">
        <v>643</v>
      </c>
      <c r="H28" s="132">
        <v>17.849</v>
      </c>
      <c r="I28" s="132">
        <v>22.779</v>
      </c>
      <c r="J28" s="132" t="s">
        <v>643</v>
      </c>
      <c r="K28" s="132" t="s">
        <v>643</v>
      </c>
      <c r="L28" s="132" t="s">
        <v>643</v>
      </c>
      <c r="M28" s="132" t="s">
        <v>643</v>
      </c>
      <c r="N28" s="132" t="s">
        <v>643</v>
      </c>
      <c r="O28" s="132" t="s">
        <v>643</v>
      </c>
      <c r="P28" s="132" t="s">
        <v>643</v>
      </c>
      <c r="Q28" s="132">
        <v>2.0979999999999999</v>
      </c>
      <c r="R28" s="132">
        <v>0.65100000000000002</v>
      </c>
      <c r="S28" s="132" t="s">
        <v>643</v>
      </c>
      <c r="T28" s="132">
        <v>18.271000000000001</v>
      </c>
      <c r="U28" s="132">
        <v>8.4369999999999994</v>
      </c>
      <c r="V28" s="132">
        <v>0.997</v>
      </c>
      <c r="W28" s="132">
        <v>29.59</v>
      </c>
      <c r="X28" s="132" t="s">
        <v>643</v>
      </c>
      <c r="Y28" s="132" t="s">
        <v>643</v>
      </c>
      <c r="Z28" s="132" t="s">
        <v>643</v>
      </c>
      <c r="AA28" s="132" t="s">
        <v>643</v>
      </c>
      <c r="AB28" s="132" t="s">
        <v>643</v>
      </c>
      <c r="AC28" s="132" t="s">
        <v>643</v>
      </c>
      <c r="AD28" s="132">
        <v>49.738</v>
      </c>
      <c r="AE28" s="132">
        <v>17.672999999999998</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209.52590000000001</v>
      </c>
      <c r="C29" s="132">
        <v>83.821299999999994</v>
      </c>
      <c r="D29" s="132">
        <v>1.35</v>
      </c>
      <c r="E29" s="132">
        <v>3.145</v>
      </c>
      <c r="F29" s="132">
        <v>39.271000000000001</v>
      </c>
      <c r="G29" s="132" t="s">
        <v>643</v>
      </c>
      <c r="H29" s="132">
        <v>73.421000000000006</v>
      </c>
      <c r="I29" s="132">
        <v>16.643000000000001</v>
      </c>
      <c r="J29" s="132">
        <v>28.875</v>
      </c>
      <c r="K29" s="132">
        <v>1.014</v>
      </c>
      <c r="L29" s="132" t="s">
        <v>643</v>
      </c>
      <c r="M29" s="132" t="s">
        <v>643</v>
      </c>
      <c r="N29" s="132" t="s">
        <v>643</v>
      </c>
      <c r="O29" s="132" t="s">
        <v>643</v>
      </c>
      <c r="P29" s="132">
        <v>7.2939999999999996</v>
      </c>
      <c r="Q29" s="132">
        <v>2.5019999999999998</v>
      </c>
      <c r="R29" s="132">
        <v>1.1000000000000001</v>
      </c>
      <c r="S29" s="132">
        <v>1.1000000000000001</v>
      </c>
      <c r="T29" s="132" t="s">
        <v>643</v>
      </c>
      <c r="U29" s="132">
        <v>0.81610000000000005</v>
      </c>
      <c r="V29" s="132">
        <v>3.4620000000000002</v>
      </c>
      <c r="W29" s="132">
        <v>4.4710000000000001</v>
      </c>
      <c r="X29" s="132">
        <v>0.20300000000000001</v>
      </c>
      <c r="Y29" s="132">
        <v>4.8000000000000001E-2</v>
      </c>
      <c r="Z29" s="132" t="s">
        <v>643</v>
      </c>
      <c r="AA29" s="132">
        <v>1.0384</v>
      </c>
      <c r="AB29" s="132" t="s">
        <v>643</v>
      </c>
      <c r="AC29" s="132" t="s">
        <v>643</v>
      </c>
      <c r="AD29" s="132">
        <v>0.78100000000000003</v>
      </c>
      <c r="AE29" s="132">
        <v>5.1029999999999998</v>
      </c>
      <c r="AF29" s="132" t="s">
        <v>643</v>
      </c>
      <c r="AG29" s="132" t="s">
        <v>643</v>
      </c>
      <c r="AH29" s="132">
        <v>5.1749999999999998</v>
      </c>
      <c r="AI29" s="132">
        <v>6.0898000000000003</v>
      </c>
      <c r="AJ29" s="132" t="s">
        <v>643</v>
      </c>
      <c r="AK29" s="132" t="s">
        <v>643</v>
      </c>
      <c r="AL29" s="132" t="s">
        <v>643</v>
      </c>
      <c r="AM29" s="132" t="s">
        <v>643</v>
      </c>
      <c r="AN29" s="132">
        <v>48.043900000000001</v>
      </c>
      <c r="AO29" s="132">
        <v>41.301000000000002</v>
      </c>
      <c r="AP29" s="132">
        <v>0.55000000000000004</v>
      </c>
      <c r="AQ29" s="132">
        <v>0.55000000000000004</v>
      </c>
    </row>
    <row r="30" spans="1:43" ht="13.5" customHeight="1" x14ac:dyDescent="0.2">
      <c r="A30" s="126" t="s">
        <v>519</v>
      </c>
      <c r="B30" s="132">
        <v>209.52590000000001</v>
      </c>
      <c r="C30" s="132">
        <v>83.821299999999994</v>
      </c>
      <c r="D30" s="132">
        <v>1.35</v>
      </c>
      <c r="E30" s="132">
        <v>3.145</v>
      </c>
      <c r="F30" s="132">
        <v>39.271000000000001</v>
      </c>
      <c r="G30" s="132" t="s">
        <v>643</v>
      </c>
      <c r="H30" s="132">
        <v>73.421000000000006</v>
      </c>
      <c r="I30" s="132">
        <v>16.643000000000001</v>
      </c>
      <c r="J30" s="132">
        <v>28.875</v>
      </c>
      <c r="K30" s="132">
        <v>1.014</v>
      </c>
      <c r="L30" s="132" t="s">
        <v>643</v>
      </c>
      <c r="M30" s="132" t="s">
        <v>643</v>
      </c>
      <c r="N30" s="132" t="s">
        <v>643</v>
      </c>
      <c r="O30" s="132" t="s">
        <v>643</v>
      </c>
      <c r="P30" s="132">
        <v>7.2939999999999996</v>
      </c>
      <c r="Q30" s="132">
        <v>2.5019999999999998</v>
      </c>
      <c r="R30" s="132">
        <v>1.1000000000000001</v>
      </c>
      <c r="S30" s="132">
        <v>1.1000000000000001</v>
      </c>
      <c r="T30" s="132" t="s">
        <v>643</v>
      </c>
      <c r="U30" s="132">
        <v>0.81610000000000005</v>
      </c>
      <c r="V30" s="132">
        <v>3.4620000000000002</v>
      </c>
      <c r="W30" s="132">
        <v>4.4710000000000001</v>
      </c>
      <c r="X30" s="132">
        <v>0.20300000000000001</v>
      </c>
      <c r="Y30" s="132">
        <v>4.8000000000000001E-2</v>
      </c>
      <c r="Z30" s="132" t="s">
        <v>643</v>
      </c>
      <c r="AA30" s="132">
        <v>1.0384</v>
      </c>
      <c r="AB30" s="132" t="s">
        <v>643</v>
      </c>
      <c r="AC30" s="132" t="s">
        <v>643</v>
      </c>
      <c r="AD30" s="132">
        <v>0.78100000000000003</v>
      </c>
      <c r="AE30" s="132">
        <v>5.1029999999999998</v>
      </c>
      <c r="AF30" s="132" t="s">
        <v>643</v>
      </c>
      <c r="AG30" s="132" t="s">
        <v>643</v>
      </c>
      <c r="AH30" s="132">
        <v>5.1749999999999998</v>
      </c>
      <c r="AI30" s="132">
        <v>6.0898000000000003</v>
      </c>
      <c r="AJ30" s="132" t="s">
        <v>643</v>
      </c>
      <c r="AK30" s="132" t="s">
        <v>643</v>
      </c>
      <c r="AL30" s="132" t="s">
        <v>643</v>
      </c>
      <c r="AM30" s="132" t="s">
        <v>643</v>
      </c>
      <c r="AN30" s="132">
        <v>48.043900000000001</v>
      </c>
      <c r="AO30" s="132">
        <v>41.301000000000002</v>
      </c>
      <c r="AP30" s="132">
        <v>0.55000000000000004</v>
      </c>
      <c r="AQ30" s="132">
        <v>0.55000000000000004</v>
      </c>
    </row>
    <row r="31" spans="1:43" ht="13.5" customHeight="1" x14ac:dyDescent="0.2">
      <c r="A31" s="115" t="s">
        <v>520</v>
      </c>
      <c r="B31" s="132">
        <v>325.32400000000001</v>
      </c>
      <c r="C31" s="132">
        <v>299.4787</v>
      </c>
      <c r="D31" s="132">
        <v>35.883000000000003</v>
      </c>
      <c r="E31" s="132">
        <v>6.9809999999999999</v>
      </c>
      <c r="F31" s="132">
        <v>1.63</v>
      </c>
      <c r="G31" s="132">
        <v>70.855000000000004</v>
      </c>
      <c r="H31" s="132">
        <v>118.905</v>
      </c>
      <c r="I31" s="132">
        <v>8.1377000000000006</v>
      </c>
      <c r="J31" s="132">
        <v>8.2774000000000001</v>
      </c>
      <c r="K31" s="132">
        <v>35.002400000000002</v>
      </c>
      <c r="L31" s="132" t="s">
        <v>643</v>
      </c>
      <c r="M31" s="132">
        <v>4.4431000000000003</v>
      </c>
      <c r="N31" s="132" t="s">
        <v>643</v>
      </c>
      <c r="O31" s="132" t="s">
        <v>643</v>
      </c>
      <c r="P31" s="132">
        <v>28.454999999999998</v>
      </c>
      <c r="Q31" s="132">
        <v>127.82299999999999</v>
      </c>
      <c r="R31" s="132">
        <v>39.42</v>
      </c>
      <c r="S31" s="132">
        <v>11.025700000000001</v>
      </c>
      <c r="T31" s="132">
        <v>1.2490000000000001</v>
      </c>
      <c r="U31" s="132">
        <v>1.0799000000000001</v>
      </c>
      <c r="V31" s="132">
        <v>12.2575</v>
      </c>
      <c r="W31" s="132">
        <v>9.5439000000000007</v>
      </c>
      <c r="X31" s="132">
        <v>1.3775999999999999</v>
      </c>
      <c r="Y31" s="132">
        <v>0.12709999999999999</v>
      </c>
      <c r="Z31" s="132">
        <v>1.9895</v>
      </c>
      <c r="AA31" s="132">
        <v>0.85270000000000001</v>
      </c>
      <c r="AB31" s="132">
        <v>14.3575</v>
      </c>
      <c r="AC31" s="132">
        <v>8.1980000000000004</v>
      </c>
      <c r="AD31" s="132">
        <v>40.296799999999998</v>
      </c>
      <c r="AE31" s="132">
        <v>8.3170000000000002</v>
      </c>
      <c r="AF31" s="132" t="s">
        <v>643</v>
      </c>
      <c r="AG31" s="132" t="s">
        <v>643</v>
      </c>
      <c r="AH31" s="132">
        <v>4.5608000000000004</v>
      </c>
      <c r="AI31" s="132">
        <v>2.5200999999999998</v>
      </c>
      <c r="AJ31" s="132" t="s">
        <v>643</v>
      </c>
      <c r="AK31" s="132" t="s">
        <v>643</v>
      </c>
      <c r="AL31" s="132" t="s">
        <v>643</v>
      </c>
      <c r="AM31" s="132">
        <v>1.44E-2</v>
      </c>
      <c r="AN31" s="132">
        <v>16.664899999999999</v>
      </c>
      <c r="AO31" s="132">
        <v>4.5576999999999996</v>
      </c>
      <c r="AP31" s="132" t="s">
        <v>643</v>
      </c>
      <c r="AQ31" s="132" t="s">
        <v>643</v>
      </c>
    </row>
    <row r="32" spans="1:43" ht="13.5" customHeight="1" x14ac:dyDescent="0.2">
      <c r="A32" s="126" t="s">
        <v>521</v>
      </c>
      <c r="B32" s="132">
        <v>325.32400000000001</v>
      </c>
      <c r="C32" s="132">
        <v>299.4787</v>
      </c>
      <c r="D32" s="132">
        <v>35.883000000000003</v>
      </c>
      <c r="E32" s="132">
        <v>6.9809999999999999</v>
      </c>
      <c r="F32" s="132">
        <v>1.63</v>
      </c>
      <c r="G32" s="132">
        <v>70.855000000000004</v>
      </c>
      <c r="H32" s="132">
        <v>118.905</v>
      </c>
      <c r="I32" s="132">
        <v>8.1377000000000006</v>
      </c>
      <c r="J32" s="132">
        <v>8.2774000000000001</v>
      </c>
      <c r="K32" s="132">
        <v>35.002400000000002</v>
      </c>
      <c r="L32" s="132" t="s">
        <v>643</v>
      </c>
      <c r="M32" s="132">
        <v>4.4431000000000003</v>
      </c>
      <c r="N32" s="132" t="s">
        <v>643</v>
      </c>
      <c r="O32" s="132" t="s">
        <v>643</v>
      </c>
      <c r="P32" s="132">
        <v>28.454999999999998</v>
      </c>
      <c r="Q32" s="132">
        <v>127.82299999999999</v>
      </c>
      <c r="R32" s="132">
        <v>39.42</v>
      </c>
      <c r="S32" s="132">
        <v>11.025700000000001</v>
      </c>
      <c r="T32" s="132">
        <v>1.2490000000000001</v>
      </c>
      <c r="U32" s="132">
        <v>1.0799000000000001</v>
      </c>
      <c r="V32" s="132">
        <v>12.2575</v>
      </c>
      <c r="W32" s="132">
        <v>9.5439000000000007</v>
      </c>
      <c r="X32" s="132">
        <v>1.3775999999999999</v>
      </c>
      <c r="Y32" s="132">
        <v>0.12709999999999999</v>
      </c>
      <c r="Z32" s="132">
        <v>1.9895</v>
      </c>
      <c r="AA32" s="132">
        <v>0.85270000000000001</v>
      </c>
      <c r="AB32" s="132">
        <v>14.3575</v>
      </c>
      <c r="AC32" s="132">
        <v>8.1980000000000004</v>
      </c>
      <c r="AD32" s="132">
        <v>40.296799999999998</v>
      </c>
      <c r="AE32" s="132">
        <v>8.3170000000000002</v>
      </c>
      <c r="AF32" s="132" t="s">
        <v>643</v>
      </c>
      <c r="AG32" s="132" t="s">
        <v>643</v>
      </c>
      <c r="AH32" s="132">
        <v>4.5608000000000004</v>
      </c>
      <c r="AI32" s="132">
        <v>2.5200999999999998</v>
      </c>
      <c r="AJ32" s="132" t="s">
        <v>643</v>
      </c>
      <c r="AK32" s="132" t="s">
        <v>643</v>
      </c>
      <c r="AL32" s="132" t="s">
        <v>643</v>
      </c>
      <c r="AM32" s="132">
        <v>1.44E-2</v>
      </c>
      <c r="AN32" s="132">
        <v>16.664899999999999</v>
      </c>
      <c r="AO32" s="132">
        <v>4.5576999999999996</v>
      </c>
      <c r="AP32" s="132" t="s">
        <v>643</v>
      </c>
      <c r="AQ32" s="132" t="s">
        <v>643</v>
      </c>
    </row>
    <row r="33" spans="1:43" ht="13.5" customHeight="1" x14ac:dyDescent="0.2">
      <c r="A33" s="115" t="s">
        <v>522</v>
      </c>
      <c r="B33" s="132">
        <v>458.8005</v>
      </c>
      <c r="C33" s="132">
        <v>280.65210000000002</v>
      </c>
      <c r="D33" s="132">
        <v>2.8809999999999998</v>
      </c>
      <c r="E33" s="132">
        <v>14.63</v>
      </c>
      <c r="F33" s="132">
        <v>19.228999999999999</v>
      </c>
      <c r="G33" s="132" t="s">
        <v>643</v>
      </c>
      <c r="H33" s="132">
        <v>171.28899999999999</v>
      </c>
      <c r="I33" s="132">
        <v>94.198999999999998</v>
      </c>
      <c r="J33" s="132">
        <v>32.469000000000001</v>
      </c>
      <c r="K33" s="132">
        <v>2.7189999999999999</v>
      </c>
      <c r="L33" s="132" t="s">
        <v>643</v>
      </c>
      <c r="M33" s="132" t="s">
        <v>643</v>
      </c>
      <c r="N33" s="132" t="s">
        <v>643</v>
      </c>
      <c r="O33" s="132" t="s">
        <v>643</v>
      </c>
      <c r="P33" s="132">
        <v>108.075</v>
      </c>
      <c r="Q33" s="132">
        <v>36.194000000000003</v>
      </c>
      <c r="R33" s="132">
        <v>60.305300000000003</v>
      </c>
      <c r="S33" s="132">
        <v>74.244399999999999</v>
      </c>
      <c r="T33" s="132" t="s">
        <v>643</v>
      </c>
      <c r="U33" s="132">
        <v>1.8</v>
      </c>
      <c r="V33" s="132">
        <v>26.096</v>
      </c>
      <c r="W33" s="132">
        <v>1.653</v>
      </c>
      <c r="X33" s="132" t="s">
        <v>643</v>
      </c>
      <c r="Y33" s="132" t="s">
        <v>643</v>
      </c>
      <c r="Z33" s="132" t="s">
        <v>643</v>
      </c>
      <c r="AA33" s="132" t="s">
        <v>643</v>
      </c>
      <c r="AB33" s="132" t="s">
        <v>643</v>
      </c>
      <c r="AC33" s="132" t="s">
        <v>643</v>
      </c>
      <c r="AD33" s="132">
        <v>22.93</v>
      </c>
      <c r="AE33" s="132">
        <v>25.236999999999998</v>
      </c>
      <c r="AF33" s="132" t="s">
        <v>643</v>
      </c>
      <c r="AG33" s="132" t="s">
        <v>643</v>
      </c>
      <c r="AH33" s="132">
        <v>2.2191000000000001</v>
      </c>
      <c r="AI33" s="132">
        <v>0.25340000000000001</v>
      </c>
      <c r="AJ33" s="132" t="s">
        <v>643</v>
      </c>
      <c r="AK33" s="132" t="s">
        <v>643</v>
      </c>
      <c r="AL33" s="132" t="s">
        <v>643</v>
      </c>
      <c r="AM33" s="132" t="s">
        <v>643</v>
      </c>
      <c r="AN33" s="132">
        <v>13.3071</v>
      </c>
      <c r="AO33" s="132">
        <v>29.722300000000001</v>
      </c>
      <c r="AP33" s="132" t="s">
        <v>643</v>
      </c>
      <c r="AQ33" s="132" t="s">
        <v>643</v>
      </c>
    </row>
    <row r="34" spans="1:43" ht="13.5" customHeight="1" x14ac:dyDescent="0.2">
      <c r="A34" s="126" t="s">
        <v>523</v>
      </c>
      <c r="B34" s="132">
        <v>458.8005</v>
      </c>
      <c r="C34" s="132">
        <v>280.65210000000002</v>
      </c>
      <c r="D34" s="132">
        <v>2.8809999999999998</v>
      </c>
      <c r="E34" s="132">
        <v>14.63</v>
      </c>
      <c r="F34" s="132">
        <v>19.228999999999999</v>
      </c>
      <c r="G34" s="132" t="s">
        <v>643</v>
      </c>
      <c r="H34" s="132">
        <v>171.28899999999999</v>
      </c>
      <c r="I34" s="132">
        <v>94.198999999999998</v>
      </c>
      <c r="J34" s="132">
        <v>32.469000000000001</v>
      </c>
      <c r="K34" s="132">
        <v>2.7189999999999999</v>
      </c>
      <c r="L34" s="132" t="s">
        <v>643</v>
      </c>
      <c r="M34" s="132" t="s">
        <v>643</v>
      </c>
      <c r="N34" s="132" t="s">
        <v>643</v>
      </c>
      <c r="O34" s="132" t="s">
        <v>643</v>
      </c>
      <c r="P34" s="132">
        <v>108.075</v>
      </c>
      <c r="Q34" s="132">
        <v>36.194000000000003</v>
      </c>
      <c r="R34" s="132">
        <v>60.305300000000003</v>
      </c>
      <c r="S34" s="132">
        <v>74.244399999999999</v>
      </c>
      <c r="T34" s="132" t="s">
        <v>643</v>
      </c>
      <c r="U34" s="132">
        <v>1.8</v>
      </c>
      <c r="V34" s="132">
        <v>26.096</v>
      </c>
      <c r="W34" s="132">
        <v>1.653</v>
      </c>
      <c r="X34" s="132" t="s">
        <v>643</v>
      </c>
      <c r="Y34" s="132" t="s">
        <v>643</v>
      </c>
      <c r="Z34" s="132" t="s">
        <v>643</v>
      </c>
      <c r="AA34" s="132" t="s">
        <v>643</v>
      </c>
      <c r="AB34" s="132" t="s">
        <v>643</v>
      </c>
      <c r="AC34" s="132" t="s">
        <v>643</v>
      </c>
      <c r="AD34" s="132">
        <v>22.93</v>
      </c>
      <c r="AE34" s="132">
        <v>25.236999999999998</v>
      </c>
      <c r="AF34" s="132" t="s">
        <v>643</v>
      </c>
      <c r="AG34" s="132" t="s">
        <v>643</v>
      </c>
      <c r="AH34" s="132">
        <v>2.2191000000000001</v>
      </c>
      <c r="AI34" s="132">
        <v>0.25340000000000001</v>
      </c>
      <c r="AJ34" s="132" t="s">
        <v>643</v>
      </c>
      <c r="AK34" s="132" t="s">
        <v>643</v>
      </c>
      <c r="AL34" s="132" t="s">
        <v>643</v>
      </c>
      <c r="AM34" s="132" t="s">
        <v>643</v>
      </c>
      <c r="AN34" s="132">
        <v>13.3071</v>
      </c>
      <c r="AO34" s="132">
        <v>29.722300000000001</v>
      </c>
      <c r="AP34" s="132" t="s">
        <v>643</v>
      </c>
      <c r="AQ34" s="132" t="s">
        <v>643</v>
      </c>
    </row>
    <row r="35" spans="1:43" ht="13.5" customHeight="1" x14ac:dyDescent="0.2">
      <c r="A35" s="126" t="s">
        <v>524</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v>1.177</v>
      </c>
      <c r="D37" s="132" t="s">
        <v>643</v>
      </c>
      <c r="E37" s="132">
        <v>0.74</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0.437</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v>1.177</v>
      </c>
      <c r="D38" s="132" t="s">
        <v>643</v>
      </c>
      <c r="E38" s="132">
        <v>0.74</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0.437</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788.32270000000005</v>
      </c>
      <c r="C39" s="132">
        <v>906.81910000000005</v>
      </c>
      <c r="D39" s="132">
        <v>129.67699999999999</v>
      </c>
      <c r="E39" s="132">
        <v>131.029</v>
      </c>
      <c r="F39" s="132">
        <v>71.69</v>
      </c>
      <c r="G39" s="132">
        <v>60.040999999999997</v>
      </c>
      <c r="H39" s="132">
        <v>120.1515</v>
      </c>
      <c r="I39" s="132">
        <v>209.44</v>
      </c>
      <c r="J39" s="132">
        <v>90.956999999999994</v>
      </c>
      <c r="K39" s="132">
        <v>99.044399999999996</v>
      </c>
      <c r="L39" s="132">
        <v>4.4431000000000003</v>
      </c>
      <c r="M39" s="132" t="s">
        <v>643</v>
      </c>
      <c r="N39" s="132">
        <v>55.511000000000003</v>
      </c>
      <c r="O39" s="132">
        <v>52.989199999999997</v>
      </c>
      <c r="P39" s="132">
        <v>139.054</v>
      </c>
      <c r="Q39" s="132">
        <v>117.295</v>
      </c>
      <c r="R39" s="132">
        <v>82.405000000000001</v>
      </c>
      <c r="S39" s="132">
        <v>83.503</v>
      </c>
      <c r="T39" s="132">
        <v>0.86</v>
      </c>
      <c r="U39" s="132">
        <v>25.350999999999999</v>
      </c>
      <c r="V39" s="132">
        <v>4.6986999999999997</v>
      </c>
      <c r="W39" s="132">
        <v>16.36</v>
      </c>
      <c r="X39" s="132">
        <v>0.12709999999999999</v>
      </c>
      <c r="Y39" s="132">
        <v>7.8884999999999996</v>
      </c>
      <c r="Z39" s="132">
        <v>1.8911</v>
      </c>
      <c r="AA39" s="132">
        <v>1.9895</v>
      </c>
      <c r="AB39" s="132">
        <v>7.9923000000000002</v>
      </c>
      <c r="AC39" s="132">
        <v>8.5313999999999997</v>
      </c>
      <c r="AD39" s="132">
        <v>73.522000000000006</v>
      </c>
      <c r="AE39" s="132">
        <v>68.403000000000006</v>
      </c>
      <c r="AF39" s="132" t="s">
        <v>643</v>
      </c>
      <c r="AG39" s="132" t="s">
        <v>643</v>
      </c>
      <c r="AH39" s="132">
        <v>3.2227000000000001</v>
      </c>
      <c r="AI39" s="132">
        <v>3.9051</v>
      </c>
      <c r="AJ39" s="132" t="s">
        <v>643</v>
      </c>
      <c r="AK39" s="132" t="s">
        <v>643</v>
      </c>
      <c r="AL39" s="132" t="s">
        <v>643</v>
      </c>
      <c r="AM39" s="132" t="s">
        <v>643</v>
      </c>
      <c r="AN39" s="132">
        <v>2.1202000000000001</v>
      </c>
      <c r="AO39" s="132">
        <v>21.048999999999999</v>
      </c>
      <c r="AP39" s="132" t="s">
        <v>643</v>
      </c>
      <c r="AQ39" s="132" t="s">
        <v>643</v>
      </c>
    </row>
    <row r="40" spans="1:43" ht="13.5" customHeight="1" x14ac:dyDescent="0.2">
      <c r="A40" s="126" t="s">
        <v>529</v>
      </c>
      <c r="B40" s="132">
        <v>225.97409999999999</v>
      </c>
      <c r="C40" s="132">
        <v>144.91499999999999</v>
      </c>
      <c r="D40" s="132">
        <v>20.026</v>
      </c>
      <c r="E40" s="132">
        <v>41.048999999999999</v>
      </c>
      <c r="F40" s="132">
        <v>49.337000000000003</v>
      </c>
      <c r="G40" s="132" t="s">
        <v>643</v>
      </c>
      <c r="H40" s="132">
        <v>1.4855</v>
      </c>
      <c r="I40" s="132">
        <v>9.3699999999999992</v>
      </c>
      <c r="J40" s="132">
        <v>3.8610000000000002</v>
      </c>
      <c r="K40" s="132">
        <v>30.6754</v>
      </c>
      <c r="L40" s="132">
        <v>4.4431000000000003</v>
      </c>
      <c r="M40" s="132" t="s">
        <v>643</v>
      </c>
      <c r="N40" s="132">
        <v>5.4740000000000002</v>
      </c>
      <c r="O40" s="132" t="s">
        <v>643</v>
      </c>
      <c r="P40" s="132">
        <v>84.539000000000001</v>
      </c>
      <c r="Q40" s="132" t="s">
        <v>643</v>
      </c>
      <c r="R40" s="132">
        <v>11.013</v>
      </c>
      <c r="S40" s="132" t="s">
        <v>643</v>
      </c>
      <c r="T40" s="132" t="s">
        <v>643</v>
      </c>
      <c r="U40" s="132" t="s">
        <v>643</v>
      </c>
      <c r="V40" s="132">
        <v>3.0146999999999999</v>
      </c>
      <c r="W40" s="132">
        <v>7.29</v>
      </c>
      <c r="X40" s="132">
        <v>0.12709999999999999</v>
      </c>
      <c r="Y40" s="132">
        <v>1.0243</v>
      </c>
      <c r="Z40" s="132">
        <v>1.8911</v>
      </c>
      <c r="AA40" s="132">
        <v>1.9895</v>
      </c>
      <c r="AB40" s="132">
        <v>7.9923000000000002</v>
      </c>
      <c r="AC40" s="132">
        <v>7.8018000000000001</v>
      </c>
      <c r="AD40" s="132">
        <v>30.677</v>
      </c>
      <c r="AE40" s="132">
        <v>30.204999999999998</v>
      </c>
      <c r="AF40" s="132" t="s">
        <v>643</v>
      </c>
      <c r="AG40" s="132" t="s">
        <v>643</v>
      </c>
      <c r="AH40" s="132">
        <v>1.681</v>
      </c>
      <c r="AI40" s="132">
        <v>3.4304999999999999</v>
      </c>
      <c r="AJ40" s="132" t="s">
        <v>643</v>
      </c>
      <c r="AK40" s="132" t="s">
        <v>643</v>
      </c>
      <c r="AL40" s="132" t="s">
        <v>643</v>
      </c>
      <c r="AM40" s="132" t="s">
        <v>643</v>
      </c>
      <c r="AN40" s="132">
        <v>0.4123</v>
      </c>
      <c r="AO40" s="132">
        <v>12.079499999999999</v>
      </c>
      <c r="AP40" s="132" t="s">
        <v>643</v>
      </c>
      <c r="AQ40" s="132" t="s">
        <v>643</v>
      </c>
    </row>
    <row r="41" spans="1:43" ht="13.5" customHeight="1" x14ac:dyDescent="0.2">
      <c r="A41" s="126" t="s">
        <v>530</v>
      </c>
      <c r="B41" s="132">
        <v>73.322999999999993</v>
      </c>
      <c r="C41" s="132">
        <v>208.1825</v>
      </c>
      <c r="D41" s="132">
        <v>2.0499999999999998</v>
      </c>
      <c r="E41" s="132">
        <v>39.880000000000003</v>
      </c>
      <c r="F41" s="132">
        <v>20.981000000000002</v>
      </c>
      <c r="G41" s="132" t="s">
        <v>643</v>
      </c>
      <c r="H41" s="132" t="s">
        <v>643</v>
      </c>
      <c r="I41" s="132">
        <v>104.67700000000001</v>
      </c>
      <c r="J41" s="132">
        <v>3.5840000000000001</v>
      </c>
      <c r="K41" s="132">
        <v>1.1000000000000001</v>
      </c>
      <c r="L41" s="132" t="s">
        <v>643</v>
      </c>
      <c r="M41" s="132" t="s">
        <v>643</v>
      </c>
      <c r="N41" s="132">
        <v>0.80900000000000005</v>
      </c>
      <c r="O41" s="132" t="s">
        <v>643</v>
      </c>
      <c r="P41" s="132">
        <v>8.702</v>
      </c>
      <c r="Q41" s="132" t="s">
        <v>643</v>
      </c>
      <c r="R41" s="132">
        <v>12.343999999999999</v>
      </c>
      <c r="S41" s="132">
        <v>15.593</v>
      </c>
      <c r="T41" s="132">
        <v>0.86</v>
      </c>
      <c r="U41" s="132">
        <v>25.350999999999999</v>
      </c>
      <c r="V41" s="132" t="s">
        <v>643</v>
      </c>
      <c r="W41" s="132">
        <v>1.6</v>
      </c>
      <c r="X41" s="132" t="s">
        <v>643</v>
      </c>
      <c r="Y41" s="132">
        <v>0.26719999999999999</v>
      </c>
      <c r="Z41" s="132" t="s">
        <v>643</v>
      </c>
      <c r="AA41" s="132" t="s">
        <v>643</v>
      </c>
      <c r="AB41" s="132" t="s">
        <v>643</v>
      </c>
      <c r="AC41" s="132">
        <v>0.72960000000000003</v>
      </c>
      <c r="AD41" s="132">
        <v>22.3</v>
      </c>
      <c r="AE41" s="132">
        <v>17.486999999999998</v>
      </c>
      <c r="AF41" s="132" t="s">
        <v>643</v>
      </c>
      <c r="AG41" s="132" t="s">
        <v>643</v>
      </c>
      <c r="AH41" s="132">
        <v>0.1081</v>
      </c>
      <c r="AI41" s="132">
        <v>0.47460000000000002</v>
      </c>
      <c r="AJ41" s="132" t="s">
        <v>643</v>
      </c>
      <c r="AK41" s="132" t="s">
        <v>643</v>
      </c>
      <c r="AL41" s="132" t="s">
        <v>643</v>
      </c>
      <c r="AM41" s="132" t="s">
        <v>643</v>
      </c>
      <c r="AN41" s="132">
        <v>1.5849</v>
      </c>
      <c r="AO41" s="132">
        <v>1.0230999999999999</v>
      </c>
      <c r="AP41" s="132" t="s">
        <v>643</v>
      </c>
      <c r="AQ41" s="132" t="s">
        <v>643</v>
      </c>
    </row>
    <row r="42" spans="1:43" ht="13.5" customHeight="1" x14ac:dyDescent="0.2">
      <c r="A42" s="126" t="s">
        <v>531</v>
      </c>
      <c r="B42" s="132">
        <v>32.450000000000003</v>
      </c>
      <c r="C42" s="132">
        <v>78.97</v>
      </c>
      <c r="D42" s="132">
        <v>2.23</v>
      </c>
      <c r="E42" s="132">
        <v>17.087</v>
      </c>
      <c r="F42" s="132">
        <v>1.3720000000000001</v>
      </c>
      <c r="G42" s="132" t="s">
        <v>643</v>
      </c>
      <c r="H42" s="132">
        <v>21.818999999999999</v>
      </c>
      <c r="I42" s="132">
        <v>3.76</v>
      </c>
      <c r="J42" s="132" t="s">
        <v>643</v>
      </c>
      <c r="K42" s="132">
        <v>2.7879999999999998</v>
      </c>
      <c r="L42" s="132" t="s">
        <v>643</v>
      </c>
      <c r="M42" s="132" t="s">
        <v>643</v>
      </c>
      <c r="N42" s="132" t="s">
        <v>643</v>
      </c>
      <c r="O42" s="132" t="s">
        <v>643</v>
      </c>
      <c r="P42" s="132" t="s">
        <v>643</v>
      </c>
      <c r="Q42" s="132" t="s">
        <v>643</v>
      </c>
      <c r="R42" s="132">
        <v>6.9059999999999997</v>
      </c>
      <c r="S42" s="132">
        <v>55.335000000000001</v>
      </c>
      <c r="T42" s="132" t="s">
        <v>643</v>
      </c>
      <c r="U42" s="132" t="s">
        <v>643</v>
      </c>
      <c r="V42" s="132" t="s">
        <v>643</v>
      </c>
      <c r="W42" s="132" t="s">
        <v>643</v>
      </c>
      <c r="X42" s="132" t="s">
        <v>643</v>
      </c>
      <c r="Y42" s="132" t="s">
        <v>643</v>
      </c>
      <c r="Z42" s="132" t="s">
        <v>643</v>
      </c>
      <c r="AA42" s="132" t="s">
        <v>643</v>
      </c>
      <c r="AB42" s="132" t="s">
        <v>643</v>
      </c>
      <c r="AC42" s="132" t="s">
        <v>643</v>
      </c>
      <c r="AD42" s="132" t="s">
        <v>643</v>
      </c>
      <c r="AE42" s="132" t="s">
        <v>643</v>
      </c>
      <c r="AF42" s="132" t="s">
        <v>643</v>
      </c>
      <c r="AG42" s="132" t="s">
        <v>643</v>
      </c>
      <c r="AH42" s="132" t="s">
        <v>643</v>
      </c>
      <c r="AI42" s="132" t="s">
        <v>643</v>
      </c>
      <c r="AJ42" s="132" t="s">
        <v>643</v>
      </c>
      <c r="AK42" s="132" t="s">
        <v>643</v>
      </c>
      <c r="AL42" s="132" t="s">
        <v>643</v>
      </c>
      <c r="AM42" s="132" t="s">
        <v>643</v>
      </c>
      <c r="AN42" s="132">
        <v>0.123</v>
      </c>
      <c r="AO42" s="132" t="s">
        <v>643</v>
      </c>
      <c r="AP42" s="132" t="s">
        <v>643</v>
      </c>
      <c r="AQ42" s="132" t="s">
        <v>643</v>
      </c>
    </row>
    <row r="43" spans="1:43" ht="13.5" customHeight="1" x14ac:dyDescent="0.2">
      <c r="A43" s="126" t="s">
        <v>532</v>
      </c>
      <c r="B43" s="132">
        <v>456.57560000000001</v>
      </c>
      <c r="C43" s="132">
        <v>474.7516</v>
      </c>
      <c r="D43" s="132">
        <v>105.371</v>
      </c>
      <c r="E43" s="132">
        <v>33.012999999999998</v>
      </c>
      <c r="F43" s="132" t="s">
        <v>643</v>
      </c>
      <c r="G43" s="132">
        <v>60.040999999999997</v>
      </c>
      <c r="H43" s="132">
        <v>96.846999999999994</v>
      </c>
      <c r="I43" s="132">
        <v>91.632999999999996</v>
      </c>
      <c r="J43" s="132">
        <v>83.512</v>
      </c>
      <c r="K43" s="132">
        <v>64.480999999999995</v>
      </c>
      <c r="L43" s="132" t="s">
        <v>643</v>
      </c>
      <c r="M43" s="132" t="s">
        <v>643</v>
      </c>
      <c r="N43" s="132">
        <v>49.228000000000002</v>
      </c>
      <c r="O43" s="132">
        <v>52.989199999999997</v>
      </c>
      <c r="P43" s="132">
        <v>45.813000000000002</v>
      </c>
      <c r="Q43" s="132">
        <v>117.295</v>
      </c>
      <c r="R43" s="132">
        <v>52.142000000000003</v>
      </c>
      <c r="S43" s="132">
        <v>12.574999999999999</v>
      </c>
      <c r="T43" s="132" t="s">
        <v>643</v>
      </c>
      <c r="U43" s="132" t="s">
        <v>643</v>
      </c>
      <c r="V43" s="132">
        <v>1.6839999999999999</v>
      </c>
      <c r="W43" s="132">
        <v>7.47</v>
      </c>
      <c r="X43" s="132" t="s">
        <v>643</v>
      </c>
      <c r="Y43" s="132">
        <v>6.5970000000000004</v>
      </c>
      <c r="Z43" s="132" t="s">
        <v>643</v>
      </c>
      <c r="AA43" s="132" t="s">
        <v>643</v>
      </c>
      <c r="AB43" s="132" t="s">
        <v>643</v>
      </c>
      <c r="AC43" s="132" t="s">
        <v>643</v>
      </c>
      <c r="AD43" s="132">
        <v>20.545000000000002</v>
      </c>
      <c r="AE43" s="132">
        <v>20.710999999999999</v>
      </c>
      <c r="AF43" s="132" t="s">
        <v>643</v>
      </c>
      <c r="AG43" s="132" t="s">
        <v>643</v>
      </c>
      <c r="AH43" s="132">
        <v>1.4336</v>
      </c>
      <c r="AI43" s="132" t="s">
        <v>643</v>
      </c>
      <c r="AJ43" s="132" t="s">
        <v>643</v>
      </c>
      <c r="AK43" s="132" t="s">
        <v>643</v>
      </c>
      <c r="AL43" s="132" t="s">
        <v>643</v>
      </c>
      <c r="AM43" s="132" t="s">
        <v>643</v>
      </c>
      <c r="AN43" s="132" t="s">
        <v>643</v>
      </c>
      <c r="AO43" s="132">
        <v>7.9463999999999997</v>
      </c>
      <c r="AP43" s="132" t="s">
        <v>643</v>
      </c>
      <c r="AQ43" s="132" t="s">
        <v>643</v>
      </c>
    </row>
    <row r="44" spans="1:43" ht="13.5" customHeight="1" x14ac:dyDescent="0.2">
      <c r="A44" s="115" t="s">
        <v>533</v>
      </c>
      <c r="B44" s="132">
        <v>5847.5612000000001</v>
      </c>
      <c r="C44" s="132">
        <v>3173.7919999999999</v>
      </c>
      <c r="D44" s="132">
        <v>404.39089999999999</v>
      </c>
      <c r="E44" s="132">
        <v>21.821000000000002</v>
      </c>
      <c r="F44" s="132">
        <v>1075.578</v>
      </c>
      <c r="G44" s="132">
        <v>37.85</v>
      </c>
      <c r="H44" s="132">
        <v>2204.6242000000002</v>
      </c>
      <c r="I44" s="132">
        <v>412.33460000000002</v>
      </c>
      <c r="J44" s="132">
        <v>123.2204</v>
      </c>
      <c r="K44" s="132">
        <v>184.60820000000001</v>
      </c>
      <c r="L44" s="132">
        <v>1.6385000000000001</v>
      </c>
      <c r="M44" s="132">
        <v>1.2950999999999999</v>
      </c>
      <c r="N44" s="132">
        <v>25.789899999999999</v>
      </c>
      <c r="O44" s="132">
        <v>19.200299999999999</v>
      </c>
      <c r="P44" s="132">
        <v>1043.327</v>
      </c>
      <c r="Q44" s="132">
        <v>815.20799999999997</v>
      </c>
      <c r="R44" s="132">
        <v>486.8965</v>
      </c>
      <c r="S44" s="132">
        <v>613.53380000000004</v>
      </c>
      <c r="T44" s="132">
        <v>36.938200000000002</v>
      </c>
      <c r="U44" s="132">
        <v>67.706699999999998</v>
      </c>
      <c r="V44" s="132">
        <v>115.9678</v>
      </c>
      <c r="W44" s="132">
        <v>240.84880000000001</v>
      </c>
      <c r="X44" s="132">
        <v>2.452</v>
      </c>
      <c r="Y44" s="132">
        <v>6.8823999999999996</v>
      </c>
      <c r="Z44" s="132">
        <v>2.2907999999999999</v>
      </c>
      <c r="AA44" s="132">
        <v>9.4670000000000005</v>
      </c>
      <c r="AB44" s="132">
        <v>0.18859999999999999</v>
      </c>
      <c r="AC44" s="132">
        <v>0.25490000000000002</v>
      </c>
      <c r="AD44" s="132">
        <v>84.317700000000002</v>
      </c>
      <c r="AE44" s="132">
        <v>290.79180000000002</v>
      </c>
      <c r="AF44" s="132" t="s">
        <v>643</v>
      </c>
      <c r="AG44" s="132" t="s">
        <v>643</v>
      </c>
      <c r="AH44" s="132">
        <v>33.909300000000002</v>
      </c>
      <c r="AI44" s="132">
        <v>17.567599999999999</v>
      </c>
      <c r="AJ44" s="132" t="s">
        <v>643</v>
      </c>
      <c r="AK44" s="132">
        <v>4.3E-3</v>
      </c>
      <c r="AL44" s="132" t="s">
        <v>643</v>
      </c>
      <c r="AM44" s="132" t="s">
        <v>643</v>
      </c>
      <c r="AN44" s="132">
        <v>206.03139999999999</v>
      </c>
      <c r="AO44" s="132">
        <v>434.15449999999998</v>
      </c>
      <c r="AP44" s="132" t="s">
        <v>643</v>
      </c>
      <c r="AQ44" s="132">
        <v>0.26300000000000001</v>
      </c>
    </row>
    <row r="45" spans="1:43" ht="13.5" customHeight="1" x14ac:dyDescent="0.2">
      <c r="A45" s="126" t="s">
        <v>534</v>
      </c>
      <c r="B45" s="132">
        <v>4185.5114000000003</v>
      </c>
      <c r="C45" s="132">
        <v>1795.0962</v>
      </c>
      <c r="D45" s="132">
        <v>287.92899999999997</v>
      </c>
      <c r="E45" s="132">
        <v>8.1709999999999994</v>
      </c>
      <c r="F45" s="132">
        <v>642.26800000000003</v>
      </c>
      <c r="G45" s="132">
        <v>30.631</v>
      </c>
      <c r="H45" s="132">
        <v>2023.2760000000001</v>
      </c>
      <c r="I45" s="132">
        <v>349.4187</v>
      </c>
      <c r="J45" s="132">
        <v>78.051000000000002</v>
      </c>
      <c r="K45" s="132">
        <v>163.6036</v>
      </c>
      <c r="L45" s="132" t="s">
        <v>643</v>
      </c>
      <c r="M45" s="132">
        <v>1.0928</v>
      </c>
      <c r="N45" s="132">
        <v>24.334599999999998</v>
      </c>
      <c r="O45" s="132">
        <v>14.4497</v>
      </c>
      <c r="P45" s="132">
        <v>516.62400000000002</v>
      </c>
      <c r="Q45" s="132">
        <v>103.95</v>
      </c>
      <c r="R45" s="132">
        <v>222.251</v>
      </c>
      <c r="S45" s="132">
        <v>191.1936</v>
      </c>
      <c r="T45" s="132">
        <v>8.4109999999999996</v>
      </c>
      <c r="U45" s="132">
        <v>53.52</v>
      </c>
      <c r="V45" s="132">
        <v>95.177999999999997</v>
      </c>
      <c r="W45" s="132">
        <v>237.52770000000001</v>
      </c>
      <c r="X45" s="132">
        <v>2.2999999999999998</v>
      </c>
      <c r="Y45" s="132">
        <v>3.3513000000000002</v>
      </c>
      <c r="Z45" s="132">
        <v>0.76</v>
      </c>
      <c r="AA45" s="132">
        <v>2.9950999999999999</v>
      </c>
      <c r="AB45" s="132" t="s">
        <v>643</v>
      </c>
      <c r="AC45" s="132">
        <v>0.18429999999999999</v>
      </c>
      <c r="AD45" s="132">
        <v>68.483000000000004</v>
      </c>
      <c r="AE45" s="132">
        <v>225.9837</v>
      </c>
      <c r="AF45" s="132" t="s">
        <v>643</v>
      </c>
      <c r="AG45" s="132" t="s">
        <v>643</v>
      </c>
      <c r="AH45" s="132">
        <v>26.9466</v>
      </c>
      <c r="AI45" s="132">
        <v>14.2529</v>
      </c>
      <c r="AJ45" s="132" t="s">
        <v>643</v>
      </c>
      <c r="AK45" s="132" t="s">
        <v>643</v>
      </c>
      <c r="AL45" s="132" t="s">
        <v>643</v>
      </c>
      <c r="AM45" s="132" t="s">
        <v>643</v>
      </c>
      <c r="AN45" s="132">
        <v>188.69919999999999</v>
      </c>
      <c r="AO45" s="132">
        <v>394.77080000000001</v>
      </c>
      <c r="AP45" s="132" t="s">
        <v>643</v>
      </c>
      <c r="AQ45" s="132" t="s">
        <v>643</v>
      </c>
    </row>
    <row r="46" spans="1:43" ht="13.5" customHeight="1" x14ac:dyDescent="0.2">
      <c r="A46" s="126" t="s">
        <v>535</v>
      </c>
      <c r="B46" s="132">
        <v>544.45519999999999</v>
      </c>
      <c r="C46" s="132">
        <v>708.15250000000003</v>
      </c>
      <c r="D46" s="132">
        <v>6.6900000000000001E-2</v>
      </c>
      <c r="E46" s="132">
        <v>0.29599999999999999</v>
      </c>
      <c r="F46" s="132">
        <v>7.0570000000000004</v>
      </c>
      <c r="G46" s="132" t="s">
        <v>643</v>
      </c>
      <c r="H46" s="132">
        <v>102.4072</v>
      </c>
      <c r="I46" s="132">
        <v>11.1389</v>
      </c>
      <c r="J46" s="132">
        <v>4.1494</v>
      </c>
      <c r="K46" s="132">
        <v>1.4336</v>
      </c>
      <c r="L46" s="132">
        <v>1.6385000000000001</v>
      </c>
      <c r="M46" s="132">
        <v>0.20230000000000001</v>
      </c>
      <c r="N46" s="132">
        <v>1.4553</v>
      </c>
      <c r="O46" s="132">
        <v>0.86160000000000003</v>
      </c>
      <c r="P46" s="132">
        <v>296.25099999999998</v>
      </c>
      <c r="Q46" s="132">
        <v>326.79399999999998</v>
      </c>
      <c r="R46" s="132">
        <v>105.7765</v>
      </c>
      <c r="S46" s="132">
        <v>293.30020000000002</v>
      </c>
      <c r="T46" s="132">
        <v>0.87170000000000003</v>
      </c>
      <c r="U46" s="132">
        <v>1.2577</v>
      </c>
      <c r="V46" s="132">
        <v>4.5038</v>
      </c>
      <c r="W46" s="132">
        <v>1.7101</v>
      </c>
      <c r="X46" s="132">
        <v>0.152</v>
      </c>
      <c r="Y46" s="132">
        <v>3.5310999999999999</v>
      </c>
      <c r="Z46" s="132">
        <v>1.5307999999999999</v>
      </c>
      <c r="AA46" s="132">
        <v>6.4718999999999998</v>
      </c>
      <c r="AB46" s="132">
        <v>0.18859999999999999</v>
      </c>
      <c r="AC46" s="132">
        <v>7.0599999999999996E-2</v>
      </c>
      <c r="AD46" s="132">
        <v>2.47E-2</v>
      </c>
      <c r="AE46" s="132">
        <v>22.906099999999999</v>
      </c>
      <c r="AF46" s="132" t="s">
        <v>643</v>
      </c>
      <c r="AG46" s="132" t="s">
        <v>643</v>
      </c>
      <c r="AH46" s="132">
        <v>6.9512</v>
      </c>
      <c r="AI46" s="132">
        <v>2.9104999999999999</v>
      </c>
      <c r="AJ46" s="132" t="s">
        <v>643</v>
      </c>
      <c r="AK46" s="132">
        <v>4.3E-3</v>
      </c>
      <c r="AL46" s="132" t="s">
        <v>643</v>
      </c>
      <c r="AM46" s="132" t="s">
        <v>643</v>
      </c>
      <c r="AN46" s="132">
        <v>11.4306</v>
      </c>
      <c r="AO46" s="132">
        <v>35.263599999999997</v>
      </c>
      <c r="AP46" s="132" t="s">
        <v>643</v>
      </c>
      <c r="AQ46" s="132" t="s">
        <v>643</v>
      </c>
    </row>
    <row r="47" spans="1:43" ht="13.5" customHeight="1" x14ac:dyDescent="0.2">
      <c r="A47" s="126" t="s">
        <v>536</v>
      </c>
      <c r="B47" s="132">
        <v>547.35</v>
      </c>
      <c r="C47" s="132">
        <v>550.09</v>
      </c>
      <c r="D47" s="132">
        <v>61.951999999999998</v>
      </c>
      <c r="E47" s="132" t="s">
        <v>643</v>
      </c>
      <c r="F47" s="132">
        <v>187.048</v>
      </c>
      <c r="G47" s="132">
        <v>1.2210000000000001</v>
      </c>
      <c r="H47" s="132">
        <v>53.991</v>
      </c>
      <c r="I47" s="132">
        <v>15.458</v>
      </c>
      <c r="J47" s="132">
        <v>25.041</v>
      </c>
      <c r="K47" s="132" t="s">
        <v>643</v>
      </c>
      <c r="L47" s="132" t="s">
        <v>643</v>
      </c>
      <c r="M47" s="132" t="s">
        <v>643</v>
      </c>
      <c r="N47" s="132" t="s">
        <v>643</v>
      </c>
      <c r="O47" s="132">
        <v>2.0960000000000001</v>
      </c>
      <c r="P47" s="132">
        <v>79.537999999999997</v>
      </c>
      <c r="Q47" s="132">
        <v>381.93299999999999</v>
      </c>
      <c r="R47" s="132">
        <v>131.078</v>
      </c>
      <c r="S47" s="132">
        <v>124.376</v>
      </c>
      <c r="T47" s="132">
        <v>2.1110000000000002</v>
      </c>
      <c r="U47" s="132">
        <v>1.2490000000000001</v>
      </c>
      <c r="V47" s="132">
        <v>1.0580000000000001</v>
      </c>
      <c r="W47" s="132">
        <v>0.61099999999999999</v>
      </c>
      <c r="X47" s="132" t="s">
        <v>643</v>
      </c>
      <c r="Y47" s="132" t="s">
        <v>643</v>
      </c>
      <c r="Z47" s="132" t="s">
        <v>643</v>
      </c>
      <c r="AA47" s="132" t="s">
        <v>643</v>
      </c>
      <c r="AB47" s="132" t="s">
        <v>643</v>
      </c>
      <c r="AC47" s="132" t="s">
        <v>643</v>
      </c>
      <c r="AD47" s="132">
        <v>5.5330000000000004</v>
      </c>
      <c r="AE47" s="132">
        <v>22.882999999999999</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v>0.26300000000000001</v>
      </c>
    </row>
    <row r="48" spans="1:43" ht="13.5" customHeight="1" x14ac:dyDescent="0.2">
      <c r="A48" s="126" t="s">
        <v>537</v>
      </c>
      <c r="B48" s="132">
        <v>79.567499999999995</v>
      </c>
      <c r="C48" s="132">
        <v>37.148499999999999</v>
      </c>
      <c r="D48" s="132">
        <v>8.43</v>
      </c>
      <c r="E48" s="132">
        <v>12.603999999999999</v>
      </c>
      <c r="F48" s="132" t="s">
        <v>643</v>
      </c>
      <c r="G48" s="132" t="s">
        <v>643</v>
      </c>
      <c r="H48" s="132" t="s">
        <v>643</v>
      </c>
      <c r="I48" s="132">
        <v>13.622999999999999</v>
      </c>
      <c r="J48" s="132">
        <v>7.0110000000000001</v>
      </c>
      <c r="K48" s="132" t="s">
        <v>643</v>
      </c>
      <c r="L48" s="132" t="s">
        <v>643</v>
      </c>
      <c r="M48" s="132" t="s">
        <v>643</v>
      </c>
      <c r="N48" s="132" t="s">
        <v>643</v>
      </c>
      <c r="O48" s="132">
        <v>1.4219999999999999</v>
      </c>
      <c r="P48" s="132">
        <v>31.198</v>
      </c>
      <c r="Q48" s="132" t="s">
        <v>643</v>
      </c>
      <c r="R48" s="132">
        <v>12.996</v>
      </c>
      <c r="S48" s="132">
        <v>0.98</v>
      </c>
      <c r="T48" s="132">
        <v>5.6585000000000001</v>
      </c>
      <c r="U48" s="132">
        <v>2.0499999999999998</v>
      </c>
      <c r="V48" s="132">
        <v>11.69</v>
      </c>
      <c r="W48" s="132" t="s">
        <v>643</v>
      </c>
      <c r="X48" s="132" t="s">
        <v>643</v>
      </c>
      <c r="Y48" s="132" t="s">
        <v>643</v>
      </c>
      <c r="Z48" s="132" t="s">
        <v>643</v>
      </c>
      <c r="AA48" s="132" t="s">
        <v>643</v>
      </c>
      <c r="AB48" s="132" t="s">
        <v>643</v>
      </c>
      <c r="AC48" s="132" t="s">
        <v>643</v>
      </c>
      <c r="AD48" s="132" t="s">
        <v>643</v>
      </c>
      <c r="AE48" s="132">
        <v>5.234</v>
      </c>
      <c r="AF48" s="132" t="s">
        <v>643</v>
      </c>
      <c r="AG48" s="132" t="s">
        <v>643</v>
      </c>
      <c r="AH48" s="132" t="s">
        <v>643</v>
      </c>
      <c r="AI48" s="132">
        <v>0.2109</v>
      </c>
      <c r="AJ48" s="132" t="s">
        <v>643</v>
      </c>
      <c r="AK48" s="132" t="s">
        <v>643</v>
      </c>
      <c r="AL48" s="132" t="s">
        <v>643</v>
      </c>
      <c r="AM48" s="132" t="s">
        <v>643</v>
      </c>
      <c r="AN48" s="132">
        <v>2.5840000000000001</v>
      </c>
      <c r="AO48" s="132">
        <v>1.0246</v>
      </c>
      <c r="AP48" s="132" t="s">
        <v>643</v>
      </c>
      <c r="AQ48" s="132" t="s">
        <v>643</v>
      </c>
    </row>
    <row r="49" spans="1:43" ht="13.5" customHeight="1" x14ac:dyDescent="0.2">
      <c r="A49" s="126" t="s">
        <v>538</v>
      </c>
      <c r="B49" s="132">
        <v>490.6771</v>
      </c>
      <c r="C49" s="132">
        <v>83.3048</v>
      </c>
      <c r="D49" s="132">
        <v>46.012999999999998</v>
      </c>
      <c r="E49" s="132">
        <v>0.75</v>
      </c>
      <c r="F49" s="132">
        <v>239.20500000000001</v>
      </c>
      <c r="G49" s="132">
        <v>5.9980000000000002</v>
      </c>
      <c r="H49" s="132">
        <v>24.95</v>
      </c>
      <c r="I49" s="132">
        <v>22.696000000000002</v>
      </c>
      <c r="J49" s="132">
        <v>8.968</v>
      </c>
      <c r="K49" s="132">
        <v>19.571000000000002</v>
      </c>
      <c r="L49" s="132" t="s">
        <v>643</v>
      </c>
      <c r="M49" s="132" t="s">
        <v>643</v>
      </c>
      <c r="N49" s="132" t="s">
        <v>643</v>
      </c>
      <c r="O49" s="132">
        <v>0.371</v>
      </c>
      <c r="P49" s="132">
        <v>119.71599999999999</v>
      </c>
      <c r="Q49" s="132">
        <v>2.5310000000000001</v>
      </c>
      <c r="R49" s="132">
        <v>14.795</v>
      </c>
      <c r="S49" s="132">
        <v>3.6840000000000002</v>
      </c>
      <c r="T49" s="132">
        <v>19.885999999999999</v>
      </c>
      <c r="U49" s="132">
        <v>9.6300000000000008</v>
      </c>
      <c r="V49" s="132">
        <v>3.5379999999999998</v>
      </c>
      <c r="W49" s="132">
        <v>1</v>
      </c>
      <c r="X49" s="132" t="s">
        <v>643</v>
      </c>
      <c r="Y49" s="132" t="s">
        <v>643</v>
      </c>
      <c r="Z49" s="132" t="s">
        <v>643</v>
      </c>
      <c r="AA49" s="132" t="s">
        <v>643</v>
      </c>
      <c r="AB49" s="132" t="s">
        <v>643</v>
      </c>
      <c r="AC49" s="132" t="s">
        <v>643</v>
      </c>
      <c r="AD49" s="132">
        <v>10.276999999999999</v>
      </c>
      <c r="AE49" s="132">
        <v>13.785</v>
      </c>
      <c r="AF49" s="132" t="s">
        <v>643</v>
      </c>
      <c r="AG49" s="132" t="s">
        <v>643</v>
      </c>
      <c r="AH49" s="132">
        <v>1.15E-2</v>
      </c>
      <c r="AI49" s="132">
        <v>0.1933</v>
      </c>
      <c r="AJ49" s="132" t="s">
        <v>643</v>
      </c>
      <c r="AK49" s="132" t="s">
        <v>643</v>
      </c>
      <c r="AL49" s="132" t="s">
        <v>643</v>
      </c>
      <c r="AM49" s="132" t="s">
        <v>643</v>
      </c>
      <c r="AN49" s="132">
        <v>3.3176000000000001</v>
      </c>
      <c r="AO49" s="132">
        <v>3.0954999999999999</v>
      </c>
      <c r="AP49" s="132" t="s">
        <v>643</v>
      </c>
      <c r="AQ49" s="132" t="s">
        <v>643</v>
      </c>
    </row>
    <row r="50" spans="1:43" ht="13.5" customHeight="1" x14ac:dyDescent="0.2">
      <c r="A50" s="123" t="s">
        <v>539</v>
      </c>
      <c r="B50" s="132">
        <v>883.89859999999999</v>
      </c>
      <c r="C50" s="132">
        <v>777.37030000000004</v>
      </c>
      <c r="D50" s="132">
        <v>32.576000000000001</v>
      </c>
      <c r="E50" s="132">
        <v>25.993300000000001</v>
      </c>
      <c r="F50" s="132">
        <v>8.6518999999999995</v>
      </c>
      <c r="G50" s="132" t="s">
        <v>643</v>
      </c>
      <c r="H50" s="132">
        <v>104.63120000000001</v>
      </c>
      <c r="I50" s="132">
        <v>176.77459999999999</v>
      </c>
      <c r="J50" s="132">
        <v>6.9405999999999999</v>
      </c>
      <c r="K50" s="132">
        <v>52.366100000000003</v>
      </c>
      <c r="L50" s="132">
        <v>6.8099999999999994E-2</v>
      </c>
      <c r="M50" s="132">
        <v>0.502</v>
      </c>
      <c r="N50" s="132">
        <v>10.272</v>
      </c>
      <c r="O50" s="132">
        <v>23.328399999999998</v>
      </c>
      <c r="P50" s="132">
        <v>386.84500000000003</v>
      </c>
      <c r="Q50" s="132">
        <v>69.498999999999995</v>
      </c>
      <c r="R50" s="132">
        <v>191.83240000000001</v>
      </c>
      <c r="S50" s="132">
        <v>187.33099999999999</v>
      </c>
      <c r="T50" s="132">
        <v>19.480799999999999</v>
      </c>
      <c r="U50" s="132">
        <v>5.0547000000000004</v>
      </c>
      <c r="V50" s="132">
        <v>14.767300000000001</v>
      </c>
      <c r="W50" s="132">
        <v>38.531999999999996</v>
      </c>
      <c r="X50" s="132">
        <v>6.9958</v>
      </c>
      <c r="Y50" s="132">
        <v>22.822900000000001</v>
      </c>
      <c r="Z50" s="132">
        <v>2.9649999999999999</v>
      </c>
      <c r="AA50" s="132">
        <v>36.698999999999998</v>
      </c>
      <c r="AB50" s="132">
        <v>5.7200000000000001E-2</v>
      </c>
      <c r="AC50" s="132">
        <v>9.9400000000000002E-2</v>
      </c>
      <c r="AD50" s="132">
        <v>33.99</v>
      </c>
      <c r="AE50" s="132">
        <v>42.438099999999999</v>
      </c>
      <c r="AF50" s="132" t="s">
        <v>643</v>
      </c>
      <c r="AG50" s="132" t="s">
        <v>643</v>
      </c>
      <c r="AH50" s="132">
        <v>24.777200000000001</v>
      </c>
      <c r="AI50" s="132">
        <v>3.2406999999999999</v>
      </c>
      <c r="AJ50" s="132" t="s">
        <v>643</v>
      </c>
      <c r="AK50" s="132">
        <v>0.1497</v>
      </c>
      <c r="AL50" s="132" t="s">
        <v>643</v>
      </c>
      <c r="AM50" s="132" t="s">
        <v>643</v>
      </c>
      <c r="AN50" s="132">
        <v>39.048099999999998</v>
      </c>
      <c r="AO50" s="132">
        <v>92.539400000000001</v>
      </c>
      <c r="AP50" s="132" t="s">
        <v>643</v>
      </c>
      <c r="AQ50" s="132" t="s">
        <v>643</v>
      </c>
    </row>
    <row r="51" spans="1:43" ht="13.5" customHeight="1" x14ac:dyDescent="0.2">
      <c r="A51" s="126" t="s">
        <v>540</v>
      </c>
      <c r="B51" s="132">
        <v>169.87010000000001</v>
      </c>
      <c r="C51" s="132">
        <v>203.74549999999999</v>
      </c>
      <c r="D51" s="132">
        <v>2.5939999999999999</v>
      </c>
      <c r="E51" s="132">
        <v>11.9026</v>
      </c>
      <c r="F51" s="132" t="s">
        <v>643</v>
      </c>
      <c r="G51" s="132" t="s">
        <v>643</v>
      </c>
      <c r="H51" s="132">
        <v>24.313800000000001</v>
      </c>
      <c r="I51" s="132">
        <v>101.18</v>
      </c>
      <c r="J51" s="132">
        <v>0.85960000000000003</v>
      </c>
      <c r="K51" s="132">
        <v>3.0773000000000001</v>
      </c>
      <c r="L51" s="132">
        <v>7.3000000000000001E-3</v>
      </c>
      <c r="M51" s="132">
        <v>0.36890000000000001</v>
      </c>
      <c r="N51" s="132" t="s">
        <v>643</v>
      </c>
      <c r="O51" s="132">
        <v>22.386500000000002</v>
      </c>
      <c r="P51" s="132">
        <v>111.524</v>
      </c>
      <c r="Q51" s="132">
        <v>6.9649999999999999</v>
      </c>
      <c r="R51" s="132">
        <v>1.9743999999999999</v>
      </c>
      <c r="S51" s="132">
        <v>5.3728999999999996</v>
      </c>
      <c r="T51" s="132">
        <v>1.5811999999999999</v>
      </c>
      <c r="U51" s="132">
        <v>4.9496000000000002</v>
      </c>
      <c r="V51" s="132">
        <v>4.3307000000000002</v>
      </c>
      <c r="W51" s="132">
        <v>38.215699999999998</v>
      </c>
      <c r="X51" s="132">
        <v>4.1073000000000004</v>
      </c>
      <c r="Y51" s="132">
        <v>1.7618</v>
      </c>
      <c r="Z51" s="132">
        <v>1.4999999999999999E-2</v>
      </c>
      <c r="AA51" s="132">
        <v>0.95520000000000005</v>
      </c>
      <c r="AB51" s="132">
        <v>3.3700000000000001E-2</v>
      </c>
      <c r="AC51" s="132" t="s">
        <v>643</v>
      </c>
      <c r="AD51" s="132">
        <v>16.510000000000002</v>
      </c>
      <c r="AE51" s="132">
        <v>5.9139999999999997</v>
      </c>
      <c r="AF51" s="132" t="s">
        <v>643</v>
      </c>
      <c r="AG51" s="132" t="s">
        <v>643</v>
      </c>
      <c r="AH51" s="132">
        <v>2.0190999999999999</v>
      </c>
      <c r="AI51" s="132">
        <v>0.69599999999999995</v>
      </c>
      <c r="AJ51" s="132" t="s">
        <v>643</v>
      </c>
      <c r="AK51" s="132" t="s">
        <v>643</v>
      </c>
      <c r="AL51" s="132" t="s">
        <v>643</v>
      </c>
      <c r="AM51" s="132" t="s">
        <v>643</v>
      </c>
      <c r="AN51" s="132" t="s">
        <v>643</v>
      </c>
      <c r="AO51" s="132" t="s">
        <v>643</v>
      </c>
      <c r="AP51" s="132" t="s">
        <v>643</v>
      </c>
      <c r="AQ51" s="132" t="s">
        <v>643</v>
      </c>
    </row>
    <row r="52" spans="1:43" ht="13.5" customHeight="1" x14ac:dyDescent="0.2">
      <c r="A52" s="126" t="s">
        <v>541</v>
      </c>
      <c r="B52" s="132">
        <v>39.031599999999997</v>
      </c>
      <c r="C52" s="132">
        <v>16.524000000000001</v>
      </c>
      <c r="D52" s="132">
        <v>0.29599999999999999</v>
      </c>
      <c r="E52" s="132" t="s">
        <v>643</v>
      </c>
      <c r="F52" s="132" t="s">
        <v>643</v>
      </c>
      <c r="G52" s="132" t="s">
        <v>643</v>
      </c>
      <c r="H52" s="132">
        <v>2.93E-2</v>
      </c>
      <c r="I52" s="132">
        <v>4.7930000000000001</v>
      </c>
      <c r="J52" s="132" t="s">
        <v>643</v>
      </c>
      <c r="K52" s="132" t="s">
        <v>643</v>
      </c>
      <c r="L52" s="132" t="s">
        <v>643</v>
      </c>
      <c r="M52" s="132" t="s">
        <v>643</v>
      </c>
      <c r="N52" s="132" t="s">
        <v>643</v>
      </c>
      <c r="O52" s="132" t="s">
        <v>643</v>
      </c>
      <c r="P52" s="132">
        <v>27.298999999999999</v>
      </c>
      <c r="Q52" s="132" t="s">
        <v>643</v>
      </c>
      <c r="R52" s="132">
        <v>0.22389999999999999</v>
      </c>
      <c r="S52" s="132" t="s">
        <v>643</v>
      </c>
      <c r="T52" s="132">
        <v>0.53600000000000003</v>
      </c>
      <c r="U52" s="132" t="s">
        <v>643</v>
      </c>
      <c r="V52" s="132">
        <v>6.7210000000000001</v>
      </c>
      <c r="W52" s="132" t="s">
        <v>643</v>
      </c>
      <c r="X52" s="132">
        <v>0.7389</v>
      </c>
      <c r="Y52" s="132" t="s">
        <v>643</v>
      </c>
      <c r="Z52" s="132">
        <v>9.1600000000000001E-2</v>
      </c>
      <c r="AA52" s="132" t="s">
        <v>643</v>
      </c>
      <c r="AB52" s="132">
        <v>2.35E-2</v>
      </c>
      <c r="AC52" s="132" t="s">
        <v>643</v>
      </c>
      <c r="AD52" s="132">
        <v>1.9259999999999999</v>
      </c>
      <c r="AE52" s="132">
        <v>11.260999999999999</v>
      </c>
      <c r="AF52" s="132" t="s">
        <v>643</v>
      </c>
      <c r="AG52" s="132" t="s">
        <v>643</v>
      </c>
      <c r="AH52" s="132">
        <v>1.1464000000000001</v>
      </c>
      <c r="AI52" s="132">
        <v>0.47</v>
      </c>
      <c r="AJ52" s="132" t="s">
        <v>643</v>
      </c>
      <c r="AK52" s="132" t="s">
        <v>643</v>
      </c>
      <c r="AL52" s="132" t="s">
        <v>643</v>
      </c>
      <c r="AM52" s="132" t="s">
        <v>643</v>
      </c>
      <c r="AN52" s="132" t="s">
        <v>643</v>
      </c>
      <c r="AO52" s="132" t="s">
        <v>643</v>
      </c>
      <c r="AP52" s="132" t="s">
        <v>643</v>
      </c>
      <c r="AQ52" s="132" t="s">
        <v>643</v>
      </c>
    </row>
    <row r="53" spans="1:43" ht="13.5" customHeight="1" x14ac:dyDescent="0.2">
      <c r="A53" s="126" t="s">
        <v>542</v>
      </c>
      <c r="B53" s="132">
        <v>674.99689999999998</v>
      </c>
      <c r="C53" s="132">
        <v>557.10080000000005</v>
      </c>
      <c r="D53" s="132">
        <v>29.686</v>
      </c>
      <c r="E53" s="132">
        <v>14.0907</v>
      </c>
      <c r="F53" s="132">
        <v>8.6518999999999995</v>
      </c>
      <c r="G53" s="132" t="s">
        <v>643</v>
      </c>
      <c r="H53" s="132">
        <v>80.2881</v>
      </c>
      <c r="I53" s="132">
        <v>70.801599999999993</v>
      </c>
      <c r="J53" s="132">
        <v>6.0810000000000004</v>
      </c>
      <c r="K53" s="132">
        <v>49.288800000000002</v>
      </c>
      <c r="L53" s="132">
        <v>6.08E-2</v>
      </c>
      <c r="M53" s="132">
        <v>0.1331</v>
      </c>
      <c r="N53" s="132">
        <v>10.272</v>
      </c>
      <c r="O53" s="132">
        <v>0.94189999999999996</v>
      </c>
      <c r="P53" s="132">
        <v>248.02199999999999</v>
      </c>
      <c r="Q53" s="132">
        <v>62.533999999999999</v>
      </c>
      <c r="R53" s="132">
        <v>189.63409999999999</v>
      </c>
      <c r="S53" s="132">
        <v>181.9581</v>
      </c>
      <c r="T53" s="132">
        <v>17.363600000000002</v>
      </c>
      <c r="U53" s="132">
        <v>0.1051</v>
      </c>
      <c r="V53" s="132">
        <v>3.7155999999999998</v>
      </c>
      <c r="W53" s="132">
        <v>0.31630000000000003</v>
      </c>
      <c r="X53" s="132">
        <v>2.1496</v>
      </c>
      <c r="Y53" s="132">
        <v>21.0611</v>
      </c>
      <c r="Z53" s="132">
        <v>2.8584000000000001</v>
      </c>
      <c r="AA53" s="132">
        <v>35.7438</v>
      </c>
      <c r="AB53" s="132" t="s">
        <v>643</v>
      </c>
      <c r="AC53" s="132">
        <v>9.9400000000000002E-2</v>
      </c>
      <c r="AD53" s="132">
        <v>15.554</v>
      </c>
      <c r="AE53" s="132">
        <v>25.263100000000001</v>
      </c>
      <c r="AF53" s="132" t="s">
        <v>643</v>
      </c>
      <c r="AG53" s="132" t="s">
        <v>643</v>
      </c>
      <c r="AH53" s="132">
        <v>21.611699999999999</v>
      </c>
      <c r="AI53" s="132">
        <v>2.0747</v>
      </c>
      <c r="AJ53" s="132" t="s">
        <v>643</v>
      </c>
      <c r="AK53" s="132">
        <v>0.1497</v>
      </c>
      <c r="AL53" s="132" t="s">
        <v>643</v>
      </c>
      <c r="AM53" s="132" t="s">
        <v>643</v>
      </c>
      <c r="AN53" s="132">
        <v>39.048099999999998</v>
      </c>
      <c r="AO53" s="132">
        <v>92.539400000000001</v>
      </c>
      <c r="AP53" s="132" t="s">
        <v>643</v>
      </c>
      <c r="AQ53" s="132" t="s">
        <v>643</v>
      </c>
    </row>
    <row r="54" spans="1:43" ht="13.5" customHeight="1" x14ac:dyDescent="0.2">
      <c r="A54" s="115" t="s">
        <v>548</v>
      </c>
      <c r="B54" s="132">
        <v>149.00899999999999</v>
      </c>
      <c r="C54" s="132">
        <v>73.665999999999997</v>
      </c>
      <c r="D54" s="132" t="s">
        <v>643</v>
      </c>
      <c r="E54" s="132">
        <v>1.0069999999999999</v>
      </c>
      <c r="F54" s="132">
        <v>31.645</v>
      </c>
      <c r="G54" s="132" t="s">
        <v>643</v>
      </c>
      <c r="H54" s="132">
        <v>96.323999999999998</v>
      </c>
      <c r="I54" s="132" t="s">
        <v>643</v>
      </c>
      <c r="J54" s="132">
        <v>1.75</v>
      </c>
      <c r="K54" s="132" t="s">
        <v>643</v>
      </c>
      <c r="L54" s="132" t="s">
        <v>643</v>
      </c>
      <c r="M54" s="132" t="s">
        <v>643</v>
      </c>
      <c r="N54" s="132" t="s">
        <v>643</v>
      </c>
      <c r="O54" s="132" t="s">
        <v>643</v>
      </c>
      <c r="P54" s="132">
        <v>3.0350000000000001</v>
      </c>
      <c r="Q54" s="132">
        <v>35.475999999999999</v>
      </c>
      <c r="R54" s="132">
        <v>8.5129999999999999</v>
      </c>
      <c r="S54" s="132" t="s">
        <v>643</v>
      </c>
      <c r="T54" s="132" t="s">
        <v>643</v>
      </c>
      <c r="U54" s="132" t="s">
        <v>643</v>
      </c>
      <c r="V54" s="132">
        <v>2.089</v>
      </c>
      <c r="W54" s="132">
        <v>24.129000000000001</v>
      </c>
      <c r="X54" s="132" t="s">
        <v>643</v>
      </c>
      <c r="Y54" s="132" t="s">
        <v>643</v>
      </c>
      <c r="Z54" s="132" t="s">
        <v>643</v>
      </c>
      <c r="AA54" s="132" t="s">
        <v>643</v>
      </c>
      <c r="AB54" s="132" t="s">
        <v>643</v>
      </c>
      <c r="AC54" s="132" t="s">
        <v>643</v>
      </c>
      <c r="AD54" s="132">
        <v>5.6529999999999996</v>
      </c>
      <c r="AE54" s="132">
        <v>13.054</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549</v>
      </c>
      <c r="B55" s="132">
        <v>149.00899999999999</v>
      </c>
      <c r="C55" s="132">
        <v>73.665999999999997</v>
      </c>
      <c r="D55" s="132" t="s">
        <v>643</v>
      </c>
      <c r="E55" s="132">
        <v>1.0069999999999999</v>
      </c>
      <c r="F55" s="132">
        <v>31.645</v>
      </c>
      <c r="G55" s="132" t="s">
        <v>643</v>
      </c>
      <c r="H55" s="132">
        <v>96.323999999999998</v>
      </c>
      <c r="I55" s="132" t="s">
        <v>643</v>
      </c>
      <c r="J55" s="132">
        <v>1.75</v>
      </c>
      <c r="K55" s="132" t="s">
        <v>643</v>
      </c>
      <c r="L55" s="132" t="s">
        <v>643</v>
      </c>
      <c r="M55" s="132" t="s">
        <v>643</v>
      </c>
      <c r="N55" s="132" t="s">
        <v>643</v>
      </c>
      <c r="O55" s="132" t="s">
        <v>643</v>
      </c>
      <c r="P55" s="132">
        <v>3.0350000000000001</v>
      </c>
      <c r="Q55" s="132">
        <v>35.475999999999999</v>
      </c>
      <c r="R55" s="132">
        <v>8.5129999999999999</v>
      </c>
      <c r="S55" s="132" t="s">
        <v>643</v>
      </c>
      <c r="T55" s="132" t="s">
        <v>643</v>
      </c>
      <c r="U55" s="132" t="s">
        <v>643</v>
      </c>
      <c r="V55" s="132">
        <v>2.089</v>
      </c>
      <c r="W55" s="132">
        <v>24.129000000000001</v>
      </c>
      <c r="X55" s="132" t="s">
        <v>643</v>
      </c>
      <c r="Y55" s="132" t="s">
        <v>643</v>
      </c>
      <c r="Z55" s="132" t="s">
        <v>643</v>
      </c>
      <c r="AA55" s="132" t="s">
        <v>643</v>
      </c>
      <c r="AB55" s="132" t="s">
        <v>643</v>
      </c>
      <c r="AC55" s="132" t="s">
        <v>643</v>
      </c>
      <c r="AD55" s="132">
        <v>5.6529999999999996</v>
      </c>
      <c r="AE55" s="132">
        <v>13.054</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t="s">
        <v>643</v>
      </c>
      <c r="C56" s="132">
        <v>0.59899999999999998</v>
      </c>
      <c r="D56" s="132" t="s">
        <v>643</v>
      </c>
      <c r="E56" s="132">
        <v>0.40899999999999997</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t="s">
        <v>643</v>
      </c>
      <c r="W56" s="132" t="s">
        <v>643</v>
      </c>
      <c r="X56" s="132" t="s">
        <v>643</v>
      </c>
      <c r="Y56" s="132">
        <v>0.19</v>
      </c>
      <c r="Z56" s="132" t="s">
        <v>643</v>
      </c>
      <c r="AA56" s="132" t="s">
        <v>643</v>
      </c>
      <c r="AB56" s="132" t="s">
        <v>643</v>
      </c>
      <c r="AC56" s="132" t="s">
        <v>643</v>
      </c>
      <c r="AD56" s="132" t="s">
        <v>643</v>
      </c>
      <c r="AE56" s="132" t="s">
        <v>643</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t="s">
        <v>643</v>
      </c>
      <c r="C57" s="132">
        <v>0.59899999999999998</v>
      </c>
      <c r="D57" s="132" t="s">
        <v>643</v>
      </c>
      <c r="E57" s="132">
        <v>0.40899999999999997</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v>0.19</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v>159.18039999999999</v>
      </c>
      <c r="C60" s="132">
        <v>356.56549999999999</v>
      </c>
      <c r="D60" s="132">
        <v>52.247700000000002</v>
      </c>
      <c r="E60" s="132">
        <v>148.73070000000001</v>
      </c>
      <c r="F60" s="132" t="s">
        <v>643</v>
      </c>
      <c r="G60" s="132">
        <v>1.097</v>
      </c>
      <c r="H60" s="132">
        <v>19.116199999999999</v>
      </c>
      <c r="I60" s="132">
        <v>62.396999999999998</v>
      </c>
      <c r="J60" s="132">
        <v>9.5253999999999994</v>
      </c>
      <c r="K60" s="132">
        <v>36.603000000000002</v>
      </c>
      <c r="L60" s="132" t="s">
        <v>643</v>
      </c>
      <c r="M60" s="132" t="s">
        <v>643</v>
      </c>
      <c r="N60" s="132" t="s">
        <v>643</v>
      </c>
      <c r="O60" s="132">
        <v>0.51800000000000002</v>
      </c>
      <c r="P60" s="132">
        <v>52.338999999999999</v>
      </c>
      <c r="Q60" s="132">
        <v>24.084</v>
      </c>
      <c r="R60" s="132">
        <v>15.265700000000001</v>
      </c>
      <c r="S60" s="132">
        <v>49.622999999999998</v>
      </c>
      <c r="T60" s="132">
        <v>0.86750000000000005</v>
      </c>
      <c r="U60" s="132">
        <v>0.83</v>
      </c>
      <c r="V60" s="132">
        <v>1.7982</v>
      </c>
      <c r="W60" s="132">
        <v>0.85350000000000004</v>
      </c>
      <c r="X60" s="132">
        <v>0.19</v>
      </c>
      <c r="Y60" s="132">
        <v>0.27610000000000001</v>
      </c>
      <c r="Z60" s="132" t="s">
        <v>643</v>
      </c>
      <c r="AA60" s="132" t="s">
        <v>643</v>
      </c>
      <c r="AB60" s="132">
        <v>1.9699999999999999E-2</v>
      </c>
      <c r="AC60" s="132">
        <v>5.8261000000000003</v>
      </c>
      <c r="AD60" s="132">
        <v>6.6470000000000002</v>
      </c>
      <c r="AE60" s="132">
        <v>22.5258</v>
      </c>
      <c r="AF60" s="132" t="s">
        <v>643</v>
      </c>
      <c r="AG60" s="132" t="s">
        <v>643</v>
      </c>
      <c r="AH60" s="132">
        <v>1.0810999999999999</v>
      </c>
      <c r="AI60" s="132">
        <v>0.59509999999999996</v>
      </c>
      <c r="AJ60" s="132" t="s">
        <v>643</v>
      </c>
      <c r="AK60" s="132" t="s">
        <v>643</v>
      </c>
      <c r="AL60" s="132">
        <v>8.2900000000000001E-2</v>
      </c>
      <c r="AM60" s="132">
        <v>6.8500000000000005E-2</v>
      </c>
      <c r="AN60" s="132" t="s">
        <v>643</v>
      </c>
      <c r="AO60" s="132">
        <v>2.5377000000000001</v>
      </c>
      <c r="AP60" s="132" t="s">
        <v>643</v>
      </c>
      <c r="AQ60" s="132" t="s">
        <v>643</v>
      </c>
    </row>
    <row r="61" spans="1:43" ht="13.5" customHeight="1" x14ac:dyDescent="0.2">
      <c r="A61" s="126" t="s">
        <v>555</v>
      </c>
      <c r="B61" s="132">
        <v>159.18039999999999</v>
      </c>
      <c r="C61" s="132">
        <v>356.56549999999999</v>
      </c>
      <c r="D61" s="132">
        <v>52.247700000000002</v>
      </c>
      <c r="E61" s="132">
        <v>148.73070000000001</v>
      </c>
      <c r="F61" s="132" t="s">
        <v>643</v>
      </c>
      <c r="G61" s="132">
        <v>1.097</v>
      </c>
      <c r="H61" s="132">
        <v>19.116199999999999</v>
      </c>
      <c r="I61" s="132">
        <v>62.396999999999998</v>
      </c>
      <c r="J61" s="132">
        <v>9.5253999999999994</v>
      </c>
      <c r="K61" s="132">
        <v>36.603000000000002</v>
      </c>
      <c r="L61" s="132" t="s">
        <v>643</v>
      </c>
      <c r="M61" s="132" t="s">
        <v>643</v>
      </c>
      <c r="N61" s="132" t="s">
        <v>643</v>
      </c>
      <c r="O61" s="132">
        <v>0.51800000000000002</v>
      </c>
      <c r="P61" s="132">
        <v>52.338999999999999</v>
      </c>
      <c r="Q61" s="132">
        <v>24.084</v>
      </c>
      <c r="R61" s="132">
        <v>15.265700000000001</v>
      </c>
      <c r="S61" s="132">
        <v>49.622999999999998</v>
      </c>
      <c r="T61" s="132">
        <v>0.86750000000000005</v>
      </c>
      <c r="U61" s="132">
        <v>0.83</v>
      </c>
      <c r="V61" s="132">
        <v>1.7982</v>
      </c>
      <c r="W61" s="132">
        <v>0.85350000000000004</v>
      </c>
      <c r="X61" s="132">
        <v>0.19</v>
      </c>
      <c r="Y61" s="132">
        <v>0.27610000000000001</v>
      </c>
      <c r="Z61" s="132" t="s">
        <v>643</v>
      </c>
      <c r="AA61" s="132" t="s">
        <v>643</v>
      </c>
      <c r="AB61" s="132">
        <v>1.9699999999999999E-2</v>
      </c>
      <c r="AC61" s="132">
        <v>5.8261000000000003</v>
      </c>
      <c r="AD61" s="132">
        <v>6.6470000000000002</v>
      </c>
      <c r="AE61" s="132">
        <v>22.5258</v>
      </c>
      <c r="AF61" s="132" t="s">
        <v>643</v>
      </c>
      <c r="AG61" s="132" t="s">
        <v>643</v>
      </c>
      <c r="AH61" s="132">
        <v>1.0810999999999999</v>
      </c>
      <c r="AI61" s="132">
        <v>0.59509999999999996</v>
      </c>
      <c r="AJ61" s="132" t="s">
        <v>643</v>
      </c>
      <c r="AK61" s="132" t="s">
        <v>643</v>
      </c>
      <c r="AL61" s="132">
        <v>8.2900000000000001E-2</v>
      </c>
      <c r="AM61" s="132">
        <v>6.8500000000000005E-2</v>
      </c>
      <c r="AN61" s="132" t="s">
        <v>643</v>
      </c>
      <c r="AO61" s="132">
        <v>2.5377000000000001</v>
      </c>
      <c r="AP61" s="132" t="s">
        <v>643</v>
      </c>
      <c r="AQ61" s="132" t="s">
        <v>643</v>
      </c>
    </row>
    <row r="62" spans="1:43" ht="13.5" customHeight="1" x14ac:dyDescent="0.2">
      <c r="A62" s="115" t="s">
        <v>556</v>
      </c>
      <c r="B62" s="132">
        <v>68.492999999999995</v>
      </c>
      <c r="C62" s="132">
        <v>243.71199999999999</v>
      </c>
      <c r="D62" s="132">
        <v>0.81</v>
      </c>
      <c r="E62" s="132">
        <v>5.2869999999999999</v>
      </c>
      <c r="F62" s="132">
        <v>9.2579999999999991</v>
      </c>
      <c r="G62" s="132">
        <v>38.664000000000001</v>
      </c>
      <c r="H62" s="132" t="s">
        <v>643</v>
      </c>
      <c r="I62" s="132">
        <v>105.417</v>
      </c>
      <c r="J62" s="132">
        <v>13.411</v>
      </c>
      <c r="K62" s="132" t="s">
        <v>643</v>
      </c>
      <c r="L62" s="132" t="s">
        <v>643</v>
      </c>
      <c r="M62" s="132" t="s">
        <v>643</v>
      </c>
      <c r="N62" s="132" t="s">
        <v>643</v>
      </c>
      <c r="O62" s="132" t="s">
        <v>643</v>
      </c>
      <c r="P62" s="132">
        <v>34.874000000000002</v>
      </c>
      <c r="Q62" s="132">
        <v>81.576999999999998</v>
      </c>
      <c r="R62" s="132">
        <v>9.1479999999999997</v>
      </c>
      <c r="S62" s="132" t="s">
        <v>643</v>
      </c>
      <c r="T62" s="132">
        <v>0.99199999999999999</v>
      </c>
      <c r="U62" s="132" t="s">
        <v>643</v>
      </c>
      <c r="V62" s="132" t="s">
        <v>643</v>
      </c>
      <c r="W62" s="132" t="s">
        <v>643</v>
      </c>
      <c r="X62" s="132" t="s">
        <v>643</v>
      </c>
      <c r="Y62" s="132" t="s">
        <v>643</v>
      </c>
      <c r="Z62" s="132" t="s">
        <v>643</v>
      </c>
      <c r="AA62" s="132" t="s">
        <v>643</v>
      </c>
      <c r="AB62" s="132" t="s">
        <v>643</v>
      </c>
      <c r="AC62" s="132" t="s">
        <v>643</v>
      </c>
      <c r="AD62" s="132" t="s">
        <v>643</v>
      </c>
      <c r="AE62" s="132">
        <v>12.766999999999999</v>
      </c>
      <c r="AF62" s="132" t="s">
        <v>643</v>
      </c>
      <c r="AG62" s="132" t="s">
        <v>643</v>
      </c>
      <c r="AH62" s="132" t="s">
        <v>643</v>
      </c>
      <c r="AI62" s="132" t="s">
        <v>643</v>
      </c>
      <c r="AJ62" s="132" t="s">
        <v>643</v>
      </c>
      <c r="AK62" s="132" t="s">
        <v>643</v>
      </c>
      <c r="AL62" s="132" t="s">
        <v>643</v>
      </c>
      <c r="AM62" s="132" t="s">
        <v>643</v>
      </c>
      <c r="AN62" s="132" t="s">
        <v>643</v>
      </c>
      <c r="AO62" s="132" t="s">
        <v>643</v>
      </c>
      <c r="AP62" s="132" t="s">
        <v>643</v>
      </c>
      <c r="AQ62" s="132" t="s">
        <v>643</v>
      </c>
    </row>
    <row r="63" spans="1:43" ht="13.5" customHeight="1" x14ac:dyDescent="0.2">
      <c r="A63" s="126" t="s">
        <v>557</v>
      </c>
      <c r="B63" s="132">
        <v>68.492999999999995</v>
      </c>
      <c r="C63" s="132">
        <v>243.71199999999999</v>
      </c>
      <c r="D63" s="132">
        <v>0.81</v>
      </c>
      <c r="E63" s="132">
        <v>5.2869999999999999</v>
      </c>
      <c r="F63" s="132">
        <v>9.2579999999999991</v>
      </c>
      <c r="G63" s="132">
        <v>38.664000000000001</v>
      </c>
      <c r="H63" s="132" t="s">
        <v>643</v>
      </c>
      <c r="I63" s="132">
        <v>105.417</v>
      </c>
      <c r="J63" s="132">
        <v>13.411</v>
      </c>
      <c r="K63" s="132" t="s">
        <v>643</v>
      </c>
      <c r="L63" s="132" t="s">
        <v>643</v>
      </c>
      <c r="M63" s="132" t="s">
        <v>643</v>
      </c>
      <c r="N63" s="132" t="s">
        <v>643</v>
      </c>
      <c r="O63" s="132" t="s">
        <v>643</v>
      </c>
      <c r="P63" s="132">
        <v>34.874000000000002</v>
      </c>
      <c r="Q63" s="132">
        <v>81.576999999999998</v>
      </c>
      <c r="R63" s="132">
        <v>9.1479999999999997</v>
      </c>
      <c r="S63" s="132" t="s">
        <v>643</v>
      </c>
      <c r="T63" s="132">
        <v>0.99199999999999999</v>
      </c>
      <c r="U63" s="132" t="s">
        <v>643</v>
      </c>
      <c r="V63" s="132" t="s">
        <v>643</v>
      </c>
      <c r="W63" s="132" t="s">
        <v>643</v>
      </c>
      <c r="X63" s="132" t="s">
        <v>643</v>
      </c>
      <c r="Y63" s="132" t="s">
        <v>643</v>
      </c>
      <c r="Z63" s="132" t="s">
        <v>643</v>
      </c>
      <c r="AA63" s="132" t="s">
        <v>643</v>
      </c>
      <c r="AB63" s="132" t="s">
        <v>643</v>
      </c>
      <c r="AC63" s="132" t="s">
        <v>643</v>
      </c>
      <c r="AD63" s="132" t="s">
        <v>643</v>
      </c>
      <c r="AE63" s="132">
        <v>12.766999999999999</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1250.1902</v>
      </c>
      <c r="C65" s="132">
        <v>1135.2882999999999</v>
      </c>
      <c r="D65" s="132">
        <v>65.102699999999999</v>
      </c>
      <c r="E65" s="132">
        <v>99.370900000000006</v>
      </c>
      <c r="F65" s="132">
        <v>1.2286999999999999</v>
      </c>
      <c r="G65" s="132">
        <v>127.22920000000001</v>
      </c>
      <c r="H65" s="132">
        <v>96.354500000000002</v>
      </c>
      <c r="I65" s="132">
        <v>40.374299999999998</v>
      </c>
      <c r="J65" s="132">
        <v>15.721299999999999</v>
      </c>
      <c r="K65" s="132">
        <v>7.9062999999999999</v>
      </c>
      <c r="L65" s="132">
        <v>0.70589999999999997</v>
      </c>
      <c r="M65" s="132">
        <v>0.55000000000000004</v>
      </c>
      <c r="N65" s="132">
        <v>43.207700000000003</v>
      </c>
      <c r="O65" s="132">
        <v>6.4905999999999997</v>
      </c>
      <c r="P65" s="132">
        <v>106.768</v>
      </c>
      <c r="Q65" s="132">
        <v>465.86700000000002</v>
      </c>
      <c r="R65" s="132">
        <v>308.15100000000001</v>
      </c>
      <c r="S65" s="132">
        <v>213.22790000000001</v>
      </c>
      <c r="T65" s="132">
        <v>11.2378</v>
      </c>
      <c r="U65" s="132">
        <v>9.6513000000000009</v>
      </c>
      <c r="V65" s="132">
        <v>108.002</v>
      </c>
      <c r="W65" s="132">
        <v>31.692799999999998</v>
      </c>
      <c r="X65" s="132">
        <v>24.2254</v>
      </c>
      <c r="Y65" s="132">
        <v>4.6898</v>
      </c>
      <c r="Z65" s="132">
        <v>52.5321</v>
      </c>
      <c r="AA65" s="132">
        <v>3.2269999999999999</v>
      </c>
      <c r="AB65" s="132">
        <v>0.249</v>
      </c>
      <c r="AC65" s="132">
        <v>0.1832</v>
      </c>
      <c r="AD65" s="132">
        <v>95.407499999999999</v>
      </c>
      <c r="AE65" s="132">
        <v>15.1008</v>
      </c>
      <c r="AF65" s="132" t="s">
        <v>643</v>
      </c>
      <c r="AG65" s="132" t="s">
        <v>643</v>
      </c>
      <c r="AH65" s="132">
        <v>5.3784000000000001</v>
      </c>
      <c r="AI65" s="132">
        <v>25.192499999999999</v>
      </c>
      <c r="AJ65" s="132">
        <v>0.1255</v>
      </c>
      <c r="AK65" s="132" t="s">
        <v>643</v>
      </c>
      <c r="AL65" s="132" t="s">
        <v>643</v>
      </c>
      <c r="AM65" s="132" t="s">
        <v>643</v>
      </c>
      <c r="AN65" s="132">
        <v>315.79270000000002</v>
      </c>
      <c r="AO65" s="132">
        <v>84.534700000000001</v>
      </c>
      <c r="AP65" s="132" t="s">
        <v>643</v>
      </c>
      <c r="AQ65" s="132" t="s">
        <v>643</v>
      </c>
    </row>
    <row r="66" spans="1:43" ht="13.5" customHeight="1" x14ac:dyDescent="0.2">
      <c r="A66" s="115" t="s">
        <v>1039</v>
      </c>
      <c r="B66" s="132">
        <v>250.3717</v>
      </c>
      <c r="C66" s="132">
        <v>255.77</v>
      </c>
      <c r="D66" s="132">
        <v>9.5579999999999998</v>
      </c>
      <c r="E66" s="132">
        <v>89.647000000000006</v>
      </c>
      <c r="F66" s="132" t="s">
        <v>643</v>
      </c>
      <c r="G66" s="132" t="s">
        <v>643</v>
      </c>
      <c r="H66" s="132">
        <v>15.151</v>
      </c>
      <c r="I66" s="132">
        <v>128.12899999999999</v>
      </c>
      <c r="J66" s="132">
        <v>16.298999999999999</v>
      </c>
      <c r="K66" s="132">
        <v>4.891</v>
      </c>
      <c r="L66" s="132" t="s">
        <v>643</v>
      </c>
      <c r="M66" s="132" t="s">
        <v>643</v>
      </c>
      <c r="N66" s="132" t="s">
        <v>643</v>
      </c>
      <c r="O66" s="132" t="s">
        <v>643</v>
      </c>
      <c r="P66" s="132">
        <v>146.08799999999999</v>
      </c>
      <c r="Q66" s="132">
        <v>1.5129999999999999</v>
      </c>
      <c r="R66" s="132">
        <v>24.8</v>
      </c>
      <c r="S66" s="132">
        <v>7.1630000000000003</v>
      </c>
      <c r="T66" s="132" t="s">
        <v>643</v>
      </c>
      <c r="U66" s="132" t="s">
        <v>643</v>
      </c>
      <c r="V66" s="132">
        <v>8.4719999999999995</v>
      </c>
      <c r="W66" s="132">
        <v>10.096</v>
      </c>
      <c r="X66" s="132" t="s">
        <v>643</v>
      </c>
      <c r="Y66" s="132" t="s">
        <v>643</v>
      </c>
      <c r="Z66" s="132" t="s">
        <v>643</v>
      </c>
      <c r="AA66" s="132" t="s">
        <v>643</v>
      </c>
      <c r="AB66" s="132" t="s">
        <v>643</v>
      </c>
      <c r="AC66" s="132" t="s">
        <v>643</v>
      </c>
      <c r="AD66" s="132">
        <v>29.951000000000001</v>
      </c>
      <c r="AE66" s="132">
        <v>14.193</v>
      </c>
      <c r="AF66" s="132" t="s">
        <v>643</v>
      </c>
      <c r="AG66" s="132" t="s">
        <v>643</v>
      </c>
      <c r="AH66" s="132">
        <v>5.2699999999999997E-2</v>
      </c>
      <c r="AI66" s="132">
        <v>0.13800000000000001</v>
      </c>
      <c r="AJ66" s="132" t="s">
        <v>643</v>
      </c>
      <c r="AK66" s="132" t="s">
        <v>643</v>
      </c>
      <c r="AL66" s="132" t="s">
        <v>643</v>
      </c>
      <c r="AM66" s="132" t="s">
        <v>643</v>
      </c>
      <c r="AN66" s="132" t="s">
        <v>643</v>
      </c>
      <c r="AO66" s="132" t="s">
        <v>643</v>
      </c>
      <c r="AP66" s="132" t="s">
        <v>643</v>
      </c>
      <c r="AQ66" s="132" t="s">
        <v>643</v>
      </c>
    </row>
    <row r="67" spans="1:43" ht="13.5" customHeight="1" x14ac:dyDescent="0.2">
      <c r="A67" s="115" t="s">
        <v>796</v>
      </c>
      <c r="B67" s="132">
        <v>2307.4472999999998</v>
      </c>
      <c r="C67" s="132">
        <v>5273.6611000000003</v>
      </c>
      <c r="D67" s="132">
        <v>180.9975</v>
      </c>
      <c r="E67" s="132">
        <v>256.44959999999998</v>
      </c>
      <c r="F67" s="132">
        <v>1.097</v>
      </c>
      <c r="G67" s="132">
        <v>1356.5436999999999</v>
      </c>
      <c r="H67" s="132">
        <v>418.07420000000002</v>
      </c>
      <c r="I67" s="132">
        <v>2100.6437999999998</v>
      </c>
      <c r="J67" s="132">
        <v>215.87450000000001</v>
      </c>
      <c r="K67" s="132">
        <v>107.6331</v>
      </c>
      <c r="L67" s="132">
        <v>0.03</v>
      </c>
      <c r="M67" s="132">
        <v>0.1988</v>
      </c>
      <c r="N67" s="132">
        <v>18.5548</v>
      </c>
      <c r="O67" s="132">
        <v>68.278000000000006</v>
      </c>
      <c r="P67" s="132">
        <v>433.95870000000002</v>
      </c>
      <c r="Q67" s="132">
        <v>671.65</v>
      </c>
      <c r="R67" s="132">
        <v>331.07850000000002</v>
      </c>
      <c r="S67" s="132">
        <v>348.25909999999999</v>
      </c>
      <c r="T67" s="132">
        <v>56.232100000000003</v>
      </c>
      <c r="U67" s="132">
        <v>10.1357</v>
      </c>
      <c r="V67" s="132">
        <v>166.46100000000001</v>
      </c>
      <c r="W67" s="132">
        <v>71.726100000000002</v>
      </c>
      <c r="X67" s="132">
        <v>16.951699999999999</v>
      </c>
      <c r="Y67" s="132">
        <v>4.9596</v>
      </c>
      <c r="Z67" s="132">
        <v>20.387599999999999</v>
      </c>
      <c r="AA67" s="132">
        <v>3.5295999999999998</v>
      </c>
      <c r="AB67" s="132">
        <v>0.40450000000000003</v>
      </c>
      <c r="AC67" s="132">
        <v>0.11650000000000001</v>
      </c>
      <c r="AD67" s="132">
        <v>184.3366</v>
      </c>
      <c r="AE67" s="132">
        <v>60.07</v>
      </c>
      <c r="AF67" s="132" t="s">
        <v>643</v>
      </c>
      <c r="AG67" s="132" t="s">
        <v>643</v>
      </c>
      <c r="AH67" s="132">
        <v>9.5780999999999992</v>
      </c>
      <c r="AI67" s="132">
        <v>37.351999999999997</v>
      </c>
      <c r="AJ67" s="132">
        <v>2.8500000000000001E-2</v>
      </c>
      <c r="AK67" s="132" t="s">
        <v>643</v>
      </c>
      <c r="AL67" s="132" t="s">
        <v>643</v>
      </c>
      <c r="AM67" s="132" t="s">
        <v>643</v>
      </c>
      <c r="AN67" s="132">
        <v>253.13900000000001</v>
      </c>
      <c r="AO67" s="132">
        <v>176.1155</v>
      </c>
      <c r="AP67" s="132">
        <v>0.26300000000000001</v>
      </c>
      <c r="AQ67" s="132" t="s">
        <v>643</v>
      </c>
    </row>
    <row r="68" spans="1:43" ht="13.5" customHeight="1" x14ac:dyDescent="0.2">
      <c r="A68" s="115" t="s">
        <v>1042</v>
      </c>
      <c r="B68" s="132">
        <v>33.966000000000001</v>
      </c>
      <c r="C68" s="132">
        <v>33.737000000000002</v>
      </c>
      <c r="D68" s="132">
        <v>3.3159999999999998</v>
      </c>
      <c r="E68" s="132">
        <v>0.90500000000000003</v>
      </c>
      <c r="F68" s="132" t="s">
        <v>643</v>
      </c>
      <c r="G68" s="132" t="s">
        <v>643</v>
      </c>
      <c r="H68" s="132">
        <v>4.9749999999999996</v>
      </c>
      <c r="I68" s="132">
        <v>0.40400000000000003</v>
      </c>
      <c r="J68" s="132">
        <v>20.042999999999999</v>
      </c>
      <c r="K68" s="132">
        <v>6.6820000000000004</v>
      </c>
      <c r="L68" s="132" t="s">
        <v>643</v>
      </c>
      <c r="M68" s="132" t="s">
        <v>643</v>
      </c>
      <c r="N68" s="132" t="s">
        <v>643</v>
      </c>
      <c r="O68" s="132" t="s">
        <v>643</v>
      </c>
      <c r="P68" s="132" t="s">
        <v>643</v>
      </c>
      <c r="Q68" s="132" t="s">
        <v>643</v>
      </c>
      <c r="R68" s="132">
        <v>2.71</v>
      </c>
      <c r="S68" s="132">
        <v>9.8870000000000005</v>
      </c>
      <c r="T68" s="132">
        <v>1.2</v>
      </c>
      <c r="U68" s="132" t="s">
        <v>643</v>
      </c>
      <c r="V68" s="132">
        <v>1.1759999999999999</v>
      </c>
      <c r="W68" s="132">
        <v>9.6950000000000003</v>
      </c>
      <c r="X68" s="132">
        <v>0.54600000000000004</v>
      </c>
      <c r="Y68" s="132" t="s">
        <v>643</v>
      </c>
      <c r="Z68" s="132" t="s">
        <v>643</v>
      </c>
      <c r="AA68" s="132" t="s">
        <v>643</v>
      </c>
      <c r="AB68" s="132" t="s">
        <v>643</v>
      </c>
      <c r="AC68" s="132" t="s">
        <v>643</v>
      </c>
      <c r="AD68" s="132" t="s">
        <v>643</v>
      </c>
      <c r="AE68" s="132">
        <v>6.1639999999999997</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74.526899999999998</v>
      </c>
      <c r="C69" s="132">
        <v>5.9263000000000003</v>
      </c>
      <c r="D69" s="132" t="s">
        <v>643</v>
      </c>
      <c r="E69" s="132">
        <v>1.5369999999999999</v>
      </c>
      <c r="F69" s="132" t="s">
        <v>643</v>
      </c>
      <c r="G69" s="132" t="s">
        <v>643</v>
      </c>
      <c r="H69" s="132">
        <v>13.526999999999999</v>
      </c>
      <c r="I69" s="132" t="s">
        <v>643</v>
      </c>
      <c r="J69" s="132">
        <v>4.5640000000000001</v>
      </c>
      <c r="K69" s="132" t="s">
        <v>643</v>
      </c>
      <c r="L69" s="132" t="s">
        <v>643</v>
      </c>
      <c r="M69" s="132" t="s">
        <v>643</v>
      </c>
      <c r="N69" s="132" t="s">
        <v>643</v>
      </c>
      <c r="O69" s="132" t="s">
        <v>643</v>
      </c>
      <c r="P69" s="132">
        <v>51.14</v>
      </c>
      <c r="Q69" s="132" t="s">
        <v>643</v>
      </c>
      <c r="R69" s="132">
        <v>1.8180000000000001</v>
      </c>
      <c r="S69" s="132">
        <v>1</v>
      </c>
      <c r="T69" s="132" t="s">
        <v>643</v>
      </c>
      <c r="U69" s="132" t="s">
        <v>643</v>
      </c>
      <c r="V69" s="132">
        <v>0.94799999999999995</v>
      </c>
      <c r="W69" s="132" t="s">
        <v>643</v>
      </c>
      <c r="X69" s="132" t="s">
        <v>643</v>
      </c>
      <c r="Y69" s="132" t="s">
        <v>643</v>
      </c>
      <c r="Z69" s="132" t="s">
        <v>643</v>
      </c>
      <c r="AA69" s="132" t="s">
        <v>643</v>
      </c>
      <c r="AB69" s="132" t="s">
        <v>643</v>
      </c>
      <c r="AC69" s="132" t="s">
        <v>643</v>
      </c>
      <c r="AD69" s="132" t="s">
        <v>643</v>
      </c>
      <c r="AE69" s="132">
        <v>2.9359999999999999</v>
      </c>
      <c r="AF69" s="132" t="s">
        <v>643</v>
      </c>
      <c r="AG69" s="132" t="s">
        <v>643</v>
      </c>
      <c r="AH69" s="132">
        <v>0.41199999999999998</v>
      </c>
      <c r="AI69" s="132">
        <v>0.45329999999999998</v>
      </c>
      <c r="AJ69" s="132" t="s">
        <v>643</v>
      </c>
      <c r="AK69" s="132" t="s">
        <v>643</v>
      </c>
      <c r="AL69" s="132" t="s">
        <v>643</v>
      </c>
      <c r="AM69" s="132" t="s">
        <v>643</v>
      </c>
      <c r="AN69" s="132">
        <v>2.1179000000000001</v>
      </c>
      <c r="AO69" s="132" t="s">
        <v>643</v>
      </c>
      <c r="AP69" s="132" t="s">
        <v>643</v>
      </c>
      <c r="AQ69" s="132" t="s">
        <v>643</v>
      </c>
    </row>
    <row r="70" spans="1:43" ht="13.5" customHeight="1" x14ac:dyDescent="0.2">
      <c r="A70" s="115" t="s">
        <v>1049</v>
      </c>
      <c r="B70" s="132">
        <v>6.0209999999999999</v>
      </c>
      <c r="C70" s="132">
        <v>6.2249999999999996</v>
      </c>
      <c r="D70" s="132">
        <v>0.995</v>
      </c>
      <c r="E70" s="132">
        <v>5.798</v>
      </c>
      <c r="F70" s="132" t="s">
        <v>643</v>
      </c>
      <c r="G70" s="132" t="s">
        <v>643</v>
      </c>
      <c r="H70" s="132" t="s">
        <v>643</v>
      </c>
      <c r="I70" s="132" t="s">
        <v>643</v>
      </c>
      <c r="J70" s="132">
        <v>4.84</v>
      </c>
      <c r="K70" s="132" t="s">
        <v>643</v>
      </c>
      <c r="L70" s="132" t="s">
        <v>643</v>
      </c>
      <c r="M70" s="132" t="s">
        <v>643</v>
      </c>
      <c r="N70" s="132" t="s">
        <v>643</v>
      </c>
      <c r="O70" s="132" t="s">
        <v>643</v>
      </c>
      <c r="P70" s="132" t="s">
        <v>643</v>
      </c>
      <c r="Q70" s="132" t="s">
        <v>643</v>
      </c>
      <c r="R70" s="132" t="s">
        <v>643</v>
      </c>
      <c r="S70" s="132" t="s">
        <v>643</v>
      </c>
      <c r="T70" s="132" t="s">
        <v>643</v>
      </c>
      <c r="U70" s="132" t="s">
        <v>643</v>
      </c>
      <c r="V70" s="132" t="s">
        <v>643</v>
      </c>
      <c r="W70" s="132" t="s">
        <v>643</v>
      </c>
      <c r="X70" s="132" t="s">
        <v>643</v>
      </c>
      <c r="Y70" s="132" t="s">
        <v>643</v>
      </c>
      <c r="Z70" s="132" t="s">
        <v>643</v>
      </c>
      <c r="AA70" s="132" t="s">
        <v>643</v>
      </c>
      <c r="AB70" s="132">
        <v>0.186</v>
      </c>
      <c r="AC70" s="132" t="s">
        <v>643</v>
      </c>
      <c r="AD70" s="132" t="s">
        <v>643</v>
      </c>
      <c r="AE70" s="132">
        <v>0.42699999999999999</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4.2380000000000004</v>
      </c>
      <c r="C71" s="132">
        <v>45.262</v>
      </c>
      <c r="D71" s="132" t="s">
        <v>643</v>
      </c>
      <c r="E71" s="132">
        <v>37.743000000000002</v>
      </c>
      <c r="F71" s="132" t="s">
        <v>643</v>
      </c>
      <c r="G71" s="132" t="s">
        <v>643</v>
      </c>
      <c r="H71" s="132" t="s">
        <v>643</v>
      </c>
      <c r="I71" s="132" t="s">
        <v>643</v>
      </c>
      <c r="J71" s="132" t="s">
        <v>643</v>
      </c>
      <c r="K71" s="132">
        <v>3.6389999999999998</v>
      </c>
      <c r="L71" s="132" t="s">
        <v>643</v>
      </c>
      <c r="M71" s="132" t="s">
        <v>643</v>
      </c>
      <c r="N71" s="132" t="s">
        <v>643</v>
      </c>
      <c r="O71" s="132" t="s">
        <v>643</v>
      </c>
      <c r="P71" s="132" t="s">
        <v>643</v>
      </c>
      <c r="Q71" s="132" t="s">
        <v>643</v>
      </c>
      <c r="R71" s="132">
        <v>2.6219999999999999</v>
      </c>
      <c r="S71" s="132" t="s">
        <v>643</v>
      </c>
      <c r="T71" s="132" t="s">
        <v>643</v>
      </c>
      <c r="U71" s="132" t="s">
        <v>643</v>
      </c>
      <c r="V71" s="132">
        <v>1.2490000000000001</v>
      </c>
      <c r="W71" s="132">
        <v>2.573</v>
      </c>
      <c r="X71" s="132" t="s">
        <v>643</v>
      </c>
      <c r="Y71" s="132" t="s">
        <v>643</v>
      </c>
      <c r="Z71" s="132">
        <v>0.27800000000000002</v>
      </c>
      <c r="AA71" s="132">
        <v>1.3069999999999999</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v>8.8999999999999996E-2</v>
      </c>
      <c r="AO71" s="132" t="s">
        <v>643</v>
      </c>
      <c r="AP71" s="132" t="s">
        <v>643</v>
      </c>
      <c r="AQ71" s="132" t="s">
        <v>643</v>
      </c>
    </row>
    <row r="72" spans="1:43" ht="13.5" customHeight="1" x14ac:dyDescent="0.2">
      <c r="A72" s="115" t="s">
        <v>304</v>
      </c>
      <c r="B72" s="132">
        <v>82.144000000000005</v>
      </c>
      <c r="C72" s="132">
        <v>75.369</v>
      </c>
      <c r="D72" s="132">
        <v>0.41799999999999998</v>
      </c>
      <c r="E72" s="132">
        <v>20.503</v>
      </c>
      <c r="F72" s="132" t="s">
        <v>643</v>
      </c>
      <c r="G72" s="132">
        <v>9.5860000000000003</v>
      </c>
      <c r="H72" s="132">
        <v>2.5489999999999999</v>
      </c>
      <c r="I72" s="132">
        <v>6.3630000000000004</v>
      </c>
      <c r="J72" s="132" t="s">
        <v>643</v>
      </c>
      <c r="K72" s="132">
        <v>1.5009999999999999</v>
      </c>
      <c r="L72" s="132" t="s">
        <v>643</v>
      </c>
      <c r="M72" s="132" t="s">
        <v>643</v>
      </c>
      <c r="N72" s="132" t="s">
        <v>643</v>
      </c>
      <c r="O72" s="132">
        <v>0.80900000000000005</v>
      </c>
      <c r="P72" s="132">
        <v>10.148</v>
      </c>
      <c r="Q72" s="132">
        <v>8.3130000000000006</v>
      </c>
      <c r="R72" s="132">
        <v>5.71</v>
      </c>
      <c r="S72" s="132">
        <v>2.9220000000000002</v>
      </c>
      <c r="T72" s="132" t="s">
        <v>643</v>
      </c>
      <c r="U72" s="132" t="s">
        <v>643</v>
      </c>
      <c r="V72" s="132">
        <v>44.033000000000001</v>
      </c>
      <c r="W72" s="132">
        <v>11.256</v>
      </c>
      <c r="X72" s="132">
        <v>0.01</v>
      </c>
      <c r="Y72" s="132" t="s">
        <v>643</v>
      </c>
      <c r="Z72" s="132">
        <v>0.19</v>
      </c>
      <c r="AA72" s="132">
        <v>0.43099999999999999</v>
      </c>
      <c r="AB72" s="132" t="s">
        <v>643</v>
      </c>
      <c r="AC72" s="132" t="s">
        <v>643</v>
      </c>
      <c r="AD72" s="132">
        <v>18.675999999999998</v>
      </c>
      <c r="AE72" s="132">
        <v>13.685</v>
      </c>
      <c r="AF72" s="132" t="s">
        <v>643</v>
      </c>
      <c r="AG72" s="132" t="s">
        <v>643</v>
      </c>
      <c r="AH72" s="132">
        <v>0.21</v>
      </c>
      <c r="AI72" s="132" t="s">
        <v>643</v>
      </c>
      <c r="AJ72" s="132" t="s">
        <v>643</v>
      </c>
      <c r="AK72" s="132" t="s">
        <v>643</v>
      </c>
      <c r="AL72" s="132" t="s">
        <v>643</v>
      </c>
      <c r="AM72" s="132" t="s">
        <v>643</v>
      </c>
      <c r="AN72" s="132">
        <v>0.2</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1353</v>
      </c>
    </row>
    <row r="4" spans="1:11" ht="35.25" customHeight="1" x14ac:dyDescent="0.2">
      <c r="A4" s="38" t="s">
        <v>309</v>
      </c>
    </row>
    <row r="5" spans="1:11" customFormat="1" ht="18" customHeight="1" x14ac:dyDescent="0.2">
      <c r="A5" s="361" t="s">
        <v>305</v>
      </c>
      <c r="B5" s="368" t="s">
        <v>307</v>
      </c>
      <c r="C5" s="368"/>
      <c r="D5" s="368"/>
      <c r="E5" s="368"/>
      <c r="F5" s="368"/>
      <c r="G5" s="368"/>
      <c r="H5" s="368"/>
      <c r="I5" s="368"/>
      <c r="J5" s="368"/>
      <c r="K5" s="369"/>
    </row>
    <row r="6" spans="1:11" customFormat="1" ht="18" customHeight="1" x14ac:dyDescent="0.2">
      <c r="A6" s="361"/>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210499</v>
      </c>
      <c r="C8" s="52">
        <v>163634.29999999999</v>
      </c>
      <c r="D8" s="52">
        <v>773</v>
      </c>
      <c r="E8" s="52" t="s">
        <v>643</v>
      </c>
      <c r="F8" s="52" t="s">
        <v>643</v>
      </c>
      <c r="G8" s="52" t="s">
        <v>643</v>
      </c>
      <c r="H8" s="52" t="s">
        <v>643</v>
      </c>
      <c r="I8" s="52" t="s">
        <v>643</v>
      </c>
      <c r="J8" s="52">
        <v>124853.8</v>
      </c>
      <c r="K8" s="52" t="s">
        <v>643</v>
      </c>
    </row>
    <row r="9" spans="1:11" ht="13.5" customHeight="1" x14ac:dyDescent="0.2">
      <c r="A9" s="115" t="s">
        <v>712</v>
      </c>
      <c r="B9" s="52">
        <v>8748</v>
      </c>
      <c r="C9" s="52">
        <v>16536</v>
      </c>
      <c r="D9" s="52" t="s">
        <v>643</v>
      </c>
      <c r="E9" s="52" t="s">
        <v>643</v>
      </c>
      <c r="F9" s="52" t="s">
        <v>643</v>
      </c>
      <c r="G9" s="52">
        <v>89</v>
      </c>
      <c r="H9" s="52" t="s">
        <v>643</v>
      </c>
      <c r="I9" s="52" t="s">
        <v>643</v>
      </c>
      <c r="J9" s="52">
        <v>41441</v>
      </c>
      <c r="K9" s="52" t="s">
        <v>643</v>
      </c>
    </row>
    <row r="10" spans="1:11" ht="13.5" customHeight="1" x14ac:dyDescent="0.2">
      <c r="A10" s="115" t="s">
        <v>719</v>
      </c>
      <c r="B10" s="52" t="s">
        <v>643</v>
      </c>
      <c r="C10" s="52" t="s">
        <v>643</v>
      </c>
      <c r="D10" s="52" t="s">
        <v>643</v>
      </c>
      <c r="E10" s="52" t="s">
        <v>643</v>
      </c>
      <c r="F10" s="52">
        <v>29406</v>
      </c>
      <c r="G10" s="52" t="s">
        <v>643</v>
      </c>
      <c r="H10" s="52">
        <v>26524</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t="s">
        <v>643</v>
      </c>
      <c r="I11" s="52" t="s">
        <v>643</v>
      </c>
      <c r="J11" s="52">
        <v>801</v>
      </c>
      <c r="K11" s="52" t="s">
        <v>643</v>
      </c>
    </row>
    <row r="12" spans="1:11" ht="13.5" customHeight="1" x14ac:dyDescent="0.2">
      <c r="A12" s="115" t="s">
        <v>693</v>
      </c>
      <c r="B12" s="52" t="s">
        <v>643</v>
      </c>
      <c r="C12" s="52" t="s">
        <v>643</v>
      </c>
      <c r="D12" s="52">
        <v>18683</v>
      </c>
      <c r="E12" s="52">
        <v>43359.1</v>
      </c>
      <c r="F12" s="52" t="s">
        <v>643</v>
      </c>
      <c r="G12" s="52">
        <v>978</v>
      </c>
      <c r="H12" s="52">
        <v>4942</v>
      </c>
      <c r="I12" s="52">
        <v>37880</v>
      </c>
      <c r="J12" s="52">
        <v>1001</v>
      </c>
      <c r="K12" s="52" t="s">
        <v>643</v>
      </c>
    </row>
    <row r="13" spans="1:11" ht="13.5" customHeight="1" x14ac:dyDescent="0.2">
      <c r="A13" s="115" t="s">
        <v>685</v>
      </c>
      <c r="B13" s="52" t="s">
        <v>643</v>
      </c>
      <c r="C13" s="52" t="s">
        <v>643</v>
      </c>
      <c r="D13" s="52" t="s">
        <v>643</v>
      </c>
      <c r="E13" s="52" t="s">
        <v>643</v>
      </c>
      <c r="F13" s="52">
        <v>128572</v>
      </c>
      <c r="G13" s="52" t="s">
        <v>643</v>
      </c>
      <c r="H13" s="52" t="s">
        <v>643</v>
      </c>
      <c r="I13" s="52" t="s">
        <v>643</v>
      </c>
      <c r="J13" s="52">
        <v>5036</v>
      </c>
      <c r="K13" s="52" t="s">
        <v>643</v>
      </c>
    </row>
    <row r="14" spans="1:11" ht="13.5" customHeight="1" x14ac:dyDescent="0.2">
      <c r="A14" s="115" t="s">
        <v>700</v>
      </c>
      <c r="B14" s="52">
        <v>19198</v>
      </c>
      <c r="C14" s="52">
        <v>62709.9</v>
      </c>
      <c r="D14" s="52" t="s">
        <v>643</v>
      </c>
      <c r="E14" s="52" t="s">
        <v>643</v>
      </c>
      <c r="F14" s="52" t="s">
        <v>643</v>
      </c>
      <c r="G14" s="52" t="s">
        <v>643</v>
      </c>
      <c r="H14" s="52" t="s">
        <v>643</v>
      </c>
      <c r="I14" s="52" t="s">
        <v>643</v>
      </c>
      <c r="J14" s="52">
        <v>63694.6</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22904</v>
      </c>
      <c r="C16" s="52">
        <v>28263.4</v>
      </c>
      <c r="D16" s="52">
        <v>46969</v>
      </c>
      <c r="E16" s="52">
        <v>7825.5</v>
      </c>
      <c r="F16" s="52">
        <v>16049</v>
      </c>
      <c r="G16" s="52">
        <v>58696</v>
      </c>
      <c r="H16" s="52">
        <v>158929.5</v>
      </c>
      <c r="I16" s="52">
        <v>22337</v>
      </c>
      <c r="J16" s="52">
        <v>17373</v>
      </c>
      <c r="K16" s="52" t="s">
        <v>643</v>
      </c>
    </row>
    <row r="17" spans="1:11" ht="13.5" customHeight="1" x14ac:dyDescent="0.2">
      <c r="A17" s="115" t="s">
        <v>696</v>
      </c>
      <c r="B17" s="52">
        <v>124252</v>
      </c>
      <c r="C17" s="52">
        <v>359821.3</v>
      </c>
      <c r="D17" s="52">
        <v>4396</v>
      </c>
      <c r="E17" s="52">
        <v>2784</v>
      </c>
      <c r="F17" s="52" t="s">
        <v>643</v>
      </c>
      <c r="G17" s="52" t="s">
        <v>643</v>
      </c>
      <c r="H17" s="52">
        <v>20307.900000000001</v>
      </c>
      <c r="I17" s="52">
        <v>4319</v>
      </c>
      <c r="J17" s="52">
        <v>3548660.9</v>
      </c>
      <c r="K17" s="52">
        <v>321.89999999999998</v>
      </c>
    </row>
    <row r="18" spans="1:11" ht="13.5" customHeight="1" x14ac:dyDescent="0.2">
      <c r="A18" s="115" t="s">
        <v>704</v>
      </c>
      <c r="B18" s="52">
        <v>17746</v>
      </c>
      <c r="C18" s="52">
        <v>205667.1</v>
      </c>
      <c r="D18" s="52" t="s">
        <v>643</v>
      </c>
      <c r="E18" s="52" t="s">
        <v>643</v>
      </c>
      <c r="F18" s="52" t="s">
        <v>643</v>
      </c>
      <c r="G18" s="52" t="s">
        <v>643</v>
      </c>
      <c r="H18" s="52" t="s">
        <v>643</v>
      </c>
      <c r="I18" s="52" t="s">
        <v>643</v>
      </c>
      <c r="J18" s="52">
        <v>276715.59999999998</v>
      </c>
      <c r="K18" s="52">
        <v>2000</v>
      </c>
    </row>
    <row r="19" spans="1:11" ht="13.5" customHeight="1" x14ac:dyDescent="0.2">
      <c r="A19" s="115" t="s">
        <v>715</v>
      </c>
      <c r="B19" s="52">
        <v>6858</v>
      </c>
      <c r="C19" s="52">
        <v>11264</v>
      </c>
      <c r="D19" s="52" t="s">
        <v>643</v>
      </c>
      <c r="E19" s="52" t="s">
        <v>643</v>
      </c>
      <c r="F19" s="52" t="s">
        <v>643</v>
      </c>
      <c r="G19" s="52" t="s">
        <v>643</v>
      </c>
      <c r="H19" s="52" t="s">
        <v>643</v>
      </c>
      <c r="I19" s="52" t="s">
        <v>643</v>
      </c>
      <c r="J19" s="52">
        <v>73972</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3939</v>
      </c>
      <c r="C21" s="52" t="s">
        <v>643</v>
      </c>
      <c r="D21" s="52">
        <v>6555</v>
      </c>
      <c r="E21" s="52" t="s">
        <v>643</v>
      </c>
      <c r="F21" s="52">
        <v>11900</v>
      </c>
      <c r="G21" s="52" t="s">
        <v>643</v>
      </c>
      <c r="H21" s="52">
        <v>49677.3</v>
      </c>
      <c r="I21" s="52" t="s">
        <v>643</v>
      </c>
      <c r="J21" s="52">
        <v>44598</v>
      </c>
      <c r="K21" s="52" t="s">
        <v>643</v>
      </c>
    </row>
    <row r="22" spans="1:11" ht="13.5" customHeight="1" x14ac:dyDescent="0.2">
      <c r="A22" s="115" t="s">
        <v>681</v>
      </c>
      <c r="B22" s="52" t="s">
        <v>643</v>
      </c>
      <c r="C22" s="52" t="s">
        <v>643</v>
      </c>
      <c r="D22" s="52" t="s">
        <v>643</v>
      </c>
      <c r="E22" s="52" t="s">
        <v>643</v>
      </c>
      <c r="F22" s="52">
        <v>32658</v>
      </c>
      <c r="G22" s="52" t="s">
        <v>643</v>
      </c>
      <c r="H22" s="52">
        <v>27517</v>
      </c>
      <c r="I22" s="52" t="s">
        <v>643</v>
      </c>
      <c r="J22" s="52" t="s">
        <v>643</v>
      </c>
      <c r="K22" s="52" t="s">
        <v>643</v>
      </c>
    </row>
    <row r="23" spans="1:11" ht="13.5" customHeight="1" x14ac:dyDescent="0.2">
      <c r="A23" s="119" t="s">
        <v>1056</v>
      </c>
      <c r="B23" s="51">
        <v>414144</v>
      </c>
      <c r="C23" s="51">
        <v>847896</v>
      </c>
      <c r="D23" s="51">
        <v>77376</v>
      </c>
      <c r="E23" s="51">
        <v>53968.6</v>
      </c>
      <c r="F23" s="51">
        <v>218585</v>
      </c>
      <c r="G23" s="51">
        <v>59763</v>
      </c>
      <c r="H23" s="51">
        <v>287897.7</v>
      </c>
      <c r="I23" s="51">
        <v>64536</v>
      </c>
      <c r="J23" s="51">
        <v>4198146.9000000004</v>
      </c>
      <c r="K23" s="51">
        <v>2321.9</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3609</v>
      </c>
      <c r="F25" s="52" t="s">
        <v>643</v>
      </c>
      <c r="G25" s="52">
        <v>3061</v>
      </c>
      <c r="H25" s="52" t="s">
        <v>643</v>
      </c>
      <c r="I25" s="52" t="s">
        <v>643</v>
      </c>
      <c r="J25" s="52" t="s">
        <v>643</v>
      </c>
      <c r="K25" s="52" t="s">
        <v>643</v>
      </c>
    </row>
    <row r="26" spans="1:11" ht="13.5" customHeight="1" x14ac:dyDescent="0.2">
      <c r="A26" s="115" t="s">
        <v>1039</v>
      </c>
      <c r="B26" s="52">
        <v>6235</v>
      </c>
      <c r="C26" s="52">
        <v>33739.4</v>
      </c>
      <c r="D26" s="52" t="s">
        <v>643</v>
      </c>
      <c r="E26" s="52">
        <v>680</v>
      </c>
      <c r="F26" s="52" t="s">
        <v>643</v>
      </c>
      <c r="G26" s="52" t="s">
        <v>643</v>
      </c>
      <c r="H26" s="52" t="s">
        <v>643</v>
      </c>
      <c r="I26" s="52" t="s">
        <v>643</v>
      </c>
      <c r="J26" s="52">
        <v>69234.100000000006</v>
      </c>
      <c r="K26" s="52" t="s">
        <v>643</v>
      </c>
    </row>
    <row r="27" spans="1:11" ht="13.5" customHeight="1" x14ac:dyDescent="0.2">
      <c r="A27" s="115" t="s">
        <v>796</v>
      </c>
      <c r="B27" s="52" t="s">
        <v>643</v>
      </c>
      <c r="C27" s="52" t="s">
        <v>643</v>
      </c>
      <c r="D27" s="52">
        <v>12176</v>
      </c>
      <c r="E27" s="52">
        <v>800</v>
      </c>
      <c r="F27" s="52">
        <v>3173</v>
      </c>
      <c r="G27" s="52">
        <v>9906</v>
      </c>
      <c r="H27" s="52">
        <v>3300</v>
      </c>
      <c r="I27" s="52" t="s">
        <v>643</v>
      </c>
      <c r="J27" s="52" t="s">
        <v>643</v>
      </c>
      <c r="K27" s="52" t="s">
        <v>643</v>
      </c>
    </row>
    <row r="28" spans="1:11" ht="13.5" customHeight="1" x14ac:dyDescent="0.2">
      <c r="A28" s="115" t="s">
        <v>1042</v>
      </c>
      <c r="B28" s="52" t="s">
        <v>643</v>
      </c>
      <c r="C28" s="52" t="s">
        <v>643</v>
      </c>
      <c r="D28" s="52" t="s">
        <v>643</v>
      </c>
      <c r="E28" s="52" t="s">
        <v>643</v>
      </c>
      <c r="F28" s="52" t="s">
        <v>643</v>
      </c>
      <c r="G28" s="52">
        <v>516</v>
      </c>
      <c r="H28" s="52" t="s">
        <v>643</v>
      </c>
      <c r="I28" s="52" t="s">
        <v>643</v>
      </c>
      <c r="J28" s="52">
        <v>12224</v>
      </c>
      <c r="K28" s="52" t="s">
        <v>643</v>
      </c>
    </row>
    <row r="29" spans="1:11" ht="13.5" customHeight="1" x14ac:dyDescent="0.2">
      <c r="A29" s="115" t="s">
        <v>1045</v>
      </c>
      <c r="B29" s="52">
        <v>9846</v>
      </c>
      <c r="C29" s="52">
        <v>14354</v>
      </c>
      <c r="D29" s="52" t="s">
        <v>643</v>
      </c>
      <c r="E29" s="52" t="s">
        <v>643</v>
      </c>
      <c r="F29" s="52" t="s">
        <v>643</v>
      </c>
      <c r="G29" s="52" t="s">
        <v>643</v>
      </c>
      <c r="H29" s="52" t="s">
        <v>643</v>
      </c>
      <c r="I29" s="52" t="s">
        <v>643</v>
      </c>
      <c r="J29" s="52">
        <v>62111.4</v>
      </c>
      <c r="K29" s="52" t="s">
        <v>643</v>
      </c>
    </row>
    <row r="30" spans="1:11" ht="13.5" customHeight="1" x14ac:dyDescent="0.2">
      <c r="A30" s="115" t="s">
        <v>1049</v>
      </c>
      <c r="B30" s="52" t="s">
        <v>643</v>
      </c>
      <c r="C30" s="52" t="s">
        <v>643</v>
      </c>
      <c r="D30" s="52" t="s">
        <v>643</v>
      </c>
      <c r="E30" s="52" t="s">
        <v>643</v>
      </c>
      <c r="F30" s="52" t="s">
        <v>643</v>
      </c>
      <c r="G30" s="52" t="s">
        <v>643</v>
      </c>
      <c r="H30" s="52">
        <v>6021</v>
      </c>
      <c r="I30" s="52" t="s">
        <v>643</v>
      </c>
      <c r="J30" s="52" t="s">
        <v>643</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t="s">
        <v>643</v>
      </c>
      <c r="K31" s="52" t="s">
        <v>643</v>
      </c>
    </row>
    <row r="32" spans="1:11" ht="13.5" customHeight="1" x14ac:dyDescent="0.2">
      <c r="A32" s="115" t="s">
        <v>304</v>
      </c>
      <c r="B32" s="52">
        <v>750</v>
      </c>
      <c r="C32" s="52">
        <v>2400</v>
      </c>
      <c r="D32" s="52" t="s">
        <v>643</v>
      </c>
      <c r="E32" s="52" t="s">
        <v>643</v>
      </c>
      <c r="F32" s="52" t="s">
        <v>643</v>
      </c>
      <c r="G32" s="52" t="s">
        <v>643</v>
      </c>
      <c r="H32" s="52">
        <v>2260</v>
      </c>
      <c r="I32" s="52" t="s">
        <v>643</v>
      </c>
      <c r="J32" s="52">
        <v>6822</v>
      </c>
      <c r="K32" s="52" t="s">
        <v>643</v>
      </c>
    </row>
    <row r="33" spans="1:11" ht="13.5" customHeight="1" x14ac:dyDescent="0.2">
      <c r="A33" s="119" t="s">
        <v>1056</v>
      </c>
      <c r="B33" s="51">
        <v>16831</v>
      </c>
      <c r="C33" s="51">
        <v>50493.4</v>
      </c>
      <c r="D33" s="51">
        <v>12176</v>
      </c>
      <c r="E33" s="51">
        <v>5089</v>
      </c>
      <c r="F33" s="51">
        <v>3173</v>
      </c>
      <c r="G33" s="51">
        <v>13483</v>
      </c>
      <c r="H33" s="51">
        <v>11581</v>
      </c>
      <c r="I33" s="51" t="s">
        <v>643</v>
      </c>
      <c r="J33" s="51">
        <v>150391.5</v>
      </c>
      <c r="K33" s="51" t="s">
        <v>643</v>
      </c>
    </row>
    <row r="34" spans="1:11" ht="90" customHeight="1" x14ac:dyDescent="0.2"/>
    <row r="35" spans="1:11" s="39" customFormat="1" ht="15" customHeight="1" x14ac:dyDescent="0.2">
      <c r="A35" s="36" t="s">
        <v>1073</v>
      </c>
    </row>
    <row r="36" spans="1:11" s="14" customFormat="1" ht="15" customHeight="1" x14ac:dyDescent="0.2">
      <c r="A36" s="45" t="s">
        <v>1354</v>
      </c>
    </row>
    <row r="37" spans="1:11" ht="35.25" customHeight="1" x14ac:dyDescent="0.2">
      <c r="A37" s="38" t="s">
        <v>308</v>
      </c>
    </row>
    <row r="38" spans="1:11" customFormat="1" ht="18" customHeight="1" x14ac:dyDescent="0.2">
      <c r="A38" s="361" t="s">
        <v>305</v>
      </c>
      <c r="B38" s="369" t="s">
        <v>307</v>
      </c>
      <c r="C38" s="370"/>
      <c r="D38" s="370"/>
      <c r="E38" s="370"/>
      <c r="F38" s="370"/>
      <c r="G38" s="370"/>
      <c r="H38" s="370"/>
      <c r="I38" s="370"/>
      <c r="J38" s="370"/>
      <c r="K38" s="370"/>
    </row>
    <row r="39" spans="1:11" customFormat="1" ht="18" customHeight="1" x14ac:dyDescent="0.2">
      <c r="A39" s="361"/>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1952</v>
      </c>
      <c r="D41" s="52" t="s">
        <v>643</v>
      </c>
      <c r="E41" s="52" t="s">
        <v>643</v>
      </c>
      <c r="F41" s="52" t="s">
        <v>643</v>
      </c>
      <c r="G41" s="52" t="s">
        <v>643</v>
      </c>
      <c r="H41" s="52" t="s">
        <v>643</v>
      </c>
      <c r="I41" s="52" t="s">
        <v>643</v>
      </c>
      <c r="J41" s="52">
        <v>3061</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2678</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1006</v>
      </c>
      <c r="D47" s="52" t="s">
        <v>643</v>
      </c>
      <c r="E47" s="52" t="s">
        <v>643</v>
      </c>
      <c r="F47" s="52" t="s">
        <v>643</v>
      </c>
      <c r="G47" s="52" t="s">
        <v>643</v>
      </c>
      <c r="H47" s="52" t="s">
        <v>643</v>
      </c>
      <c r="I47" s="52" t="s">
        <v>643</v>
      </c>
      <c r="J47" s="52">
        <v>1332.5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160</v>
      </c>
      <c r="D49" s="52" t="s">
        <v>643</v>
      </c>
      <c r="E49" s="52">
        <v>95</v>
      </c>
      <c r="F49" s="52" t="s">
        <v>643</v>
      </c>
      <c r="G49" s="52" t="s">
        <v>643</v>
      </c>
      <c r="H49" s="52">
        <v>2916</v>
      </c>
      <c r="I49" s="52" t="s">
        <v>643</v>
      </c>
      <c r="J49" s="52" t="s">
        <v>643</v>
      </c>
      <c r="K49" s="52" t="s">
        <v>643</v>
      </c>
    </row>
    <row r="50" spans="1:11" ht="13.5" customHeight="1" x14ac:dyDescent="0.2">
      <c r="A50" s="115" t="s">
        <v>696</v>
      </c>
      <c r="B50" s="52" t="s">
        <v>643</v>
      </c>
      <c r="C50" s="52">
        <v>9725.75</v>
      </c>
      <c r="D50" s="52" t="s">
        <v>643</v>
      </c>
      <c r="E50" s="52" t="s">
        <v>643</v>
      </c>
      <c r="F50" s="52" t="s">
        <v>643</v>
      </c>
      <c r="G50" s="52" t="s">
        <v>643</v>
      </c>
      <c r="H50" s="52">
        <v>218</v>
      </c>
      <c r="I50" s="52" t="s">
        <v>643</v>
      </c>
      <c r="J50" s="52">
        <v>25177.25</v>
      </c>
      <c r="K50" s="52">
        <v>174</v>
      </c>
    </row>
    <row r="51" spans="1:11" ht="13.5" customHeight="1" x14ac:dyDescent="0.2">
      <c r="A51" s="115" t="s">
        <v>704</v>
      </c>
      <c r="B51" s="52" t="s">
        <v>643</v>
      </c>
      <c r="C51" s="52">
        <v>7702</v>
      </c>
      <c r="D51" s="52" t="s">
        <v>643</v>
      </c>
      <c r="E51" s="52" t="s">
        <v>643</v>
      </c>
      <c r="F51" s="52" t="s">
        <v>643</v>
      </c>
      <c r="G51" s="52" t="s">
        <v>643</v>
      </c>
      <c r="H51" s="52" t="s">
        <v>643</v>
      </c>
      <c r="I51" s="52" t="s">
        <v>643</v>
      </c>
      <c r="J51" s="52">
        <v>7380</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796</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20545.75</v>
      </c>
      <c r="D56" s="51" t="s">
        <v>643</v>
      </c>
      <c r="E56" s="51">
        <v>2773</v>
      </c>
      <c r="F56" s="51" t="s">
        <v>643</v>
      </c>
      <c r="G56" s="51" t="s">
        <v>643</v>
      </c>
      <c r="H56" s="51">
        <v>3930</v>
      </c>
      <c r="I56" s="51" t="s">
        <v>643</v>
      </c>
      <c r="J56" s="51">
        <v>36950.75</v>
      </c>
      <c r="K56" s="51">
        <v>174</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498</v>
      </c>
      <c r="D59" s="52" t="s">
        <v>643</v>
      </c>
      <c r="E59" s="52" t="s">
        <v>643</v>
      </c>
      <c r="F59" s="52" t="s">
        <v>643</v>
      </c>
      <c r="G59" s="52" t="s">
        <v>643</v>
      </c>
      <c r="H59" s="52" t="s">
        <v>643</v>
      </c>
      <c r="I59" s="52" t="s">
        <v>643</v>
      </c>
      <c r="J59" s="52">
        <v>2347</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991</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t="s">
        <v>643</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498</v>
      </c>
      <c r="D66" s="51" t="s">
        <v>643</v>
      </c>
      <c r="E66" s="51" t="s">
        <v>643</v>
      </c>
      <c r="F66" s="51" t="s">
        <v>643</v>
      </c>
      <c r="G66" s="51" t="s">
        <v>643</v>
      </c>
      <c r="H66" s="51" t="s">
        <v>643</v>
      </c>
      <c r="I66" s="51" t="s">
        <v>643</v>
      </c>
      <c r="J66" s="51">
        <v>3338</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1355</v>
      </c>
    </row>
    <row r="4" spans="1:11" ht="35.25" customHeight="1" x14ac:dyDescent="0.2">
      <c r="A4" s="38" t="s">
        <v>309</v>
      </c>
    </row>
    <row r="5" spans="1:11" customFormat="1" ht="18" customHeight="1" x14ac:dyDescent="0.2">
      <c r="A5" s="361" t="s">
        <v>306</v>
      </c>
      <c r="B5" s="369" t="s">
        <v>299</v>
      </c>
      <c r="C5" s="370"/>
      <c r="D5" s="370"/>
      <c r="E5" s="370"/>
      <c r="F5" s="370"/>
      <c r="G5" s="370"/>
      <c r="H5" s="370"/>
      <c r="I5" s="370"/>
      <c r="J5" s="370"/>
      <c r="K5" s="370"/>
    </row>
    <row r="6" spans="1:11" customFormat="1" ht="18" customHeight="1" x14ac:dyDescent="0.2">
      <c r="A6" s="361"/>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43792</v>
      </c>
      <c r="C8" s="52">
        <v>84710.3</v>
      </c>
      <c r="D8" s="52" t="s">
        <v>643</v>
      </c>
      <c r="E8" s="52" t="s">
        <v>643</v>
      </c>
      <c r="F8" s="52" t="s">
        <v>643</v>
      </c>
      <c r="G8" s="52" t="s">
        <v>643</v>
      </c>
      <c r="H8" s="52" t="s">
        <v>643</v>
      </c>
      <c r="I8" s="52" t="s">
        <v>643</v>
      </c>
      <c r="J8" s="52">
        <v>100408.1</v>
      </c>
      <c r="K8" s="52">
        <v>85</v>
      </c>
    </row>
    <row r="9" spans="1:11" ht="13.5" customHeight="1" x14ac:dyDescent="0.2">
      <c r="A9" s="115" t="s">
        <v>712</v>
      </c>
      <c r="B9" s="52">
        <v>2022</v>
      </c>
      <c r="C9" s="52">
        <v>2456.5</v>
      </c>
      <c r="D9" s="52" t="s">
        <v>643</v>
      </c>
      <c r="E9" s="52" t="s">
        <v>643</v>
      </c>
      <c r="F9" s="52" t="s">
        <v>643</v>
      </c>
      <c r="G9" s="52" t="s">
        <v>643</v>
      </c>
      <c r="H9" s="52" t="s">
        <v>643</v>
      </c>
      <c r="I9" s="52" t="s">
        <v>643</v>
      </c>
      <c r="J9" s="52">
        <v>41955</v>
      </c>
      <c r="K9" s="52" t="s">
        <v>643</v>
      </c>
    </row>
    <row r="10" spans="1:11" ht="13.5" customHeight="1" x14ac:dyDescent="0.2">
      <c r="A10" s="115" t="s">
        <v>719</v>
      </c>
      <c r="B10" s="52" t="s">
        <v>643</v>
      </c>
      <c r="C10" s="52" t="s">
        <v>643</v>
      </c>
      <c r="D10" s="52" t="s">
        <v>643</v>
      </c>
      <c r="E10" s="52" t="s">
        <v>643</v>
      </c>
      <c r="F10" s="52" t="s">
        <v>643</v>
      </c>
      <c r="G10" s="52" t="s">
        <v>643</v>
      </c>
      <c r="H10" s="52">
        <v>3710</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8746</v>
      </c>
      <c r="I11" s="52" t="s">
        <v>643</v>
      </c>
      <c r="J11" s="52">
        <v>1400</v>
      </c>
      <c r="K11" s="52" t="s">
        <v>643</v>
      </c>
    </row>
    <row r="12" spans="1:11" ht="13.5" customHeight="1" x14ac:dyDescent="0.2">
      <c r="A12" s="115" t="s">
        <v>693</v>
      </c>
      <c r="B12" s="52" t="s">
        <v>643</v>
      </c>
      <c r="C12" s="52" t="s">
        <v>643</v>
      </c>
      <c r="D12" s="52">
        <v>1376</v>
      </c>
      <c r="E12" s="52">
        <v>22066.400000000001</v>
      </c>
      <c r="F12" s="52" t="s">
        <v>643</v>
      </c>
      <c r="G12" s="52" t="s">
        <v>643</v>
      </c>
      <c r="H12" s="52" t="s">
        <v>643</v>
      </c>
      <c r="I12" s="52" t="s">
        <v>643</v>
      </c>
      <c r="J12" s="52" t="s">
        <v>643</v>
      </c>
      <c r="K12" s="52" t="s">
        <v>643</v>
      </c>
    </row>
    <row r="13" spans="1:11" ht="13.5" customHeight="1" x14ac:dyDescent="0.2">
      <c r="A13" s="115" t="s">
        <v>685</v>
      </c>
      <c r="B13" s="52" t="s">
        <v>643</v>
      </c>
      <c r="C13" s="52" t="s">
        <v>643</v>
      </c>
      <c r="D13" s="52" t="s">
        <v>643</v>
      </c>
      <c r="E13" s="52">
        <v>4942</v>
      </c>
      <c r="F13" s="52">
        <v>4083</v>
      </c>
      <c r="G13" s="52" t="s">
        <v>643</v>
      </c>
      <c r="H13" s="52" t="s">
        <v>643</v>
      </c>
      <c r="I13" s="52" t="s">
        <v>643</v>
      </c>
      <c r="J13" s="52">
        <v>3300</v>
      </c>
      <c r="K13" s="52" t="s">
        <v>643</v>
      </c>
    </row>
    <row r="14" spans="1:11" ht="13.5" customHeight="1" x14ac:dyDescent="0.2">
      <c r="A14" s="115" t="s">
        <v>700</v>
      </c>
      <c r="B14" s="52">
        <v>5479</v>
      </c>
      <c r="C14" s="52">
        <v>33125.4</v>
      </c>
      <c r="D14" s="52" t="s">
        <v>643</v>
      </c>
      <c r="E14" s="52" t="s">
        <v>643</v>
      </c>
      <c r="F14" s="52" t="s">
        <v>643</v>
      </c>
      <c r="G14" s="52" t="s">
        <v>643</v>
      </c>
      <c r="H14" s="52" t="s">
        <v>643</v>
      </c>
      <c r="I14" s="52" t="s">
        <v>643</v>
      </c>
      <c r="J14" s="52">
        <v>34545.699999999997</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39693</v>
      </c>
      <c r="C16" s="52">
        <v>11023.1</v>
      </c>
      <c r="D16" s="52" t="s">
        <v>643</v>
      </c>
      <c r="E16" s="52">
        <v>107252</v>
      </c>
      <c r="F16" s="52">
        <v>1900</v>
      </c>
      <c r="G16" s="52">
        <v>1082</v>
      </c>
      <c r="H16" s="52">
        <v>88002</v>
      </c>
      <c r="I16" s="52" t="s">
        <v>643</v>
      </c>
      <c r="J16" s="52">
        <v>32647</v>
      </c>
      <c r="K16" s="52" t="s">
        <v>643</v>
      </c>
    </row>
    <row r="17" spans="1:11" ht="13.5" customHeight="1" x14ac:dyDescent="0.2">
      <c r="A17" s="115" t="s">
        <v>696</v>
      </c>
      <c r="B17" s="52">
        <v>170539</v>
      </c>
      <c r="C17" s="52">
        <v>497020.4</v>
      </c>
      <c r="D17" s="52" t="s">
        <v>643</v>
      </c>
      <c r="E17" s="52">
        <v>5216</v>
      </c>
      <c r="F17" s="52">
        <v>1560</v>
      </c>
      <c r="G17" s="52" t="s">
        <v>643</v>
      </c>
      <c r="H17" s="52">
        <v>5436.5</v>
      </c>
      <c r="I17" s="52">
        <v>1100</v>
      </c>
      <c r="J17" s="52">
        <v>797629.7</v>
      </c>
      <c r="K17" s="52">
        <v>13033.3</v>
      </c>
    </row>
    <row r="18" spans="1:11" ht="13.5" customHeight="1" x14ac:dyDescent="0.2">
      <c r="A18" s="115" t="s">
        <v>704</v>
      </c>
      <c r="B18" s="52">
        <v>10874.2</v>
      </c>
      <c r="C18" s="52">
        <v>277558.2</v>
      </c>
      <c r="D18" s="52" t="s">
        <v>643</v>
      </c>
      <c r="E18" s="52">
        <v>1212</v>
      </c>
      <c r="F18" s="52" t="s">
        <v>643</v>
      </c>
      <c r="G18" s="52" t="s">
        <v>643</v>
      </c>
      <c r="H18" s="52">
        <v>1848</v>
      </c>
      <c r="I18" s="52" t="s">
        <v>643</v>
      </c>
      <c r="J18" s="52">
        <v>119069</v>
      </c>
      <c r="K18" s="52" t="s">
        <v>643</v>
      </c>
    </row>
    <row r="19" spans="1:11" ht="13.5" customHeight="1" x14ac:dyDescent="0.2">
      <c r="A19" s="115" t="s">
        <v>715</v>
      </c>
      <c r="B19" s="52" t="s">
        <v>643</v>
      </c>
      <c r="C19" s="52">
        <v>12656</v>
      </c>
      <c r="D19" s="52" t="s">
        <v>643</v>
      </c>
      <c r="E19" s="52" t="s">
        <v>643</v>
      </c>
      <c r="F19" s="52" t="s">
        <v>643</v>
      </c>
      <c r="G19" s="52" t="s">
        <v>643</v>
      </c>
      <c r="H19" s="52" t="s">
        <v>643</v>
      </c>
      <c r="I19" s="52" t="s">
        <v>643</v>
      </c>
      <c r="J19" s="52">
        <v>11319</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12356</v>
      </c>
      <c r="C21" s="52">
        <v>1516</v>
      </c>
      <c r="D21" s="52">
        <v>1978</v>
      </c>
      <c r="E21" s="52">
        <v>1065</v>
      </c>
      <c r="F21" s="52" t="s">
        <v>643</v>
      </c>
      <c r="G21" s="52">
        <v>1488</v>
      </c>
      <c r="H21" s="52">
        <v>62289.5</v>
      </c>
      <c r="I21" s="52" t="s">
        <v>643</v>
      </c>
      <c r="J21" s="52">
        <v>22515</v>
      </c>
      <c r="K21" s="52" t="s">
        <v>643</v>
      </c>
    </row>
    <row r="22" spans="1:11" ht="13.5" customHeight="1" x14ac:dyDescent="0.2">
      <c r="A22" s="115" t="s">
        <v>681</v>
      </c>
      <c r="B22" s="52">
        <v>1069</v>
      </c>
      <c r="C22" s="52" t="s">
        <v>643</v>
      </c>
      <c r="D22" s="52" t="s">
        <v>643</v>
      </c>
      <c r="E22" s="52" t="s">
        <v>643</v>
      </c>
      <c r="F22" s="52" t="s">
        <v>643</v>
      </c>
      <c r="G22" s="52" t="s">
        <v>643</v>
      </c>
      <c r="H22" s="52">
        <v>145173</v>
      </c>
      <c r="I22" s="52" t="s">
        <v>643</v>
      </c>
      <c r="J22" s="52">
        <v>2104</v>
      </c>
      <c r="K22" s="52" t="s">
        <v>643</v>
      </c>
    </row>
    <row r="23" spans="1:11" ht="13.5" customHeight="1" x14ac:dyDescent="0.2">
      <c r="A23" s="119" t="s">
        <v>1056</v>
      </c>
      <c r="B23" s="51">
        <v>285824.2</v>
      </c>
      <c r="C23" s="51">
        <v>920065.9</v>
      </c>
      <c r="D23" s="51">
        <v>3354</v>
      </c>
      <c r="E23" s="51">
        <v>141753.4</v>
      </c>
      <c r="F23" s="51">
        <v>7543</v>
      </c>
      <c r="G23" s="51">
        <v>2570</v>
      </c>
      <c r="H23" s="51">
        <v>315205</v>
      </c>
      <c r="I23" s="51">
        <v>1100</v>
      </c>
      <c r="J23" s="51">
        <v>1166892.5</v>
      </c>
      <c r="K23" s="51">
        <v>13118.3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500</v>
      </c>
      <c r="F25" s="52" t="s">
        <v>643</v>
      </c>
      <c r="G25" s="52">
        <v>11345</v>
      </c>
      <c r="H25" s="52" t="s">
        <v>643</v>
      </c>
      <c r="I25" s="52" t="s">
        <v>643</v>
      </c>
      <c r="J25" s="52" t="s">
        <v>643</v>
      </c>
      <c r="K25" s="52" t="s">
        <v>643</v>
      </c>
    </row>
    <row r="26" spans="1:11" ht="13.5" customHeight="1" x14ac:dyDescent="0.2">
      <c r="A26" s="115" t="s">
        <v>1039</v>
      </c>
      <c r="B26" s="52">
        <v>5154</v>
      </c>
      <c r="C26" s="52">
        <v>62123.7</v>
      </c>
      <c r="D26" s="52" t="s">
        <v>643</v>
      </c>
      <c r="E26" s="52" t="s">
        <v>643</v>
      </c>
      <c r="F26" s="52" t="s">
        <v>643</v>
      </c>
      <c r="G26" s="52" t="s">
        <v>643</v>
      </c>
      <c r="H26" s="52" t="s">
        <v>643</v>
      </c>
      <c r="I26" s="52">
        <v>3451</v>
      </c>
      <c r="J26" s="52">
        <v>52597</v>
      </c>
      <c r="K26" s="52" t="s">
        <v>643</v>
      </c>
    </row>
    <row r="27" spans="1:11" ht="13.5" customHeight="1" x14ac:dyDescent="0.2">
      <c r="A27" s="115" t="s">
        <v>796</v>
      </c>
      <c r="B27" s="52" t="s">
        <v>643</v>
      </c>
      <c r="C27" s="52" t="s">
        <v>643</v>
      </c>
      <c r="D27" s="52">
        <v>1132</v>
      </c>
      <c r="E27" s="52">
        <v>1551</v>
      </c>
      <c r="F27" s="52" t="s">
        <v>643</v>
      </c>
      <c r="G27" s="52">
        <v>44114</v>
      </c>
      <c r="H27" s="52">
        <v>5036</v>
      </c>
      <c r="I27" s="52" t="s">
        <v>643</v>
      </c>
      <c r="J27" s="52" t="s">
        <v>643</v>
      </c>
      <c r="K27" s="52" t="s">
        <v>643</v>
      </c>
    </row>
    <row r="28" spans="1:11" ht="13.5" customHeight="1" x14ac:dyDescent="0.2">
      <c r="A28" s="115" t="s">
        <v>1042</v>
      </c>
      <c r="B28" s="52">
        <v>3296</v>
      </c>
      <c r="C28" s="52">
        <v>3886</v>
      </c>
      <c r="D28" s="52" t="s">
        <v>643</v>
      </c>
      <c r="E28" s="52" t="s">
        <v>643</v>
      </c>
      <c r="F28" s="52" t="s">
        <v>643</v>
      </c>
      <c r="G28" s="52" t="s">
        <v>643</v>
      </c>
      <c r="H28" s="52" t="s">
        <v>643</v>
      </c>
      <c r="I28" s="52" t="s">
        <v>643</v>
      </c>
      <c r="J28" s="52">
        <v>1576</v>
      </c>
      <c r="K28" s="52" t="s">
        <v>643</v>
      </c>
    </row>
    <row r="29" spans="1:11" ht="13.5" customHeight="1" x14ac:dyDescent="0.2">
      <c r="A29" s="115" t="s">
        <v>1045</v>
      </c>
      <c r="B29" s="52" t="s">
        <v>643</v>
      </c>
      <c r="C29" s="52">
        <v>3337.7</v>
      </c>
      <c r="D29" s="52" t="s">
        <v>643</v>
      </c>
      <c r="E29" s="52" t="s">
        <v>643</v>
      </c>
      <c r="F29" s="52" t="s">
        <v>643</v>
      </c>
      <c r="G29" s="52">
        <v>1000</v>
      </c>
      <c r="H29" s="52" t="s">
        <v>643</v>
      </c>
      <c r="I29" s="52" t="s">
        <v>643</v>
      </c>
      <c r="J29" s="52">
        <v>1650.6</v>
      </c>
      <c r="K29" s="52" t="s">
        <v>643</v>
      </c>
    </row>
    <row r="30" spans="1:11" ht="13.5" customHeight="1" x14ac:dyDescent="0.2">
      <c r="A30" s="115" t="s">
        <v>1049</v>
      </c>
      <c r="B30" s="52" t="s">
        <v>643</v>
      </c>
      <c r="C30" s="52" t="s">
        <v>643</v>
      </c>
      <c r="D30" s="52" t="s">
        <v>643</v>
      </c>
      <c r="E30" s="52" t="s">
        <v>643</v>
      </c>
      <c r="F30" s="52" t="s">
        <v>643</v>
      </c>
      <c r="G30" s="52" t="s">
        <v>643</v>
      </c>
      <c r="H30" s="52">
        <v>5083</v>
      </c>
      <c r="I30" s="52" t="s">
        <v>643</v>
      </c>
      <c r="J30" s="52" t="s">
        <v>643</v>
      </c>
      <c r="K30" s="52" t="s">
        <v>643</v>
      </c>
    </row>
    <row r="31" spans="1:11" ht="13.5" customHeight="1" x14ac:dyDescent="0.2">
      <c r="A31" s="115" t="s">
        <v>1043</v>
      </c>
      <c r="B31" s="52" t="s">
        <v>643</v>
      </c>
      <c r="C31" s="52">
        <v>934</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14020.8</v>
      </c>
      <c r="D32" s="52" t="s">
        <v>643</v>
      </c>
      <c r="E32" s="52" t="s">
        <v>643</v>
      </c>
      <c r="F32" s="52" t="s">
        <v>643</v>
      </c>
      <c r="G32" s="52">
        <v>1046</v>
      </c>
      <c r="H32" s="52" t="s">
        <v>643</v>
      </c>
      <c r="I32" s="52" t="s">
        <v>643</v>
      </c>
      <c r="J32" s="52">
        <v>3296</v>
      </c>
      <c r="K32" s="52">
        <v>2312</v>
      </c>
    </row>
    <row r="33" spans="1:11" ht="13.5" customHeight="1" x14ac:dyDescent="0.2">
      <c r="A33" s="119" t="s">
        <v>1056</v>
      </c>
      <c r="B33" s="51">
        <v>8450</v>
      </c>
      <c r="C33" s="51">
        <v>84302.2</v>
      </c>
      <c r="D33" s="51">
        <v>1132</v>
      </c>
      <c r="E33" s="51">
        <v>2051</v>
      </c>
      <c r="F33" s="51" t="s">
        <v>643</v>
      </c>
      <c r="G33" s="51">
        <v>57505</v>
      </c>
      <c r="H33" s="51">
        <v>10119</v>
      </c>
      <c r="I33" s="51">
        <v>3451</v>
      </c>
      <c r="J33" s="51">
        <v>59119.6</v>
      </c>
      <c r="K33" s="51">
        <v>2312</v>
      </c>
    </row>
    <row r="34" spans="1:11" ht="90" customHeight="1" x14ac:dyDescent="0.2"/>
    <row r="35" spans="1:11" s="39" customFormat="1" ht="15" customHeight="1" x14ac:dyDescent="0.2">
      <c r="A35" s="36" t="s">
        <v>1073</v>
      </c>
    </row>
    <row r="36" spans="1:11" s="14" customFormat="1" ht="15" customHeight="1" x14ac:dyDescent="0.2">
      <c r="A36" s="45" t="s">
        <v>1356</v>
      </c>
    </row>
    <row r="37" spans="1:11" ht="35.25" customHeight="1" x14ac:dyDescent="0.2">
      <c r="A37" s="38" t="s">
        <v>308</v>
      </c>
    </row>
    <row r="38" spans="1:11" customFormat="1" ht="18" customHeight="1" x14ac:dyDescent="0.2">
      <c r="A38" s="361" t="s">
        <v>306</v>
      </c>
      <c r="B38" s="369" t="s">
        <v>299</v>
      </c>
      <c r="C38" s="370"/>
      <c r="D38" s="370"/>
      <c r="E38" s="370"/>
      <c r="F38" s="370"/>
      <c r="G38" s="370"/>
      <c r="H38" s="370"/>
      <c r="I38" s="370"/>
      <c r="J38" s="370"/>
      <c r="K38" s="370"/>
    </row>
    <row r="39" spans="1:11" customFormat="1" ht="18" customHeight="1" x14ac:dyDescent="0.2">
      <c r="A39" s="361"/>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4217</v>
      </c>
      <c r="D41" s="52" t="s">
        <v>643</v>
      </c>
      <c r="E41" s="52" t="s">
        <v>643</v>
      </c>
      <c r="F41" s="52" t="s">
        <v>643</v>
      </c>
      <c r="G41" s="52" t="s">
        <v>643</v>
      </c>
      <c r="H41" s="52" t="s">
        <v>643</v>
      </c>
      <c r="I41" s="52" t="s">
        <v>643</v>
      </c>
      <c r="J41" s="52">
        <v>2137</v>
      </c>
      <c r="K41" s="52" t="s">
        <v>643</v>
      </c>
    </row>
    <row r="42" spans="1:11" ht="13.5" customHeight="1" x14ac:dyDescent="0.2">
      <c r="A42" s="115" t="s">
        <v>712</v>
      </c>
      <c r="B42" s="52" t="s">
        <v>643</v>
      </c>
      <c r="C42" s="52">
        <v>10</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3838</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1337.5</v>
      </c>
      <c r="D47" s="52" t="s">
        <v>643</v>
      </c>
      <c r="E47" s="52" t="s">
        <v>643</v>
      </c>
      <c r="F47" s="52" t="s">
        <v>643</v>
      </c>
      <c r="G47" s="52" t="s">
        <v>643</v>
      </c>
      <c r="H47" s="52" t="s">
        <v>643</v>
      </c>
      <c r="I47" s="52" t="s">
        <v>643</v>
      </c>
      <c r="J47" s="52">
        <v>1943.5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407</v>
      </c>
      <c r="D49" s="52" t="s">
        <v>643</v>
      </c>
      <c r="E49" s="52" t="s">
        <v>643</v>
      </c>
      <c r="F49" s="52" t="s">
        <v>643</v>
      </c>
      <c r="G49" s="52" t="s">
        <v>643</v>
      </c>
      <c r="H49" s="52">
        <v>3898</v>
      </c>
      <c r="I49" s="52" t="s">
        <v>643</v>
      </c>
      <c r="J49" s="52" t="s">
        <v>643</v>
      </c>
      <c r="K49" s="52" t="s">
        <v>643</v>
      </c>
    </row>
    <row r="50" spans="1:11" ht="13.5" customHeight="1" x14ac:dyDescent="0.2">
      <c r="A50" s="115" t="s">
        <v>696</v>
      </c>
      <c r="B50" s="52">
        <v>26</v>
      </c>
      <c r="C50" s="52">
        <v>18099.75</v>
      </c>
      <c r="D50" s="52" t="s">
        <v>643</v>
      </c>
      <c r="E50" s="52" t="s">
        <v>643</v>
      </c>
      <c r="F50" s="52" t="s">
        <v>643</v>
      </c>
      <c r="G50" s="52" t="s">
        <v>643</v>
      </c>
      <c r="H50" s="52">
        <v>185</v>
      </c>
      <c r="I50" s="52" t="s">
        <v>643</v>
      </c>
      <c r="J50" s="52">
        <v>19849.25</v>
      </c>
      <c r="K50" s="52">
        <v>878</v>
      </c>
    </row>
    <row r="51" spans="1:11" ht="13.5" customHeight="1" x14ac:dyDescent="0.2">
      <c r="A51" s="115" t="s">
        <v>704</v>
      </c>
      <c r="B51" s="52">
        <v>34</v>
      </c>
      <c r="C51" s="52">
        <v>18986.25</v>
      </c>
      <c r="D51" s="52" t="s">
        <v>643</v>
      </c>
      <c r="E51" s="52" t="s">
        <v>643</v>
      </c>
      <c r="F51" s="52" t="s">
        <v>643</v>
      </c>
      <c r="G51" s="52" t="s">
        <v>643</v>
      </c>
      <c r="H51" s="52" t="s">
        <v>643</v>
      </c>
      <c r="I51" s="52" t="s">
        <v>643</v>
      </c>
      <c r="J51" s="52">
        <v>6860</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1284</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60</v>
      </c>
      <c r="C56" s="51">
        <v>43057.5</v>
      </c>
      <c r="D56" s="51" t="s">
        <v>643</v>
      </c>
      <c r="E56" s="51">
        <v>3838</v>
      </c>
      <c r="F56" s="51" t="s">
        <v>643</v>
      </c>
      <c r="G56" s="51" t="s">
        <v>643</v>
      </c>
      <c r="H56" s="51">
        <v>5367</v>
      </c>
      <c r="I56" s="51" t="s">
        <v>643</v>
      </c>
      <c r="J56" s="51">
        <v>30789.75</v>
      </c>
      <c r="K56" s="51">
        <v>878</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2678</v>
      </c>
      <c r="D59" s="52" t="s">
        <v>643</v>
      </c>
      <c r="E59" s="52" t="s">
        <v>643</v>
      </c>
      <c r="F59" s="52" t="s">
        <v>643</v>
      </c>
      <c r="G59" s="52" t="s">
        <v>643</v>
      </c>
      <c r="H59" s="52" t="s">
        <v>643</v>
      </c>
      <c r="I59" s="52" t="s">
        <v>643</v>
      </c>
      <c r="J59" s="52">
        <v>1430</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215</v>
      </c>
      <c r="D62" s="52" t="s">
        <v>643</v>
      </c>
      <c r="E62" s="52" t="s">
        <v>643</v>
      </c>
      <c r="F62" s="52" t="s">
        <v>643</v>
      </c>
      <c r="G62" s="52" t="s">
        <v>643</v>
      </c>
      <c r="H62" s="52" t="s">
        <v>643</v>
      </c>
      <c r="I62" s="52" t="s">
        <v>643</v>
      </c>
      <c r="J62" s="52">
        <v>152</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191</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3084</v>
      </c>
      <c r="D66" s="51" t="s">
        <v>643</v>
      </c>
      <c r="E66" s="51" t="s">
        <v>643</v>
      </c>
      <c r="F66" s="51" t="s">
        <v>643</v>
      </c>
      <c r="G66" s="51" t="s">
        <v>643</v>
      </c>
      <c r="H66" s="51" t="s">
        <v>643</v>
      </c>
      <c r="I66" s="51" t="s">
        <v>643</v>
      </c>
      <c r="J66" s="51">
        <v>1582</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1357</v>
      </c>
      <c r="B3" s="45"/>
      <c r="C3" s="45"/>
      <c r="D3" s="45"/>
    </row>
    <row r="4" spans="1:27" ht="35.25" customHeight="1" x14ac:dyDescent="0.2">
      <c r="A4" s="38"/>
      <c r="B4" s="38"/>
      <c r="C4" s="38"/>
      <c r="D4" s="38"/>
      <c r="L4" s="38"/>
      <c r="M4" s="38"/>
    </row>
    <row r="5" spans="1:27" ht="18" customHeight="1" x14ac:dyDescent="0.2">
      <c r="A5" s="322" t="s">
        <v>198</v>
      </c>
      <c r="B5" s="323" t="s">
        <v>76</v>
      </c>
      <c r="C5" s="366" t="s">
        <v>1256</v>
      </c>
      <c r="D5" s="323"/>
      <c r="E5" s="351" t="s">
        <v>199</v>
      </c>
      <c r="F5" s="351"/>
      <c r="G5" s="351"/>
      <c r="H5" s="351"/>
      <c r="I5" s="351"/>
      <c r="J5" s="352"/>
      <c r="K5" s="371" t="s">
        <v>199</v>
      </c>
      <c r="L5" s="351"/>
      <c r="M5" s="351"/>
      <c r="N5" s="351"/>
      <c r="O5" s="351"/>
      <c r="P5" s="352"/>
      <c r="Q5" s="371" t="s">
        <v>199</v>
      </c>
      <c r="R5" s="351"/>
      <c r="S5" s="351"/>
      <c r="T5" s="351"/>
      <c r="U5" s="351"/>
      <c r="V5" s="352"/>
      <c r="W5" s="200"/>
      <c r="X5" s="371" t="s">
        <v>199</v>
      </c>
      <c r="Y5" s="351"/>
      <c r="Z5" s="351"/>
      <c r="AA5" s="352"/>
    </row>
    <row r="6" spans="1:27" ht="18" customHeight="1" x14ac:dyDescent="0.2">
      <c r="A6" s="322"/>
      <c r="B6" s="323"/>
      <c r="C6" s="323" t="s">
        <v>77</v>
      </c>
      <c r="D6" s="323" t="s">
        <v>79</v>
      </c>
      <c r="E6" s="351" t="s">
        <v>743</v>
      </c>
      <c r="F6" s="351"/>
      <c r="G6" s="351"/>
      <c r="H6" s="351"/>
      <c r="I6" s="351"/>
      <c r="J6" s="352"/>
      <c r="K6" s="371" t="s">
        <v>80</v>
      </c>
      <c r="L6" s="351"/>
      <c r="M6" s="351"/>
      <c r="N6" s="351"/>
      <c r="O6" s="351"/>
      <c r="P6" s="352"/>
      <c r="Q6" s="371" t="s">
        <v>80</v>
      </c>
      <c r="R6" s="351"/>
      <c r="S6" s="351"/>
      <c r="T6" s="351" t="s">
        <v>303</v>
      </c>
      <c r="U6" s="351"/>
      <c r="V6" s="352"/>
      <c r="W6" s="200"/>
      <c r="X6" s="371" t="s">
        <v>81</v>
      </c>
      <c r="Y6" s="351"/>
      <c r="Z6" s="351"/>
      <c r="AA6" s="352"/>
    </row>
    <row r="7" spans="1:27" ht="41.25" customHeight="1" x14ac:dyDescent="0.2">
      <c r="A7" s="322"/>
      <c r="B7" s="323"/>
      <c r="C7" s="323"/>
      <c r="D7" s="323"/>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999.23910000000001</v>
      </c>
      <c r="C10" s="207">
        <v>556.81259999999997</v>
      </c>
      <c r="D10" s="207">
        <v>442.42649999999998</v>
      </c>
      <c r="E10" s="207">
        <v>171.30930000000001</v>
      </c>
      <c r="F10" s="207">
        <v>10.429</v>
      </c>
      <c r="G10" s="207" t="s">
        <v>643</v>
      </c>
      <c r="H10" s="207" t="s">
        <v>643</v>
      </c>
      <c r="I10" s="207" t="s">
        <v>643</v>
      </c>
      <c r="J10" s="207" t="s">
        <v>643</v>
      </c>
      <c r="K10" s="207">
        <v>137.01499999999999</v>
      </c>
      <c r="L10" s="207" t="s">
        <v>643</v>
      </c>
      <c r="M10" s="207">
        <v>1.798</v>
      </c>
      <c r="N10" s="207">
        <v>127.72199999999999</v>
      </c>
      <c r="O10" s="207">
        <v>108.5393</v>
      </c>
      <c r="P10" s="207" t="s">
        <v>643</v>
      </c>
      <c r="Q10" s="207" t="s">
        <v>643</v>
      </c>
      <c r="R10" s="207" t="s">
        <v>643</v>
      </c>
      <c r="S10" s="207" t="s">
        <v>643</v>
      </c>
      <c r="T10" s="207">
        <v>131.7313</v>
      </c>
      <c r="U10" s="207">
        <v>56.707700000000003</v>
      </c>
      <c r="V10" s="207">
        <v>214.20509999999999</v>
      </c>
      <c r="W10" s="207" t="s">
        <v>643</v>
      </c>
      <c r="X10" s="207">
        <v>38.258400000000002</v>
      </c>
      <c r="Y10" s="207" t="s">
        <v>643</v>
      </c>
      <c r="Z10" s="207">
        <v>1.524</v>
      </c>
      <c r="AA10" s="207" t="s">
        <v>643</v>
      </c>
    </row>
    <row r="11" spans="1:27" ht="13.5" customHeight="1" x14ac:dyDescent="0.2">
      <c r="A11" s="126" t="s">
        <v>712</v>
      </c>
      <c r="B11" s="207">
        <v>289.70650000000001</v>
      </c>
      <c r="C11" s="207">
        <v>142.33699999999999</v>
      </c>
      <c r="D11" s="207">
        <v>147.36949999999999</v>
      </c>
      <c r="E11" s="207">
        <v>26.204000000000001</v>
      </c>
      <c r="F11" s="207">
        <v>85.515000000000001</v>
      </c>
      <c r="G11" s="207" t="s">
        <v>643</v>
      </c>
      <c r="H11" s="207" t="s">
        <v>643</v>
      </c>
      <c r="I11" s="207" t="s">
        <v>643</v>
      </c>
      <c r="J11" s="207" t="s">
        <v>643</v>
      </c>
      <c r="K11" s="207">
        <v>0.64400000000000002</v>
      </c>
      <c r="L11" s="207" t="s">
        <v>643</v>
      </c>
      <c r="M11" s="207" t="s">
        <v>643</v>
      </c>
      <c r="N11" s="207">
        <v>15.481</v>
      </c>
      <c r="O11" s="207">
        <v>14.493</v>
      </c>
      <c r="P11" s="207" t="s">
        <v>643</v>
      </c>
      <c r="Q11" s="207" t="s">
        <v>643</v>
      </c>
      <c r="R11" s="207" t="s">
        <v>643</v>
      </c>
      <c r="S11" s="207" t="s">
        <v>643</v>
      </c>
      <c r="T11" s="207">
        <v>24.918500000000002</v>
      </c>
      <c r="U11" s="207">
        <v>4.9710000000000001</v>
      </c>
      <c r="V11" s="207">
        <v>90.783000000000001</v>
      </c>
      <c r="W11" s="207">
        <v>15.475</v>
      </c>
      <c r="X11" s="207">
        <v>3.5630000000000002</v>
      </c>
      <c r="Y11" s="207">
        <v>3.238</v>
      </c>
      <c r="Z11" s="207">
        <v>4.4210000000000003</v>
      </c>
      <c r="AA11" s="207" t="s">
        <v>643</v>
      </c>
    </row>
    <row r="12" spans="1:27" ht="13.5" customHeight="1" x14ac:dyDescent="0.2">
      <c r="A12" s="126" t="s">
        <v>719</v>
      </c>
      <c r="B12" s="207">
        <v>36.281999999999996</v>
      </c>
      <c r="C12" s="207">
        <v>36.281999999999996</v>
      </c>
      <c r="D12" s="207" t="s">
        <v>643</v>
      </c>
      <c r="E12" s="207" t="s">
        <v>643</v>
      </c>
      <c r="F12" s="207" t="s">
        <v>643</v>
      </c>
      <c r="G12" s="207">
        <v>14.135</v>
      </c>
      <c r="H12" s="207">
        <v>15.57</v>
      </c>
      <c r="I12" s="207" t="s">
        <v>643</v>
      </c>
      <c r="J12" s="207">
        <v>3.71</v>
      </c>
      <c r="K12" s="207" t="s">
        <v>643</v>
      </c>
      <c r="L12" s="207" t="s">
        <v>643</v>
      </c>
      <c r="M12" s="207">
        <v>1.875</v>
      </c>
      <c r="N12" s="207" t="s">
        <v>643</v>
      </c>
      <c r="O12" s="207" t="s">
        <v>643</v>
      </c>
      <c r="P12" s="207" t="s">
        <v>643</v>
      </c>
      <c r="Q12" s="207" t="s">
        <v>643</v>
      </c>
      <c r="R12" s="207" t="s">
        <v>643</v>
      </c>
      <c r="S12" s="207">
        <v>0.99199999999999999</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121.167</v>
      </c>
      <c r="C13" s="207">
        <v>106.614</v>
      </c>
      <c r="D13" s="207">
        <v>14.553000000000001</v>
      </c>
      <c r="E13" s="207" t="s">
        <v>643</v>
      </c>
      <c r="F13" s="207" t="s">
        <v>643</v>
      </c>
      <c r="G13" s="207">
        <v>17.478000000000002</v>
      </c>
      <c r="H13" s="207">
        <v>13.813000000000001</v>
      </c>
      <c r="I13" s="207" t="s">
        <v>643</v>
      </c>
      <c r="J13" s="207">
        <v>8.7460000000000004</v>
      </c>
      <c r="K13" s="207">
        <v>6.298</v>
      </c>
      <c r="L13" s="207" t="s">
        <v>643</v>
      </c>
      <c r="M13" s="207">
        <v>19.599</v>
      </c>
      <c r="N13" s="207">
        <v>37.002000000000002</v>
      </c>
      <c r="O13" s="207">
        <v>2.8679999999999999</v>
      </c>
      <c r="P13" s="207" t="s">
        <v>643</v>
      </c>
      <c r="Q13" s="207" t="s">
        <v>643</v>
      </c>
      <c r="R13" s="207" t="s">
        <v>643</v>
      </c>
      <c r="S13" s="207">
        <v>0.81</v>
      </c>
      <c r="T13" s="207">
        <v>5.4189999999999996</v>
      </c>
      <c r="U13" s="207" t="s">
        <v>643</v>
      </c>
      <c r="V13" s="207">
        <v>2.9510000000000001</v>
      </c>
      <c r="W13" s="207" t="s">
        <v>643</v>
      </c>
      <c r="X13" s="207" t="s">
        <v>643</v>
      </c>
      <c r="Y13" s="207" t="s">
        <v>643</v>
      </c>
      <c r="Z13" s="207">
        <v>6.1829999999999998</v>
      </c>
      <c r="AA13" s="207" t="s">
        <v>643</v>
      </c>
    </row>
    <row r="14" spans="1:27" ht="13.5" customHeight="1" x14ac:dyDescent="0.2">
      <c r="A14" s="126" t="s">
        <v>693</v>
      </c>
      <c r="B14" s="207">
        <v>83.821299999999994</v>
      </c>
      <c r="C14" s="207">
        <v>78.732299999999995</v>
      </c>
      <c r="D14" s="207">
        <v>5.0890000000000004</v>
      </c>
      <c r="E14" s="207" t="s">
        <v>643</v>
      </c>
      <c r="F14" s="207" t="s">
        <v>643</v>
      </c>
      <c r="G14" s="207" t="s">
        <v>643</v>
      </c>
      <c r="H14" s="207" t="s">
        <v>643</v>
      </c>
      <c r="I14" s="207">
        <v>65.4255</v>
      </c>
      <c r="J14" s="207" t="s">
        <v>643</v>
      </c>
      <c r="K14" s="207" t="s">
        <v>643</v>
      </c>
      <c r="L14" s="207" t="s">
        <v>643</v>
      </c>
      <c r="M14" s="207">
        <v>9.4750999999999994</v>
      </c>
      <c r="N14" s="207">
        <v>3.7465999999999999</v>
      </c>
      <c r="O14" s="207" t="s">
        <v>643</v>
      </c>
      <c r="P14" s="207" t="s">
        <v>643</v>
      </c>
      <c r="Q14" s="207" t="s">
        <v>643</v>
      </c>
      <c r="R14" s="207">
        <v>8.5099999999999995E-2</v>
      </c>
      <c r="S14" s="207" t="s">
        <v>643</v>
      </c>
      <c r="T14" s="207">
        <v>3.609</v>
      </c>
      <c r="U14" s="207">
        <v>0.68</v>
      </c>
      <c r="V14" s="207">
        <v>0.8</v>
      </c>
      <c r="W14" s="207" t="s">
        <v>643</v>
      </c>
      <c r="X14" s="207" t="s">
        <v>643</v>
      </c>
      <c r="Y14" s="207" t="s">
        <v>643</v>
      </c>
      <c r="Z14" s="207" t="s">
        <v>643</v>
      </c>
      <c r="AA14" s="207" t="s">
        <v>643</v>
      </c>
    </row>
    <row r="15" spans="1:27" ht="13.5" customHeight="1" x14ac:dyDescent="0.2">
      <c r="A15" s="126" t="s">
        <v>685</v>
      </c>
      <c r="B15" s="207">
        <v>299.4787</v>
      </c>
      <c r="C15" s="207">
        <v>287.89769999999999</v>
      </c>
      <c r="D15" s="207">
        <v>11.581</v>
      </c>
      <c r="E15" s="207" t="s">
        <v>643</v>
      </c>
      <c r="F15" s="207" t="s">
        <v>643</v>
      </c>
      <c r="G15" s="207">
        <v>26.524000000000001</v>
      </c>
      <c r="H15" s="207" t="s">
        <v>643</v>
      </c>
      <c r="I15" s="207">
        <v>4.9420000000000002</v>
      </c>
      <c r="J15" s="207" t="s">
        <v>643</v>
      </c>
      <c r="K15" s="207" t="s">
        <v>643</v>
      </c>
      <c r="L15" s="207" t="s">
        <v>643</v>
      </c>
      <c r="M15" s="207">
        <v>158.92949999999999</v>
      </c>
      <c r="N15" s="207">
        <v>20.3079</v>
      </c>
      <c r="O15" s="207" t="s">
        <v>643</v>
      </c>
      <c r="P15" s="207" t="s">
        <v>643</v>
      </c>
      <c r="Q15" s="207" t="s">
        <v>643</v>
      </c>
      <c r="R15" s="207">
        <v>49.677300000000002</v>
      </c>
      <c r="S15" s="207">
        <v>27.516999999999999</v>
      </c>
      <c r="T15" s="207" t="s">
        <v>643</v>
      </c>
      <c r="U15" s="207" t="s">
        <v>643</v>
      </c>
      <c r="V15" s="207">
        <v>3.3</v>
      </c>
      <c r="W15" s="207" t="s">
        <v>643</v>
      </c>
      <c r="X15" s="207" t="s">
        <v>643</v>
      </c>
      <c r="Y15" s="207" t="s">
        <v>643</v>
      </c>
      <c r="Z15" s="207">
        <v>2.2599999999999998</v>
      </c>
      <c r="AA15" s="207" t="s">
        <v>643</v>
      </c>
    </row>
    <row r="16" spans="1:27" ht="13.5" customHeight="1" x14ac:dyDescent="0.2">
      <c r="A16" s="126" t="s">
        <v>700</v>
      </c>
      <c r="B16" s="207">
        <v>280.65210000000002</v>
      </c>
      <c r="C16" s="207">
        <v>122.39700000000001</v>
      </c>
      <c r="D16" s="207">
        <v>158.2551</v>
      </c>
      <c r="E16" s="207">
        <v>26.106000000000002</v>
      </c>
      <c r="F16" s="207">
        <v>3.0129999999999999</v>
      </c>
      <c r="G16" s="207" t="s">
        <v>643</v>
      </c>
      <c r="H16" s="207" t="s">
        <v>643</v>
      </c>
      <c r="I16" s="207" t="s">
        <v>643</v>
      </c>
      <c r="J16" s="207" t="s">
        <v>643</v>
      </c>
      <c r="K16" s="207">
        <v>12.708</v>
      </c>
      <c r="L16" s="207" t="s">
        <v>643</v>
      </c>
      <c r="M16" s="207" t="s">
        <v>643</v>
      </c>
      <c r="N16" s="207">
        <v>73.275999999999996</v>
      </c>
      <c r="O16" s="207">
        <v>7.2939999999999996</v>
      </c>
      <c r="P16" s="207" t="s">
        <v>643</v>
      </c>
      <c r="Q16" s="207" t="s">
        <v>643</v>
      </c>
      <c r="R16" s="207" t="s">
        <v>643</v>
      </c>
      <c r="S16" s="207" t="s">
        <v>643</v>
      </c>
      <c r="T16" s="207">
        <v>45.9634</v>
      </c>
      <c r="U16" s="207">
        <v>20.988</v>
      </c>
      <c r="V16" s="207">
        <v>87.989699999999999</v>
      </c>
      <c r="W16" s="207">
        <v>1.3</v>
      </c>
      <c r="X16" s="207">
        <v>1.014</v>
      </c>
      <c r="Y16" s="207">
        <v>1</v>
      </c>
      <c r="Z16" s="207" t="s">
        <v>643</v>
      </c>
      <c r="AA16" s="207" t="s">
        <v>643</v>
      </c>
    </row>
    <row r="17" spans="1:27" ht="13.5" customHeight="1" x14ac:dyDescent="0.2">
      <c r="A17" s="126" t="s">
        <v>727</v>
      </c>
      <c r="B17" s="207">
        <v>1.177</v>
      </c>
      <c r="C17" s="207">
        <v>1.177</v>
      </c>
      <c r="D17" s="207" t="s">
        <v>643</v>
      </c>
      <c r="E17" s="207" t="s">
        <v>643</v>
      </c>
      <c r="F17" s="207" t="s">
        <v>643</v>
      </c>
      <c r="G17" s="207" t="s">
        <v>643</v>
      </c>
      <c r="H17" s="207">
        <v>0.437</v>
      </c>
      <c r="I17" s="207" t="s">
        <v>643</v>
      </c>
      <c r="J17" s="207" t="s">
        <v>643</v>
      </c>
      <c r="K17" s="207" t="s">
        <v>643</v>
      </c>
      <c r="L17" s="207" t="s">
        <v>643</v>
      </c>
      <c r="M17" s="207">
        <v>0.74</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906.81910000000005</v>
      </c>
      <c r="C18" s="207">
        <v>698.10789999999997</v>
      </c>
      <c r="D18" s="207">
        <v>208.71119999999999</v>
      </c>
      <c r="E18" s="207">
        <v>0.77300000000000002</v>
      </c>
      <c r="F18" s="207">
        <v>8.8999999999999996E-2</v>
      </c>
      <c r="G18" s="207">
        <v>4.5330000000000004</v>
      </c>
      <c r="H18" s="207">
        <v>22.077999999999999</v>
      </c>
      <c r="I18" s="207">
        <v>127.6564</v>
      </c>
      <c r="J18" s="207">
        <v>88.001999999999995</v>
      </c>
      <c r="K18" s="207" t="s">
        <v>643</v>
      </c>
      <c r="L18" s="207" t="s">
        <v>643</v>
      </c>
      <c r="M18" s="207">
        <v>263.73849999999999</v>
      </c>
      <c r="N18" s="207">
        <v>172.786</v>
      </c>
      <c r="O18" s="207">
        <v>4.1890000000000001</v>
      </c>
      <c r="P18" s="207">
        <v>0.93799999999999994</v>
      </c>
      <c r="Q18" s="207" t="s">
        <v>643</v>
      </c>
      <c r="R18" s="207">
        <v>11.425000000000001</v>
      </c>
      <c r="S18" s="207">
        <v>1.9</v>
      </c>
      <c r="T18" s="207">
        <v>29.946100000000001</v>
      </c>
      <c r="U18" s="207" t="s">
        <v>643</v>
      </c>
      <c r="V18" s="207">
        <v>176.59909999999999</v>
      </c>
      <c r="W18" s="207">
        <v>0.51600000000000001</v>
      </c>
      <c r="X18" s="207" t="s">
        <v>643</v>
      </c>
      <c r="Y18" s="207" t="s">
        <v>643</v>
      </c>
      <c r="Z18" s="207">
        <v>1.65</v>
      </c>
      <c r="AA18" s="207" t="s">
        <v>643</v>
      </c>
    </row>
    <row r="19" spans="1:27" ht="13.5" customHeight="1" x14ac:dyDescent="0.2">
      <c r="A19" s="126" t="s">
        <v>696</v>
      </c>
      <c r="B19" s="207">
        <v>3173.7919999999999</v>
      </c>
      <c r="C19" s="207">
        <v>941.66049999999996</v>
      </c>
      <c r="D19" s="207">
        <v>2232.1315</v>
      </c>
      <c r="E19" s="207">
        <v>56.887599999999999</v>
      </c>
      <c r="F19" s="207">
        <v>27.507000000000001</v>
      </c>
      <c r="G19" s="207">
        <v>3.8889999999999998</v>
      </c>
      <c r="H19" s="207">
        <v>6.5149999999999997</v>
      </c>
      <c r="I19" s="207">
        <v>5.2160000000000002</v>
      </c>
      <c r="J19" s="207">
        <v>5.4364999999999997</v>
      </c>
      <c r="K19" s="207">
        <v>30.242000000000001</v>
      </c>
      <c r="L19" s="207" t="s">
        <v>643</v>
      </c>
      <c r="M19" s="207">
        <v>58.43</v>
      </c>
      <c r="N19" s="207">
        <v>607.13879999999995</v>
      </c>
      <c r="O19" s="207">
        <v>124.7396</v>
      </c>
      <c r="P19" s="207">
        <v>8.7949999999999999</v>
      </c>
      <c r="Q19" s="207" t="s">
        <v>643</v>
      </c>
      <c r="R19" s="207">
        <v>5.3040000000000003</v>
      </c>
      <c r="S19" s="207">
        <v>1.56</v>
      </c>
      <c r="T19" s="207">
        <v>637.36670000000004</v>
      </c>
      <c r="U19" s="207">
        <v>123.273</v>
      </c>
      <c r="V19" s="207">
        <v>1383.5168000000001</v>
      </c>
      <c r="W19" s="207">
        <v>1.73</v>
      </c>
      <c r="X19" s="207">
        <v>25.3185</v>
      </c>
      <c r="Y19" s="207" t="s">
        <v>643</v>
      </c>
      <c r="Z19" s="207">
        <v>60.926499999999997</v>
      </c>
      <c r="AA19" s="207" t="s">
        <v>643</v>
      </c>
    </row>
    <row r="20" spans="1:27" ht="13.5" customHeight="1" x14ac:dyDescent="0.2">
      <c r="A20" s="126" t="s">
        <v>704</v>
      </c>
      <c r="B20" s="207">
        <v>777.37030000000004</v>
      </c>
      <c r="C20" s="207">
        <v>193.934</v>
      </c>
      <c r="D20" s="207">
        <v>583.43629999999996</v>
      </c>
      <c r="E20" s="207">
        <v>73.999600000000001</v>
      </c>
      <c r="F20" s="207">
        <v>19.088000000000001</v>
      </c>
      <c r="G20" s="207" t="s">
        <v>643</v>
      </c>
      <c r="H20" s="207">
        <v>1.427</v>
      </c>
      <c r="I20" s="207">
        <v>2.2080000000000002</v>
      </c>
      <c r="J20" s="207">
        <v>1.8480000000000001</v>
      </c>
      <c r="K20" s="207">
        <v>12.8</v>
      </c>
      <c r="L20" s="207" t="s">
        <v>643</v>
      </c>
      <c r="M20" s="207">
        <v>8.6790000000000003</v>
      </c>
      <c r="N20" s="207">
        <v>37.610500000000002</v>
      </c>
      <c r="O20" s="207">
        <v>23.696899999999999</v>
      </c>
      <c r="P20" s="207" t="s">
        <v>643</v>
      </c>
      <c r="Q20" s="207" t="s">
        <v>643</v>
      </c>
      <c r="R20" s="207">
        <v>12.577</v>
      </c>
      <c r="S20" s="207" t="s">
        <v>643</v>
      </c>
      <c r="T20" s="207">
        <v>320.53320000000002</v>
      </c>
      <c r="U20" s="207">
        <v>37.874000000000002</v>
      </c>
      <c r="V20" s="207">
        <v>202.73060000000001</v>
      </c>
      <c r="W20" s="207">
        <v>14.945</v>
      </c>
      <c r="X20" s="207">
        <v>6.3730000000000002</v>
      </c>
      <c r="Y20" s="207" t="s">
        <v>643</v>
      </c>
      <c r="Z20" s="207">
        <v>0.98050000000000004</v>
      </c>
      <c r="AA20" s="207" t="s">
        <v>643</v>
      </c>
    </row>
    <row r="21" spans="1:27" ht="13.5" customHeight="1" x14ac:dyDescent="0.2">
      <c r="A21" s="126" t="s">
        <v>715</v>
      </c>
      <c r="B21" s="207">
        <v>73.665999999999997</v>
      </c>
      <c r="C21" s="207">
        <v>29.327999999999999</v>
      </c>
      <c r="D21" s="207">
        <v>44.338000000000001</v>
      </c>
      <c r="E21" s="207" t="s">
        <v>643</v>
      </c>
      <c r="F21" s="207" t="s">
        <v>643</v>
      </c>
      <c r="G21" s="207" t="s">
        <v>643</v>
      </c>
      <c r="H21" s="207" t="s">
        <v>643</v>
      </c>
      <c r="I21" s="207" t="s">
        <v>643</v>
      </c>
      <c r="J21" s="207" t="s">
        <v>643</v>
      </c>
      <c r="K21" s="207" t="s">
        <v>643</v>
      </c>
      <c r="L21" s="207" t="s">
        <v>643</v>
      </c>
      <c r="M21" s="207" t="s">
        <v>643</v>
      </c>
      <c r="N21" s="207">
        <v>24.518999999999998</v>
      </c>
      <c r="O21" s="207">
        <v>0.59399999999999997</v>
      </c>
      <c r="P21" s="207" t="s">
        <v>643</v>
      </c>
      <c r="Q21" s="207" t="s">
        <v>643</v>
      </c>
      <c r="R21" s="207">
        <v>4.2149999999999999</v>
      </c>
      <c r="S21" s="207" t="s">
        <v>643</v>
      </c>
      <c r="T21" s="207">
        <v>12.656000000000001</v>
      </c>
      <c r="U21" s="207">
        <v>3.048</v>
      </c>
      <c r="V21" s="207">
        <v>28.634</v>
      </c>
      <c r="W21" s="207" t="s">
        <v>643</v>
      </c>
      <c r="X21" s="207" t="s">
        <v>643</v>
      </c>
      <c r="Y21" s="207" t="s">
        <v>643</v>
      </c>
      <c r="Z21" s="207" t="s">
        <v>643</v>
      </c>
      <c r="AA21" s="207" t="s">
        <v>643</v>
      </c>
    </row>
    <row r="22" spans="1:27" ht="13.5" customHeight="1" x14ac:dyDescent="0.2">
      <c r="A22" s="126" t="s">
        <v>730</v>
      </c>
      <c r="B22" s="207">
        <v>0.59899999999999998</v>
      </c>
      <c r="C22" s="207">
        <v>0.59899999999999998</v>
      </c>
      <c r="D22" s="207" t="s">
        <v>643</v>
      </c>
      <c r="E22" s="207" t="s">
        <v>643</v>
      </c>
      <c r="F22" s="207" t="s">
        <v>643</v>
      </c>
      <c r="G22" s="207" t="s">
        <v>643</v>
      </c>
      <c r="H22" s="207" t="s">
        <v>643</v>
      </c>
      <c r="I22" s="207" t="s">
        <v>643</v>
      </c>
      <c r="J22" s="207" t="s">
        <v>643</v>
      </c>
      <c r="K22" s="207" t="s">
        <v>643</v>
      </c>
      <c r="L22" s="207" t="s">
        <v>643</v>
      </c>
      <c r="M22" s="207">
        <v>0.40899999999999997</v>
      </c>
      <c r="N22" s="207" t="s">
        <v>643</v>
      </c>
      <c r="O22" s="207" t="s">
        <v>643</v>
      </c>
      <c r="P22" s="207" t="s">
        <v>643</v>
      </c>
      <c r="Q22" s="207" t="s">
        <v>643</v>
      </c>
      <c r="R22" s="207">
        <v>0.19</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356.56549999999999</v>
      </c>
      <c r="C23" s="207">
        <v>198.72450000000001</v>
      </c>
      <c r="D23" s="207">
        <v>157.84100000000001</v>
      </c>
      <c r="E23" s="207" t="s">
        <v>643</v>
      </c>
      <c r="F23" s="207" t="s">
        <v>643</v>
      </c>
      <c r="G23" s="207">
        <v>21.748999999999999</v>
      </c>
      <c r="H23" s="207">
        <v>5.3760000000000003</v>
      </c>
      <c r="I23" s="207">
        <v>2.0270000000000001</v>
      </c>
      <c r="J23" s="207">
        <v>62.289499999999997</v>
      </c>
      <c r="K23" s="207" t="s">
        <v>643</v>
      </c>
      <c r="L23" s="207" t="s">
        <v>643</v>
      </c>
      <c r="M23" s="207">
        <v>65.474000000000004</v>
      </c>
      <c r="N23" s="207">
        <v>34.030999999999999</v>
      </c>
      <c r="O23" s="207" t="s">
        <v>643</v>
      </c>
      <c r="P23" s="207">
        <v>3.165</v>
      </c>
      <c r="Q23" s="207" t="s">
        <v>643</v>
      </c>
      <c r="R23" s="207">
        <v>1.5569999999999999</v>
      </c>
      <c r="S23" s="207">
        <v>3.056</v>
      </c>
      <c r="T23" s="207">
        <v>38.046999999999997</v>
      </c>
      <c r="U23" s="207">
        <v>2.83</v>
      </c>
      <c r="V23" s="207">
        <v>112.765</v>
      </c>
      <c r="W23" s="207" t="s">
        <v>643</v>
      </c>
      <c r="X23" s="207" t="s">
        <v>643</v>
      </c>
      <c r="Y23" s="207" t="s">
        <v>643</v>
      </c>
      <c r="Z23" s="207">
        <v>4.1989999999999998</v>
      </c>
      <c r="AA23" s="207" t="s">
        <v>643</v>
      </c>
    </row>
    <row r="24" spans="1:27" ht="13.5" customHeight="1" x14ac:dyDescent="0.2">
      <c r="A24" s="126" t="s">
        <v>681</v>
      </c>
      <c r="B24" s="207">
        <v>243.71199999999999</v>
      </c>
      <c r="C24" s="207">
        <v>240.53899999999999</v>
      </c>
      <c r="D24" s="207">
        <v>3.173</v>
      </c>
      <c r="E24" s="207" t="s">
        <v>643</v>
      </c>
      <c r="F24" s="207" t="s">
        <v>643</v>
      </c>
      <c r="G24" s="207">
        <v>29.405999999999999</v>
      </c>
      <c r="H24" s="207" t="s">
        <v>643</v>
      </c>
      <c r="I24" s="207" t="s">
        <v>643</v>
      </c>
      <c r="J24" s="207">
        <v>145.173</v>
      </c>
      <c r="K24" s="207" t="s">
        <v>643</v>
      </c>
      <c r="L24" s="207" t="s">
        <v>643</v>
      </c>
      <c r="M24" s="207">
        <v>21.402000000000001</v>
      </c>
      <c r="N24" s="207" t="s">
        <v>643</v>
      </c>
      <c r="O24" s="207" t="s">
        <v>643</v>
      </c>
      <c r="P24" s="207" t="s">
        <v>643</v>
      </c>
      <c r="Q24" s="207" t="s">
        <v>643</v>
      </c>
      <c r="R24" s="207">
        <v>11.9</v>
      </c>
      <c r="S24" s="207">
        <v>32.658000000000001</v>
      </c>
      <c r="T24" s="207" t="s">
        <v>643</v>
      </c>
      <c r="U24" s="207" t="s">
        <v>643</v>
      </c>
      <c r="V24" s="207">
        <v>3.173</v>
      </c>
      <c r="W24" s="207" t="s">
        <v>643</v>
      </c>
      <c r="X24" s="207" t="s">
        <v>643</v>
      </c>
      <c r="Y24" s="207" t="s">
        <v>643</v>
      </c>
      <c r="Z24" s="207" t="s">
        <v>643</v>
      </c>
      <c r="AA24" s="207" t="s">
        <v>643</v>
      </c>
    </row>
    <row r="25" spans="1:27" ht="13.5" customHeight="1" x14ac:dyDescent="0.2">
      <c r="A25" s="119" t="s">
        <v>1056</v>
      </c>
      <c r="B25" s="208">
        <v>7644.0475999999999</v>
      </c>
      <c r="C25" s="208">
        <v>3635.1424999999999</v>
      </c>
      <c r="D25" s="208">
        <v>4008.9050999999999</v>
      </c>
      <c r="E25" s="208">
        <v>355.27949999999998</v>
      </c>
      <c r="F25" s="208">
        <v>145.64099999999999</v>
      </c>
      <c r="G25" s="208">
        <v>117.714</v>
      </c>
      <c r="H25" s="208">
        <v>65.215999999999994</v>
      </c>
      <c r="I25" s="208">
        <v>207.47489999999999</v>
      </c>
      <c r="J25" s="208">
        <v>315.20499999999998</v>
      </c>
      <c r="K25" s="208">
        <v>199.70699999999999</v>
      </c>
      <c r="L25" s="208" t="s">
        <v>643</v>
      </c>
      <c r="M25" s="208">
        <v>610.54909999999995</v>
      </c>
      <c r="N25" s="208">
        <v>1153.6207999999999</v>
      </c>
      <c r="O25" s="208">
        <v>286.41379999999998</v>
      </c>
      <c r="P25" s="208">
        <v>12.898</v>
      </c>
      <c r="Q25" s="208" t="s">
        <v>643</v>
      </c>
      <c r="R25" s="208">
        <v>96.930400000000006</v>
      </c>
      <c r="S25" s="208">
        <v>68.492999999999995</v>
      </c>
      <c r="T25" s="208">
        <v>1250.1902</v>
      </c>
      <c r="U25" s="208">
        <v>250.3717</v>
      </c>
      <c r="V25" s="208">
        <v>2307.4472999999998</v>
      </c>
      <c r="W25" s="208">
        <v>33.966000000000001</v>
      </c>
      <c r="X25" s="208">
        <v>74.526899999999998</v>
      </c>
      <c r="Y25" s="208">
        <v>4.2380000000000004</v>
      </c>
      <c r="Z25" s="208">
        <v>82.144000000000005</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1226.1447000000001</v>
      </c>
      <c r="C27" s="207">
        <v>1135.2882999999999</v>
      </c>
      <c r="D27" s="207">
        <v>90.856399999999994</v>
      </c>
      <c r="E27" s="207">
        <v>193.4323</v>
      </c>
      <c r="F27" s="207">
        <v>24.652000000000001</v>
      </c>
      <c r="G27" s="207">
        <v>0.999</v>
      </c>
      <c r="H27" s="207">
        <v>10.484</v>
      </c>
      <c r="I27" s="207">
        <v>0.5</v>
      </c>
      <c r="J27" s="207" t="s">
        <v>643</v>
      </c>
      <c r="K27" s="207">
        <v>68.849900000000005</v>
      </c>
      <c r="L27" s="207" t="s">
        <v>643</v>
      </c>
      <c r="M27" s="207">
        <v>38.308399999999999</v>
      </c>
      <c r="N27" s="207">
        <v>547.22360000000003</v>
      </c>
      <c r="O27" s="207">
        <v>235.03110000000001</v>
      </c>
      <c r="P27" s="207">
        <v>11.263999999999999</v>
      </c>
      <c r="Q27" s="207" t="s">
        <v>643</v>
      </c>
      <c r="R27" s="207">
        <v>4.5439999999999996</v>
      </c>
      <c r="S27" s="207" t="s">
        <v>643</v>
      </c>
      <c r="T27" s="207" t="s">
        <v>643</v>
      </c>
      <c r="U27" s="207">
        <v>59.109400000000001</v>
      </c>
      <c r="V27" s="207" t="s">
        <v>643</v>
      </c>
      <c r="W27" s="207">
        <v>1.5349999999999999</v>
      </c>
      <c r="X27" s="207">
        <v>19.73</v>
      </c>
      <c r="Y27" s="207" t="s">
        <v>643</v>
      </c>
      <c r="Z27" s="207">
        <v>10.481999999999999</v>
      </c>
      <c r="AA27" s="207" t="s">
        <v>643</v>
      </c>
    </row>
    <row r="28" spans="1:27" ht="13.5" customHeight="1" x14ac:dyDescent="0.2">
      <c r="A28" s="126" t="s">
        <v>1039</v>
      </c>
      <c r="B28" s="207">
        <v>527.95410000000004</v>
      </c>
      <c r="C28" s="207">
        <v>255.77</v>
      </c>
      <c r="D28" s="207">
        <v>272.1841</v>
      </c>
      <c r="E28" s="207">
        <v>95.132999999999996</v>
      </c>
      <c r="F28" s="207">
        <v>0.93</v>
      </c>
      <c r="G28" s="207" t="s">
        <v>643</v>
      </c>
      <c r="H28" s="207" t="s">
        <v>643</v>
      </c>
      <c r="I28" s="207" t="s">
        <v>643</v>
      </c>
      <c r="J28" s="207" t="s">
        <v>643</v>
      </c>
      <c r="K28" s="207">
        <v>61.058</v>
      </c>
      <c r="L28" s="207" t="s">
        <v>643</v>
      </c>
      <c r="M28" s="207">
        <v>6.7149999999999999</v>
      </c>
      <c r="N28" s="207">
        <v>65.682000000000002</v>
      </c>
      <c r="O28" s="207">
        <v>26.251999999999999</v>
      </c>
      <c r="P28" s="207" t="s">
        <v>643</v>
      </c>
      <c r="Q28" s="207" t="s">
        <v>643</v>
      </c>
      <c r="R28" s="207" t="s">
        <v>643</v>
      </c>
      <c r="S28" s="207" t="s">
        <v>643</v>
      </c>
      <c r="T28" s="207">
        <v>88.761700000000005</v>
      </c>
      <c r="U28" s="207" t="s">
        <v>643</v>
      </c>
      <c r="V28" s="207">
        <v>183.42240000000001</v>
      </c>
      <c r="W28" s="207" t="s">
        <v>643</v>
      </c>
      <c r="X28" s="207" t="s">
        <v>643</v>
      </c>
      <c r="Y28" s="207" t="s">
        <v>643</v>
      </c>
      <c r="Z28" s="207" t="s">
        <v>643</v>
      </c>
      <c r="AA28" s="207" t="s">
        <v>643</v>
      </c>
    </row>
    <row r="29" spans="1:27" ht="13.5" customHeight="1" x14ac:dyDescent="0.2">
      <c r="A29" s="126" t="s">
        <v>796</v>
      </c>
      <c r="B29" s="207">
        <v>5484.5371999999998</v>
      </c>
      <c r="C29" s="207">
        <v>5273.6611000000003</v>
      </c>
      <c r="D29" s="207">
        <v>210.87610000000001</v>
      </c>
      <c r="E29" s="207">
        <v>389.4298</v>
      </c>
      <c r="F29" s="207">
        <v>64.271000000000001</v>
      </c>
      <c r="G29" s="207">
        <v>4.0659999999999998</v>
      </c>
      <c r="H29" s="207">
        <v>1.8480000000000001</v>
      </c>
      <c r="I29" s="207">
        <v>1.5509999999999999</v>
      </c>
      <c r="J29" s="207">
        <v>5.0359999999999996</v>
      </c>
      <c r="K29" s="207">
        <v>129.0326</v>
      </c>
      <c r="L29" s="207" t="s">
        <v>643</v>
      </c>
      <c r="M29" s="207">
        <v>120.31619999999999</v>
      </c>
      <c r="N29" s="207">
        <v>4047.6037999999999</v>
      </c>
      <c r="O29" s="207">
        <v>330.1087</v>
      </c>
      <c r="P29" s="207">
        <v>124.84699999999999</v>
      </c>
      <c r="Q29" s="207" t="s">
        <v>643</v>
      </c>
      <c r="R29" s="207">
        <v>55.551000000000002</v>
      </c>
      <c r="S29" s="207" t="s">
        <v>643</v>
      </c>
      <c r="T29" s="207" t="s">
        <v>643</v>
      </c>
      <c r="U29" s="207">
        <v>102.07470000000001</v>
      </c>
      <c r="V29" s="207" t="s">
        <v>643</v>
      </c>
      <c r="W29" s="207">
        <v>13.268000000000001</v>
      </c>
      <c r="X29" s="207">
        <v>77.795400000000001</v>
      </c>
      <c r="Y29" s="207">
        <v>0.8</v>
      </c>
      <c r="Z29" s="207">
        <v>16.937999999999999</v>
      </c>
      <c r="AA29" s="207" t="s">
        <v>643</v>
      </c>
    </row>
    <row r="30" spans="1:27" ht="13.5" customHeight="1" x14ac:dyDescent="0.2">
      <c r="A30" s="126" t="s">
        <v>1042</v>
      </c>
      <c r="B30" s="207">
        <v>48.116999999999997</v>
      </c>
      <c r="C30" s="207">
        <v>33.737000000000002</v>
      </c>
      <c r="D30" s="207">
        <v>14.38</v>
      </c>
      <c r="E30" s="207" t="s">
        <v>643</v>
      </c>
      <c r="F30" s="207">
        <v>23.788</v>
      </c>
      <c r="G30" s="207" t="s">
        <v>643</v>
      </c>
      <c r="H30" s="207" t="s">
        <v>643</v>
      </c>
      <c r="I30" s="207" t="s">
        <v>643</v>
      </c>
      <c r="J30" s="207" t="s">
        <v>643</v>
      </c>
      <c r="K30" s="207">
        <v>0.153</v>
      </c>
      <c r="L30" s="207" t="s">
        <v>643</v>
      </c>
      <c r="M30" s="207" t="s">
        <v>643</v>
      </c>
      <c r="N30" s="207">
        <v>9.7959999999999994</v>
      </c>
      <c r="O30" s="207" t="s">
        <v>643</v>
      </c>
      <c r="P30" s="207" t="s">
        <v>643</v>
      </c>
      <c r="Q30" s="207" t="s">
        <v>643</v>
      </c>
      <c r="R30" s="207" t="s">
        <v>643</v>
      </c>
      <c r="S30" s="207" t="s">
        <v>643</v>
      </c>
      <c r="T30" s="207">
        <v>3.8860000000000001</v>
      </c>
      <c r="U30" s="207" t="s">
        <v>643</v>
      </c>
      <c r="V30" s="207">
        <v>10.494</v>
      </c>
      <c r="W30" s="207" t="s">
        <v>643</v>
      </c>
      <c r="X30" s="207" t="s">
        <v>643</v>
      </c>
      <c r="Y30" s="207" t="s">
        <v>643</v>
      </c>
      <c r="Z30" s="207" t="s">
        <v>643</v>
      </c>
      <c r="AA30" s="207" t="s">
        <v>643</v>
      </c>
    </row>
    <row r="31" spans="1:27" ht="13.5" customHeight="1" x14ac:dyDescent="0.2">
      <c r="A31" s="126" t="s">
        <v>1045</v>
      </c>
      <c r="B31" s="207">
        <v>26.677800000000001</v>
      </c>
      <c r="C31" s="207">
        <v>5.9263000000000003</v>
      </c>
      <c r="D31" s="207">
        <v>20.7515</v>
      </c>
      <c r="E31" s="207">
        <v>0.2273</v>
      </c>
      <c r="F31" s="207">
        <v>1.5369999999999999</v>
      </c>
      <c r="G31" s="207" t="s">
        <v>643</v>
      </c>
      <c r="H31" s="207" t="s">
        <v>643</v>
      </c>
      <c r="I31" s="207" t="s">
        <v>643</v>
      </c>
      <c r="J31" s="207" t="s">
        <v>643</v>
      </c>
      <c r="K31" s="207" t="s">
        <v>643</v>
      </c>
      <c r="L31" s="207" t="s">
        <v>643</v>
      </c>
      <c r="M31" s="207">
        <v>1</v>
      </c>
      <c r="N31" s="207">
        <v>2.9359999999999999</v>
      </c>
      <c r="O31" s="207">
        <v>0.22600000000000001</v>
      </c>
      <c r="P31" s="207" t="s">
        <v>643</v>
      </c>
      <c r="Q31" s="207" t="s">
        <v>643</v>
      </c>
      <c r="R31" s="207" t="s">
        <v>643</v>
      </c>
      <c r="S31" s="207" t="s">
        <v>643</v>
      </c>
      <c r="T31" s="207">
        <v>7.4077000000000002</v>
      </c>
      <c r="U31" s="207" t="s">
        <v>643</v>
      </c>
      <c r="V31" s="207">
        <v>13.3438</v>
      </c>
      <c r="W31" s="207" t="s">
        <v>643</v>
      </c>
      <c r="X31" s="207" t="s">
        <v>643</v>
      </c>
      <c r="Y31" s="207" t="s">
        <v>643</v>
      </c>
      <c r="Z31" s="207" t="s">
        <v>643</v>
      </c>
      <c r="AA31" s="207" t="s">
        <v>643</v>
      </c>
    </row>
    <row r="32" spans="1:27" ht="13.5" customHeight="1" x14ac:dyDescent="0.2">
      <c r="A32" s="126" t="s">
        <v>1049</v>
      </c>
      <c r="B32" s="207">
        <v>6.3049999999999997</v>
      </c>
      <c r="C32" s="207">
        <v>6.2249999999999996</v>
      </c>
      <c r="D32" s="207">
        <v>0.08</v>
      </c>
      <c r="E32" s="207" t="s">
        <v>643</v>
      </c>
      <c r="F32" s="207" t="s">
        <v>643</v>
      </c>
      <c r="G32" s="207" t="s">
        <v>643</v>
      </c>
      <c r="H32" s="207">
        <v>0.42699999999999999</v>
      </c>
      <c r="I32" s="207" t="s">
        <v>643</v>
      </c>
      <c r="J32" s="207">
        <v>5.0830000000000002</v>
      </c>
      <c r="K32" s="207" t="s">
        <v>643</v>
      </c>
      <c r="L32" s="207" t="s">
        <v>643</v>
      </c>
      <c r="M32" s="207" t="s">
        <v>643</v>
      </c>
      <c r="N32" s="207" t="s">
        <v>643</v>
      </c>
      <c r="O32" s="207" t="s">
        <v>643</v>
      </c>
      <c r="P32" s="207" t="s">
        <v>643</v>
      </c>
      <c r="Q32" s="207" t="s">
        <v>643</v>
      </c>
      <c r="R32" s="207">
        <v>0.71499999999999997</v>
      </c>
      <c r="S32" s="207" t="s">
        <v>643</v>
      </c>
      <c r="T32" s="207">
        <v>0.08</v>
      </c>
      <c r="U32" s="207" t="s">
        <v>643</v>
      </c>
      <c r="V32" s="207" t="s">
        <v>643</v>
      </c>
      <c r="W32" s="207" t="s">
        <v>643</v>
      </c>
      <c r="X32" s="207" t="s">
        <v>643</v>
      </c>
      <c r="Y32" s="207" t="s">
        <v>643</v>
      </c>
      <c r="Z32" s="207" t="s">
        <v>643</v>
      </c>
      <c r="AA32" s="207" t="s">
        <v>643</v>
      </c>
    </row>
    <row r="33" spans="1:27" ht="13.5" customHeight="1" x14ac:dyDescent="0.2">
      <c r="A33" s="126" t="s">
        <v>1043</v>
      </c>
      <c r="B33" s="207">
        <v>48.091999999999999</v>
      </c>
      <c r="C33" s="207">
        <v>45.262</v>
      </c>
      <c r="D33" s="207">
        <v>2.83</v>
      </c>
      <c r="E33" s="207">
        <v>11.515000000000001</v>
      </c>
      <c r="F33" s="207">
        <v>28.55</v>
      </c>
      <c r="G33" s="207" t="s">
        <v>643</v>
      </c>
      <c r="H33" s="207" t="s">
        <v>643</v>
      </c>
      <c r="I33" s="207" t="s">
        <v>643</v>
      </c>
      <c r="J33" s="207" t="s">
        <v>643</v>
      </c>
      <c r="K33" s="207" t="s">
        <v>643</v>
      </c>
      <c r="L33" s="207" t="s">
        <v>643</v>
      </c>
      <c r="M33" s="207" t="s">
        <v>643</v>
      </c>
      <c r="N33" s="207">
        <v>5.1970000000000001</v>
      </c>
      <c r="O33" s="207" t="s">
        <v>643</v>
      </c>
      <c r="P33" s="207" t="s">
        <v>643</v>
      </c>
      <c r="Q33" s="207" t="s">
        <v>643</v>
      </c>
      <c r="R33" s="207" t="s">
        <v>643</v>
      </c>
      <c r="S33" s="207" t="s">
        <v>643</v>
      </c>
      <c r="T33" s="207">
        <v>1.9339999999999999</v>
      </c>
      <c r="U33" s="207" t="s">
        <v>643</v>
      </c>
      <c r="V33" s="207">
        <v>0.89600000000000002</v>
      </c>
      <c r="W33" s="207" t="s">
        <v>643</v>
      </c>
      <c r="X33" s="207" t="s">
        <v>643</v>
      </c>
      <c r="Y33" s="207" t="s">
        <v>643</v>
      </c>
      <c r="Z33" s="207" t="s">
        <v>643</v>
      </c>
      <c r="AA33" s="207" t="s">
        <v>643</v>
      </c>
    </row>
    <row r="34" spans="1:27" ht="13.5" customHeight="1" x14ac:dyDescent="0.2">
      <c r="A34" s="126" t="s">
        <v>304</v>
      </c>
      <c r="B34" s="207">
        <v>103.1618</v>
      </c>
      <c r="C34" s="207">
        <v>75.369</v>
      </c>
      <c r="D34" s="207">
        <v>27.7928</v>
      </c>
      <c r="E34" s="207" t="s">
        <v>643</v>
      </c>
      <c r="F34" s="207">
        <v>22.009</v>
      </c>
      <c r="G34" s="207">
        <v>9.5860000000000003</v>
      </c>
      <c r="H34" s="207">
        <v>9.5310000000000006</v>
      </c>
      <c r="I34" s="207" t="s">
        <v>643</v>
      </c>
      <c r="J34" s="207" t="s">
        <v>643</v>
      </c>
      <c r="K34" s="207" t="s">
        <v>643</v>
      </c>
      <c r="L34" s="207" t="s">
        <v>643</v>
      </c>
      <c r="M34" s="207">
        <v>11.433999999999999</v>
      </c>
      <c r="N34" s="207">
        <v>15.502000000000001</v>
      </c>
      <c r="O34" s="207">
        <v>5.867</v>
      </c>
      <c r="P34" s="207" t="s">
        <v>643</v>
      </c>
      <c r="Q34" s="207" t="s">
        <v>643</v>
      </c>
      <c r="R34" s="207">
        <v>1.44</v>
      </c>
      <c r="S34" s="207" t="s">
        <v>643</v>
      </c>
      <c r="T34" s="207">
        <v>16.332799999999999</v>
      </c>
      <c r="U34" s="207" t="s">
        <v>643</v>
      </c>
      <c r="V34" s="207">
        <v>11.46</v>
      </c>
      <c r="W34" s="207" t="s">
        <v>643</v>
      </c>
      <c r="X34" s="207" t="s">
        <v>643</v>
      </c>
      <c r="Y34" s="207" t="s">
        <v>643</v>
      </c>
      <c r="Z34" s="207" t="s">
        <v>643</v>
      </c>
      <c r="AA34" s="207" t="s">
        <v>643</v>
      </c>
    </row>
    <row r="35" spans="1:27" ht="13.5" customHeight="1" x14ac:dyDescent="0.2">
      <c r="A35" s="119" t="s">
        <v>1056</v>
      </c>
      <c r="B35" s="208">
        <v>7470.9895999999999</v>
      </c>
      <c r="C35" s="208">
        <v>6831.2386999999999</v>
      </c>
      <c r="D35" s="208">
        <v>639.7509</v>
      </c>
      <c r="E35" s="208">
        <v>689.73739999999998</v>
      </c>
      <c r="F35" s="208">
        <v>165.73699999999999</v>
      </c>
      <c r="G35" s="208">
        <v>14.651</v>
      </c>
      <c r="H35" s="208">
        <v>22.29</v>
      </c>
      <c r="I35" s="208">
        <v>2.0510000000000002</v>
      </c>
      <c r="J35" s="208">
        <v>10.119</v>
      </c>
      <c r="K35" s="208">
        <v>259.09350000000001</v>
      </c>
      <c r="L35" s="208" t="s">
        <v>643</v>
      </c>
      <c r="M35" s="208">
        <v>177.77359999999999</v>
      </c>
      <c r="N35" s="208">
        <v>4693.9404000000004</v>
      </c>
      <c r="O35" s="208">
        <v>597.48479999999995</v>
      </c>
      <c r="P35" s="208">
        <v>136.11099999999999</v>
      </c>
      <c r="Q35" s="208" t="s">
        <v>643</v>
      </c>
      <c r="R35" s="208">
        <v>62.25</v>
      </c>
      <c r="S35" s="208" t="s">
        <v>643</v>
      </c>
      <c r="T35" s="208">
        <v>118.40219999999999</v>
      </c>
      <c r="U35" s="208">
        <v>161.1841</v>
      </c>
      <c r="V35" s="208">
        <v>219.61619999999999</v>
      </c>
      <c r="W35" s="208">
        <v>14.803000000000001</v>
      </c>
      <c r="X35" s="208">
        <v>97.525400000000005</v>
      </c>
      <c r="Y35" s="208">
        <v>0.8</v>
      </c>
      <c r="Z35" s="208">
        <v>27.42</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314.89371899999998</v>
      </c>
      <c r="C38" s="207">
        <v>124.46154300000001</v>
      </c>
      <c r="D38" s="207">
        <v>190.432176</v>
      </c>
      <c r="E38" s="207">
        <v>24.125741999999999</v>
      </c>
      <c r="F38" s="207">
        <v>4.9096640000000003</v>
      </c>
      <c r="G38" s="207" t="s">
        <v>643</v>
      </c>
      <c r="H38" s="207" t="s">
        <v>643</v>
      </c>
      <c r="I38" s="207" t="s">
        <v>643</v>
      </c>
      <c r="J38" s="207" t="s">
        <v>643</v>
      </c>
      <c r="K38" s="207">
        <v>24.463737999999999</v>
      </c>
      <c r="L38" s="207" t="s">
        <v>643</v>
      </c>
      <c r="M38" s="207">
        <v>1.4599759999999999</v>
      </c>
      <c r="N38" s="207">
        <v>54.642190999999997</v>
      </c>
      <c r="O38" s="207">
        <v>14.860232999999999</v>
      </c>
      <c r="P38" s="207" t="s">
        <v>643</v>
      </c>
      <c r="Q38" s="207" t="s">
        <v>643</v>
      </c>
      <c r="R38" s="207" t="s">
        <v>643</v>
      </c>
      <c r="S38" s="207" t="s">
        <v>643</v>
      </c>
      <c r="T38" s="207">
        <v>64.340877000000006</v>
      </c>
      <c r="U38" s="207">
        <v>7.5185719999999998</v>
      </c>
      <c r="V38" s="207">
        <v>112.744918</v>
      </c>
      <c r="W38" s="207" t="s">
        <v>643</v>
      </c>
      <c r="X38" s="207">
        <v>5.0124680000000001</v>
      </c>
      <c r="Y38" s="207" t="s">
        <v>643</v>
      </c>
      <c r="Z38" s="207">
        <v>0.81533999999999995</v>
      </c>
      <c r="AA38" s="207" t="s">
        <v>643</v>
      </c>
    </row>
    <row r="39" spans="1:27" ht="13.5" customHeight="1" x14ac:dyDescent="0.2">
      <c r="A39" s="126" t="s">
        <v>712</v>
      </c>
      <c r="B39" s="207">
        <v>132.28567699999999</v>
      </c>
      <c r="C39" s="207">
        <v>27.657767</v>
      </c>
      <c r="D39" s="207">
        <v>104.62791</v>
      </c>
      <c r="E39" s="207">
        <v>9.5662900000000004</v>
      </c>
      <c r="F39" s="207">
        <v>4.0603109999999996</v>
      </c>
      <c r="G39" s="207" t="s">
        <v>643</v>
      </c>
      <c r="H39" s="207" t="s">
        <v>643</v>
      </c>
      <c r="I39" s="207" t="s">
        <v>643</v>
      </c>
      <c r="J39" s="207" t="s">
        <v>643</v>
      </c>
      <c r="K39" s="207">
        <v>0.42053200000000002</v>
      </c>
      <c r="L39" s="207" t="s">
        <v>643</v>
      </c>
      <c r="M39" s="207" t="s">
        <v>643</v>
      </c>
      <c r="N39" s="207">
        <v>10.712033999999999</v>
      </c>
      <c r="O39" s="207">
        <v>2.8986000000000001</v>
      </c>
      <c r="P39" s="207" t="s">
        <v>643</v>
      </c>
      <c r="Q39" s="207" t="s">
        <v>643</v>
      </c>
      <c r="R39" s="207" t="s">
        <v>643</v>
      </c>
      <c r="S39" s="207" t="s">
        <v>643</v>
      </c>
      <c r="T39" s="207">
        <v>20.717687999999999</v>
      </c>
      <c r="U39" s="207">
        <v>4.6368</v>
      </c>
      <c r="V39" s="207">
        <v>72.101836000000006</v>
      </c>
      <c r="W39" s="207">
        <v>2.8092329999999999</v>
      </c>
      <c r="X39" s="207">
        <v>3.3161019999999999</v>
      </c>
      <c r="Y39" s="207">
        <v>0.46972399999999997</v>
      </c>
      <c r="Z39" s="207">
        <v>0.57652700000000001</v>
      </c>
      <c r="AA39" s="207" t="s">
        <v>643</v>
      </c>
    </row>
    <row r="40" spans="1:27" ht="13.5" customHeight="1" x14ac:dyDescent="0.2">
      <c r="A40" s="126" t="s">
        <v>719</v>
      </c>
      <c r="B40" s="207">
        <v>3.4059590000000002</v>
      </c>
      <c r="C40" s="207">
        <v>3.4059590000000002</v>
      </c>
      <c r="D40" s="207" t="s">
        <v>643</v>
      </c>
      <c r="E40" s="207" t="s">
        <v>643</v>
      </c>
      <c r="F40" s="207" t="s">
        <v>643</v>
      </c>
      <c r="G40" s="207">
        <v>0.36505599999999999</v>
      </c>
      <c r="H40" s="207">
        <v>0.82428500000000005</v>
      </c>
      <c r="I40" s="207" t="s">
        <v>643</v>
      </c>
      <c r="J40" s="207">
        <v>1.3170500000000001</v>
      </c>
      <c r="K40" s="207" t="s">
        <v>643</v>
      </c>
      <c r="L40" s="207" t="s">
        <v>643</v>
      </c>
      <c r="M40" s="207">
        <v>0.48392000000000002</v>
      </c>
      <c r="N40" s="207" t="s">
        <v>643</v>
      </c>
      <c r="O40" s="207" t="s">
        <v>643</v>
      </c>
      <c r="P40" s="207" t="s">
        <v>643</v>
      </c>
      <c r="Q40" s="207" t="s">
        <v>643</v>
      </c>
      <c r="R40" s="207" t="s">
        <v>643</v>
      </c>
      <c r="S40" s="207">
        <v>0.41564800000000002</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49.897654000000003</v>
      </c>
      <c r="C41" s="207">
        <v>43.089775000000003</v>
      </c>
      <c r="D41" s="207">
        <v>6.8078789999999998</v>
      </c>
      <c r="E41" s="207" t="s">
        <v>643</v>
      </c>
      <c r="F41" s="207" t="s">
        <v>643</v>
      </c>
      <c r="G41" s="207">
        <v>1.0701689999999999</v>
      </c>
      <c r="H41" s="207">
        <v>1.0023789999999999</v>
      </c>
      <c r="I41" s="207" t="s">
        <v>643</v>
      </c>
      <c r="J41" s="207">
        <v>2.5275940000000001</v>
      </c>
      <c r="K41" s="207">
        <v>5.5867500000000003</v>
      </c>
      <c r="L41" s="207" t="s">
        <v>643</v>
      </c>
      <c r="M41" s="207">
        <v>9.3779310000000002</v>
      </c>
      <c r="N41" s="207">
        <v>20.131416000000002</v>
      </c>
      <c r="O41" s="207">
        <v>2.969096</v>
      </c>
      <c r="P41" s="207" t="s">
        <v>643</v>
      </c>
      <c r="Q41" s="207" t="s">
        <v>643</v>
      </c>
      <c r="R41" s="207" t="s">
        <v>643</v>
      </c>
      <c r="S41" s="207">
        <v>0.42443999999999998</v>
      </c>
      <c r="T41" s="207">
        <v>3.28898</v>
      </c>
      <c r="U41" s="207" t="s">
        <v>643</v>
      </c>
      <c r="V41" s="207">
        <v>2.0775039999999998</v>
      </c>
      <c r="W41" s="207" t="s">
        <v>643</v>
      </c>
      <c r="X41" s="207" t="s">
        <v>643</v>
      </c>
      <c r="Y41" s="207" t="s">
        <v>643</v>
      </c>
      <c r="Z41" s="207">
        <v>1.441395</v>
      </c>
      <c r="AA41" s="207" t="s">
        <v>643</v>
      </c>
    </row>
    <row r="42" spans="1:27" ht="13.5" customHeight="1" x14ac:dyDescent="0.2">
      <c r="A42" s="126" t="s">
        <v>693</v>
      </c>
      <c r="B42" s="207">
        <v>9.5884049999999998</v>
      </c>
      <c r="C42" s="207">
        <v>7.2133320000000003</v>
      </c>
      <c r="D42" s="207">
        <v>2.375073</v>
      </c>
      <c r="E42" s="207" t="s">
        <v>643</v>
      </c>
      <c r="F42" s="207" t="s">
        <v>643</v>
      </c>
      <c r="G42" s="207" t="s">
        <v>643</v>
      </c>
      <c r="H42" s="207" t="s">
        <v>643</v>
      </c>
      <c r="I42" s="207">
        <v>4.056381</v>
      </c>
      <c r="J42" s="207" t="s">
        <v>643</v>
      </c>
      <c r="K42" s="207" t="s">
        <v>643</v>
      </c>
      <c r="L42" s="207" t="s">
        <v>643</v>
      </c>
      <c r="M42" s="207">
        <v>1.940008</v>
      </c>
      <c r="N42" s="207">
        <v>1.1840090000000001</v>
      </c>
      <c r="O42" s="207" t="s">
        <v>643</v>
      </c>
      <c r="P42" s="207" t="s">
        <v>643</v>
      </c>
      <c r="Q42" s="207" t="s">
        <v>643</v>
      </c>
      <c r="R42" s="207">
        <v>3.2933999999999998E-2</v>
      </c>
      <c r="S42" s="207" t="s">
        <v>643</v>
      </c>
      <c r="T42" s="207">
        <v>1.504953</v>
      </c>
      <c r="U42" s="207">
        <v>0.53652</v>
      </c>
      <c r="V42" s="207">
        <v>0.33360000000000001</v>
      </c>
      <c r="W42" s="207" t="s">
        <v>643</v>
      </c>
      <c r="X42" s="207" t="s">
        <v>643</v>
      </c>
      <c r="Y42" s="207" t="s">
        <v>643</v>
      </c>
      <c r="Z42" s="207" t="s">
        <v>643</v>
      </c>
      <c r="AA42" s="207" t="s">
        <v>643</v>
      </c>
    </row>
    <row r="43" spans="1:27" ht="13.5" customHeight="1" x14ac:dyDescent="0.2">
      <c r="A43" s="126" t="s">
        <v>685</v>
      </c>
      <c r="B43" s="207">
        <v>68.891203000000004</v>
      </c>
      <c r="C43" s="207">
        <v>61.572527000000001</v>
      </c>
      <c r="D43" s="207">
        <v>7.318676</v>
      </c>
      <c r="E43" s="207" t="s">
        <v>643</v>
      </c>
      <c r="F43" s="207" t="s">
        <v>643</v>
      </c>
      <c r="G43" s="207">
        <v>8.4085219999999996</v>
      </c>
      <c r="H43" s="207" t="s">
        <v>643</v>
      </c>
      <c r="I43" s="207">
        <v>1.2355</v>
      </c>
      <c r="J43" s="207" t="s">
        <v>643</v>
      </c>
      <c r="K43" s="207" t="s">
        <v>643</v>
      </c>
      <c r="L43" s="207" t="s">
        <v>643</v>
      </c>
      <c r="M43" s="207">
        <v>27.530460000000001</v>
      </c>
      <c r="N43" s="207">
        <v>9.3727400000000003</v>
      </c>
      <c r="O43" s="207" t="s">
        <v>643</v>
      </c>
      <c r="P43" s="207" t="s">
        <v>643</v>
      </c>
      <c r="Q43" s="207" t="s">
        <v>643</v>
      </c>
      <c r="R43" s="207">
        <v>10.931066</v>
      </c>
      <c r="S43" s="207">
        <v>4.094239</v>
      </c>
      <c r="T43" s="207" t="s">
        <v>643</v>
      </c>
      <c r="U43" s="207" t="s">
        <v>643</v>
      </c>
      <c r="V43" s="207">
        <v>1.8579000000000001</v>
      </c>
      <c r="W43" s="207" t="s">
        <v>643</v>
      </c>
      <c r="X43" s="207" t="s">
        <v>643</v>
      </c>
      <c r="Y43" s="207" t="s">
        <v>643</v>
      </c>
      <c r="Z43" s="207">
        <v>2.1131000000000002</v>
      </c>
      <c r="AA43" s="207" t="s">
        <v>643</v>
      </c>
    </row>
    <row r="44" spans="1:27" ht="13.5" customHeight="1" x14ac:dyDescent="0.2">
      <c r="A44" s="126" t="s">
        <v>700</v>
      </c>
      <c r="B44" s="207">
        <v>92.416820999999999</v>
      </c>
      <c r="C44" s="207">
        <v>31.260978000000001</v>
      </c>
      <c r="D44" s="207">
        <v>61.155842999999997</v>
      </c>
      <c r="E44" s="207">
        <v>4.2266050000000002</v>
      </c>
      <c r="F44" s="207">
        <v>0.69400200000000001</v>
      </c>
      <c r="G44" s="207" t="s">
        <v>643</v>
      </c>
      <c r="H44" s="207" t="s">
        <v>643</v>
      </c>
      <c r="I44" s="207" t="s">
        <v>643</v>
      </c>
      <c r="J44" s="207" t="s">
        <v>643</v>
      </c>
      <c r="K44" s="207">
        <v>0.34692000000000001</v>
      </c>
      <c r="L44" s="207" t="s">
        <v>643</v>
      </c>
      <c r="M44" s="207" t="s">
        <v>643</v>
      </c>
      <c r="N44" s="207">
        <v>25.071570000000001</v>
      </c>
      <c r="O44" s="207">
        <v>0.92188099999999995</v>
      </c>
      <c r="P44" s="207" t="s">
        <v>643</v>
      </c>
      <c r="Q44" s="207" t="s">
        <v>643</v>
      </c>
      <c r="R44" s="207" t="s">
        <v>643</v>
      </c>
      <c r="S44" s="207" t="s">
        <v>643</v>
      </c>
      <c r="T44" s="207">
        <v>18.748234</v>
      </c>
      <c r="U44" s="207">
        <v>5.3704239999999999</v>
      </c>
      <c r="V44" s="207">
        <v>35.084871999999997</v>
      </c>
      <c r="W44" s="207">
        <v>0.89829999999999999</v>
      </c>
      <c r="X44" s="207">
        <v>0.363012</v>
      </c>
      <c r="Y44" s="207">
        <v>0.69099999999999995</v>
      </c>
      <c r="Z44" s="207" t="s">
        <v>643</v>
      </c>
      <c r="AA44" s="207" t="s">
        <v>643</v>
      </c>
    </row>
    <row r="45" spans="1:27" ht="13.5" customHeight="1" x14ac:dyDescent="0.2">
      <c r="A45" s="126" t="s">
        <v>727</v>
      </c>
      <c r="B45" s="207">
        <v>0.50741700000000001</v>
      </c>
      <c r="C45" s="207">
        <v>0.50741700000000001</v>
      </c>
      <c r="D45" s="207" t="s">
        <v>643</v>
      </c>
      <c r="E45" s="207" t="s">
        <v>643</v>
      </c>
      <c r="F45" s="207" t="s">
        <v>643</v>
      </c>
      <c r="G45" s="207" t="s">
        <v>643</v>
      </c>
      <c r="H45" s="207">
        <v>8.7836999999999998E-2</v>
      </c>
      <c r="I45" s="207" t="s">
        <v>643</v>
      </c>
      <c r="J45" s="207" t="s">
        <v>643</v>
      </c>
      <c r="K45" s="207" t="s">
        <v>643</v>
      </c>
      <c r="L45" s="207" t="s">
        <v>643</v>
      </c>
      <c r="M45" s="207">
        <v>0.41958000000000001</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174.188244</v>
      </c>
      <c r="C46" s="207">
        <v>129.569784</v>
      </c>
      <c r="D46" s="207">
        <v>44.618459999999999</v>
      </c>
      <c r="E46" s="207">
        <v>0.54264599999999996</v>
      </c>
      <c r="F46" s="207">
        <v>0.10786800000000001</v>
      </c>
      <c r="G46" s="207">
        <v>1.455511</v>
      </c>
      <c r="H46" s="207">
        <v>7.0615940000000004</v>
      </c>
      <c r="I46" s="207">
        <v>11.252314999999999</v>
      </c>
      <c r="J46" s="207">
        <v>13.775103</v>
      </c>
      <c r="K46" s="207" t="s">
        <v>643</v>
      </c>
      <c r="L46" s="207" t="s">
        <v>643</v>
      </c>
      <c r="M46" s="207">
        <v>37.386287000000003</v>
      </c>
      <c r="N46" s="207">
        <v>49.541722</v>
      </c>
      <c r="O46" s="207">
        <v>3.6034790000000001</v>
      </c>
      <c r="P46" s="207">
        <v>0.93237199999999998</v>
      </c>
      <c r="Q46" s="207" t="s">
        <v>643</v>
      </c>
      <c r="R46" s="207">
        <v>3.815887</v>
      </c>
      <c r="S46" s="207">
        <v>9.5000000000000001E-2</v>
      </c>
      <c r="T46" s="207">
        <v>5.9392820000000004</v>
      </c>
      <c r="U46" s="207" t="s">
        <v>643</v>
      </c>
      <c r="V46" s="207">
        <v>36.997630000000001</v>
      </c>
      <c r="W46" s="207">
        <v>0.68679599999999996</v>
      </c>
      <c r="X46" s="207" t="s">
        <v>643</v>
      </c>
      <c r="Y46" s="207" t="s">
        <v>643</v>
      </c>
      <c r="Z46" s="207">
        <v>0.99475199999999997</v>
      </c>
      <c r="AA46" s="207" t="s">
        <v>643</v>
      </c>
    </row>
    <row r="47" spans="1:27" ht="13.5" customHeight="1" x14ac:dyDescent="0.2">
      <c r="A47" s="126" t="s">
        <v>696</v>
      </c>
      <c r="B47" s="207">
        <v>439.81227999999999</v>
      </c>
      <c r="C47" s="207">
        <v>141.72639000000001</v>
      </c>
      <c r="D47" s="207">
        <v>298.08589000000001</v>
      </c>
      <c r="E47" s="207">
        <v>23.757804</v>
      </c>
      <c r="F47" s="207">
        <v>11.349976</v>
      </c>
      <c r="G47" s="207">
        <v>1.899116</v>
      </c>
      <c r="H47" s="207">
        <v>3.472235</v>
      </c>
      <c r="I47" s="207">
        <v>1.4847630000000001</v>
      </c>
      <c r="J47" s="207">
        <v>2.3038340000000002</v>
      </c>
      <c r="K47" s="207">
        <v>8.3276789999999998</v>
      </c>
      <c r="L47" s="207" t="s">
        <v>643</v>
      </c>
      <c r="M47" s="207">
        <v>14.050837</v>
      </c>
      <c r="N47" s="207">
        <v>42.394978999999999</v>
      </c>
      <c r="O47" s="207">
        <v>26.569139</v>
      </c>
      <c r="P47" s="207">
        <v>3.3860749999999999</v>
      </c>
      <c r="Q47" s="207" t="s">
        <v>643</v>
      </c>
      <c r="R47" s="207">
        <v>2.0061119999999999</v>
      </c>
      <c r="S47" s="207">
        <v>0.72384000000000004</v>
      </c>
      <c r="T47" s="207">
        <v>70.931127000000004</v>
      </c>
      <c r="U47" s="207">
        <v>46.416415000000001</v>
      </c>
      <c r="V47" s="207">
        <v>147.70942500000001</v>
      </c>
      <c r="W47" s="207">
        <v>1.77498</v>
      </c>
      <c r="X47" s="207">
        <v>14.358178000000001</v>
      </c>
      <c r="Y47" s="207" t="s">
        <v>643</v>
      </c>
      <c r="Z47" s="207">
        <v>16.895766999999999</v>
      </c>
      <c r="AA47" s="207" t="s">
        <v>643</v>
      </c>
    </row>
    <row r="48" spans="1:27" ht="13.5" customHeight="1" x14ac:dyDescent="0.2">
      <c r="A48" s="126" t="s">
        <v>704</v>
      </c>
      <c r="B48" s="207">
        <v>268.02076</v>
      </c>
      <c r="C48" s="207">
        <v>45.893394999999998</v>
      </c>
      <c r="D48" s="207">
        <v>222.127365</v>
      </c>
      <c r="E48" s="207">
        <v>4.1730419999999997</v>
      </c>
      <c r="F48" s="207">
        <v>10.406278</v>
      </c>
      <c r="G48" s="207" t="s">
        <v>643</v>
      </c>
      <c r="H48" s="207">
        <v>1.171567</v>
      </c>
      <c r="I48" s="207">
        <v>1.157772</v>
      </c>
      <c r="J48" s="207">
        <v>1.2363120000000001</v>
      </c>
      <c r="K48" s="207">
        <v>0.54125299999999998</v>
      </c>
      <c r="L48" s="207" t="s">
        <v>643</v>
      </c>
      <c r="M48" s="207">
        <v>6.1217509999999997</v>
      </c>
      <c r="N48" s="207">
        <v>12.314088999999999</v>
      </c>
      <c r="O48" s="207">
        <v>1.0867849999999999</v>
      </c>
      <c r="P48" s="207" t="s">
        <v>643</v>
      </c>
      <c r="Q48" s="207" t="s">
        <v>643</v>
      </c>
      <c r="R48" s="207">
        <v>7.6845470000000002</v>
      </c>
      <c r="S48" s="207" t="s">
        <v>643</v>
      </c>
      <c r="T48" s="207">
        <v>127.898421</v>
      </c>
      <c r="U48" s="207">
        <v>8.5726329999999997</v>
      </c>
      <c r="V48" s="207">
        <v>71.800124999999994</v>
      </c>
      <c r="W48" s="207">
        <v>11.193804999999999</v>
      </c>
      <c r="X48" s="207">
        <v>1.9167559999999999</v>
      </c>
      <c r="Y48" s="207" t="s">
        <v>643</v>
      </c>
      <c r="Z48" s="207">
        <v>0.74562499999999998</v>
      </c>
      <c r="AA48" s="207" t="s">
        <v>643</v>
      </c>
    </row>
    <row r="49" spans="1:27" ht="13.5" customHeight="1" x14ac:dyDescent="0.2">
      <c r="A49" s="126" t="s">
        <v>715</v>
      </c>
      <c r="B49" s="207">
        <v>37.024658000000002</v>
      </c>
      <c r="C49" s="207">
        <v>14.670998000000001</v>
      </c>
      <c r="D49" s="207">
        <v>22.353660000000001</v>
      </c>
      <c r="E49" s="207" t="s">
        <v>643</v>
      </c>
      <c r="F49" s="207" t="s">
        <v>643</v>
      </c>
      <c r="G49" s="207" t="s">
        <v>643</v>
      </c>
      <c r="H49" s="207" t="s">
        <v>643</v>
      </c>
      <c r="I49" s="207" t="s">
        <v>643</v>
      </c>
      <c r="J49" s="207" t="s">
        <v>643</v>
      </c>
      <c r="K49" s="207" t="s">
        <v>643</v>
      </c>
      <c r="L49" s="207" t="s">
        <v>643</v>
      </c>
      <c r="M49" s="207" t="s">
        <v>643</v>
      </c>
      <c r="N49" s="207">
        <v>10.841321000000001</v>
      </c>
      <c r="O49" s="207">
        <v>4.0391999999999997E-2</v>
      </c>
      <c r="P49" s="207" t="s">
        <v>643</v>
      </c>
      <c r="Q49" s="207" t="s">
        <v>643</v>
      </c>
      <c r="R49" s="207">
        <v>3.789285</v>
      </c>
      <c r="S49" s="207" t="s">
        <v>643</v>
      </c>
      <c r="T49" s="207">
        <v>6.7583039999999999</v>
      </c>
      <c r="U49" s="207">
        <v>0.30480000000000002</v>
      </c>
      <c r="V49" s="207">
        <v>15.290556</v>
      </c>
      <c r="W49" s="207" t="s">
        <v>643</v>
      </c>
      <c r="X49" s="207" t="s">
        <v>643</v>
      </c>
      <c r="Y49" s="207" t="s">
        <v>643</v>
      </c>
      <c r="Z49" s="207" t="s">
        <v>643</v>
      </c>
      <c r="AA49" s="207" t="s">
        <v>643</v>
      </c>
    </row>
    <row r="50" spans="1:27" ht="13.5" customHeight="1" x14ac:dyDescent="0.2">
      <c r="A50" s="126" t="s">
        <v>730</v>
      </c>
      <c r="B50" s="207">
        <v>0.32013200000000003</v>
      </c>
      <c r="C50" s="207">
        <v>0.32013200000000003</v>
      </c>
      <c r="D50" s="207" t="s">
        <v>643</v>
      </c>
      <c r="E50" s="207" t="s">
        <v>643</v>
      </c>
      <c r="F50" s="207" t="s">
        <v>643</v>
      </c>
      <c r="G50" s="207" t="s">
        <v>643</v>
      </c>
      <c r="H50" s="207" t="s">
        <v>643</v>
      </c>
      <c r="I50" s="207" t="s">
        <v>643</v>
      </c>
      <c r="J50" s="207" t="s">
        <v>643</v>
      </c>
      <c r="K50" s="207" t="s">
        <v>643</v>
      </c>
      <c r="L50" s="207" t="s">
        <v>643</v>
      </c>
      <c r="M50" s="207">
        <v>0.26503199999999999</v>
      </c>
      <c r="N50" s="207" t="s">
        <v>643</v>
      </c>
      <c r="O50" s="207" t="s">
        <v>643</v>
      </c>
      <c r="P50" s="207" t="s">
        <v>643</v>
      </c>
      <c r="Q50" s="207" t="s">
        <v>643</v>
      </c>
      <c r="R50" s="207">
        <v>5.5100000000000003E-2</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134.72601</v>
      </c>
      <c r="C51" s="207">
        <v>53.223306000000001</v>
      </c>
      <c r="D51" s="207">
        <v>81.502703999999994</v>
      </c>
      <c r="E51" s="207" t="s">
        <v>643</v>
      </c>
      <c r="F51" s="207" t="s">
        <v>643</v>
      </c>
      <c r="G51" s="207">
        <v>2.436763</v>
      </c>
      <c r="H51" s="207">
        <v>0.69373099999999999</v>
      </c>
      <c r="I51" s="207">
        <v>0.77459199999999995</v>
      </c>
      <c r="J51" s="207">
        <v>12.857141</v>
      </c>
      <c r="K51" s="207" t="s">
        <v>643</v>
      </c>
      <c r="L51" s="207" t="s">
        <v>643</v>
      </c>
      <c r="M51" s="207">
        <v>19.760726999999999</v>
      </c>
      <c r="N51" s="207">
        <v>12.535164999999999</v>
      </c>
      <c r="O51" s="207" t="s">
        <v>643</v>
      </c>
      <c r="P51" s="207">
        <v>3.0732149999999998</v>
      </c>
      <c r="Q51" s="207" t="s">
        <v>643</v>
      </c>
      <c r="R51" s="207">
        <v>9.5436000000000007E-2</v>
      </c>
      <c r="S51" s="207">
        <v>0.99653599999999998</v>
      </c>
      <c r="T51" s="207">
        <v>19.222465</v>
      </c>
      <c r="U51" s="207">
        <v>2.9035799999999998</v>
      </c>
      <c r="V51" s="207">
        <v>57.985826000000003</v>
      </c>
      <c r="W51" s="207" t="s">
        <v>643</v>
      </c>
      <c r="X51" s="207" t="s">
        <v>643</v>
      </c>
      <c r="Y51" s="207" t="s">
        <v>643</v>
      </c>
      <c r="Z51" s="207">
        <v>1.390833</v>
      </c>
      <c r="AA51" s="207" t="s">
        <v>643</v>
      </c>
    </row>
    <row r="52" spans="1:27" ht="13.5" customHeight="1" x14ac:dyDescent="0.2">
      <c r="A52" s="126" t="s">
        <v>681</v>
      </c>
      <c r="B52" s="207">
        <v>46.625101000000001</v>
      </c>
      <c r="C52" s="207">
        <v>46.615582000000003</v>
      </c>
      <c r="D52" s="207">
        <v>9.5189999999999997E-3</v>
      </c>
      <c r="E52" s="207" t="s">
        <v>643</v>
      </c>
      <c r="F52" s="207" t="s">
        <v>643</v>
      </c>
      <c r="G52" s="207">
        <v>12.697482000000001</v>
      </c>
      <c r="H52" s="207" t="s">
        <v>643</v>
      </c>
      <c r="I52" s="207" t="s">
        <v>643</v>
      </c>
      <c r="J52" s="207">
        <v>20.490302</v>
      </c>
      <c r="K52" s="207" t="s">
        <v>643</v>
      </c>
      <c r="L52" s="207" t="s">
        <v>643</v>
      </c>
      <c r="M52" s="207">
        <v>7.1647299999999996</v>
      </c>
      <c r="N52" s="207" t="s">
        <v>643</v>
      </c>
      <c r="O52" s="207" t="s">
        <v>643</v>
      </c>
      <c r="P52" s="207" t="s">
        <v>643</v>
      </c>
      <c r="Q52" s="207" t="s">
        <v>643</v>
      </c>
      <c r="R52" s="207">
        <v>3.9984000000000002</v>
      </c>
      <c r="S52" s="207">
        <v>2.2646679999999999</v>
      </c>
      <c r="T52" s="207" t="s">
        <v>643</v>
      </c>
      <c r="U52" s="207" t="s">
        <v>643</v>
      </c>
      <c r="V52" s="207">
        <v>9.5189999999999997E-3</v>
      </c>
      <c r="W52" s="207" t="s">
        <v>643</v>
      </c>
      <c r="X52" s="207" t="s">
        <v>643</v>
      </c>
      <c r="Y52" s="207" t="s">
        <v>643</v>
      </c>
      <c r="Z52" s="207" t="s">
        <v>643</v>
      </c>
      <c r="AA52" s="207" t="s">
        <v>643</v>
      </c>
    </row>
    <row r="53" spans="1:27" ht="13.5" customHeight="1" x14ac:dyDescent="0.2">
      <c r="A53" s="119" t="s">
        <v>1056</v>
      </c>
      <c r="B53" s="208">
        <v>1772.6040379999999</v>
      </c>
      <c r="C53" s="208">
        <v>731.18888500000003</v>
      </c>
      <c r="D53" s="208">
        <v>1041.4151529999999</v>
      </c>
      <c r="E53" s="208">
        <v>66.392128999999997</v>
      </c>
      <c r="F53" s="208">
        <v>31.528099000000001</v>
      </c>
      <c r="G53" s="208">
        <v>28.332619000000001</v>
      </c>
      <c r="H53" s="208">
        <v>14.313628</v>
      </c>
      <c r="I53" s="208">
        <v>19.961323</v>
      </c>
      <c r="J53" s="208">
        <v>54.507336000000002</v>
      </c>
      <c r="K53" s="208">
        <v>39.686872000000001</v>
      </c>
      <c r="L53" s="208" t="s">
        <v>643</v>
      </c>
      <c r="M53" s="208">
        <v>125.96123900000001</v>
      </c>
      <c r="N53" s="208">
        <v>248.74123499999999</v>
      </c>
      <c r="O53" s="208">
        <v>52.949604999999998</v>
      </c>
      <c r="P53" s="208">
        <v>7.3916620000000002</v>
      </c>
      <c r="Q53" s="208" t="s">
        <v>643</v>
      </c>
      <c r="R53" s="208">
        <v>32.408766999999997</v>
      </c>
      <c r="S53" s="208">
        <v>9.0143710000000006</v>
      </c>
      <c r="T53" s="208">
        <v>339.35032999999999</v>
      </c>
      <c r="U53" s="208">
        <v>76.259743999999998</v>
      </c>
      <c r="V53" s="208">
        <v>553.99371099999996</v>
      </c>
      <c r="W53" s="208">
        <v>17.363113999999999</v>
      </c>
      <c r="X53" s="208">
        <v>24.966515000000001</v>
      </c>
      <c r="Y53" s="208">
        <v>1.1607240000000001</v>
      </c>
      <c r="Z53" s="208">
        <v>24.973338999999999</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383.70948399999997</v>
      </c>
      <c r="C55" s="207">
        <v>324.887292</v>
      </c>
      <c r="D55" s="207">
        <v>58.822192000000001</v>
      </c>
      <c r="E55" s="207">
        <v>93.891126</v>
      </c>
      <c r="F55" s="207">
        <v>18.052864</v>
      </c>
      <c r="G55" s="207">
        <v>0.66033900000000001</v>
      </c>
      <c r="H55" s="207">
        <v>6.1855599999999997</v>
      </c>
      <c r="I55" s="207">
        <v>0.20849999999999999</v>
      </c>
      <c r="J55" s="207" t="s">
        <v>643</v>
      </c>
      <c r="K55" s="207">
        <v>27.981437</v>
      </c>
      <c r="L55" s="207" t="s">
        <v>643</v>
      </c>
      <c r="M55" s="207">
        <v>6.9915159999999998</v>
      </c>
      <c r="N55" s="207">
        <v>64.986975000000001</v>
      </c>
      <c r="O55" s="207">
        <v>97.766024999999999</v>
      </c>
      <c r="P55" s="207">
        <v>5.9091259999999997</v>
      </c>
      <c r="Q55" s="207" t="s">
        <v>643</v>
      </c>
      <c r="R55" s="207">
        <v>2.2538239999999998</v>
      </c>
      <c r="S55" s="207" t="s">
        <v>643</v>
      </c>
      <c r="T55" s="207" t="s">
        <v>643</v>
      </c>
      <c r="U55" s="207">
        <v>33.622503000000002</v>
      </c>
      <c r="V55" s="207" t="s">
        <v>643</v>
      </c>
      <c r="W55" s="207">
        <v>1.7145950000000001</v>
      </c>
      <c r="X55" s="207">
        <v>13.219099999999999</v>
      </c>
      <c r="Y55" s="207" t="s">
        <v>643</v>
      </c>
      <c r="Z55" s="207">
        <v>10.265993999999999</v>
      </c>
      <c r="AA55" s="207" t="s">
        <v>643</v>
      </c>
    </row>
    <row r="56" spans="1:27" ht="13.5" customHeight="1" x14ac:dyDescent="0.2">
      <c r="A56" s="126" t="s">
        <v>1039</v>
      </c>
      <c r="B56" s="207">
        <v>214.90366800000001</v>
      </c>
      <c r="C56" s="207">
        <v>61.098661999999997</v>
      </c>
      <c r="D56" s="207">
        <v>153.80500599999999</v>
      </c>
      <c r="E56" s="207">
        <v>18.562859</v>
      </c>
      <c r="F56" s="207">
        <v>0.70308000000000004</v>
      </c>
      <c r="G56" s="207" t="s">
        <v>643</v>
      </c>
      <c r="H56" s="207" t="s">
        <v>643</v>
      </c>
      <c r="I56" s="207" t="s">
        <v>643</v>
      </c>
      <c r="J56" s="207" t="s">
        <v>643</v>
      </c>
      <c r="K56" s="207">
        <v>15.140259</v>
      </c>
      <c r="L56" s="207" t="s">
        <v>643</v>
      </c>
      <c r="M56" s="207">
        <v>3.5408810000000002</v>
      </c>
      <c r="N56" s="207">
        <v>19.883514000000002</v>
      </c>
      <c r="O56" s="207">
        <v>3.2680690000000001</v>
      </c>
      <c r="P56" s="207" t="s">
        <v>643</v>
      </c>
      <c r="Q56" s="207" t="s">
        <v>643</v>
      </c>
      <c r="R56" s="207" t="s">
        <v>643</v>
      </c>
      <c r="S56" s="207" t="s">
        <v>643</v>
      </c>
      <c r="T56" s="207">
        <v>51.648226000000001</v>
      </c>
      <c r="U56" s="207" t="s">
        <v>643</v>
      </c>
      <c r="V56" s="207">
        <v>102.15678</v>
      </c>
      <c r="W56" s="207" t="s">
        <v>643</v>
      </c>
      <c r="X56" s="207" t="s">
        <v>643</v>
      </c>
      <c r="Y56" s="207" t="s">
        <v>643</v>
      </c>
      <c r="Z56" s="207" t="s">
        <v>643</v>
      </c>
      <c r="AA56" s="207" t="s">
        <v>643</v>
      </c>
    </row>
    <row r="57" spans="1:27" ht="13.5" customHeight="1" x14ac:dyDescent="0.2">
      <c r="A57" s="126" t="s">
        <v>796</v>
      </c>
      <c r="B57" s="207">
        <v>1084.0542230000001</v>
      </c>
      <c r="C57" s="207">
        <v>947.92785800000001</v>
      </c>
      <c r="D57" s="207">
        <v>136.12636499999999</v>
      </c>
      <c r="E57" s="207">
        <v>196.63062500000001</v>
      </c>
      <c r="F57" s="207">
        <v>46.937606000000002</v>
      </c>
      <c r="G57" s="207">
        <v>2.6876259999999998</v>
      </c>
      <c r="H57" s="207">
        <v>1.286208</v>
      </c>
      <c r="I57" s="207">
        <v>0.64676699999999998</v>
      </c>
      <c r="J57" s="207">
        <v>1.7683359999999999</v>
      </c>
      <c r="K57" s="207">
        <v>52.349702999999998</v>
      </c>
      <c r="L57" s="207" t="s">
        <v>643</v>
      </c>
      <c r="M57" s="207">
        <v>16.147095</v>
      </c>
      <c r="N57" s="207">
        <v>401.766885</v>
      </c>
      <c r="O57" s="207">
        <v>132.09619499999999</v>
      </c>
      <c r="P57" s="207">
        <v>66.612182000000004</v>
      </c>
      <c r="Q57" s="207" t="s">
        <v>643</v>
      </c>
      <c r="R57" s="207">
        <v>28.998629999999999</v>
      </c>
      <c r="S57" s="207" t="s">
        <v>643</v>
      </c>
      <c r="T57" s="207" t="s">
        <v>643</v>
      </c>
      <c r="U57" s="207">
        <v>59.549483000000002</v>
      </c>
      <c r="V57" s="207" t="s">
        <v>643</v>
      </c>
      <c r="W57" s="207">
        <v>14.820356</v>
      </c>
      <c r="X57" s="207">
        <v>52.122917999999999</v>
      </c>
      <c r="Y57" s="207">
        <v>0.89359999999999995</v>
      </c>
      <c r="Z57" s="207">
        <v>8.7400079999999996</v>
      </c>
      <c r="AA57" s="207" t="s">
        <v>643</v>
      </c>
    </row>
    <row r="58" spans="1:27" ht="13.5" customHeight="1" x14ac:dyDescent="0.2">
      <c r="A58" s="126" t="s">
        <v>1042</v>
      </c>
      <c r="B58" s="207">
        <v>30.678813999999999</v>
      </c>
      <c r="C58" s="207">
        <v>14.616353999999999</v>
      </c>
      <c r="D58" s="207">
        <v>16.062460000000002</v>
      </c>
      <c r="E58" s="207" t="s">
        <v>643</v>
      </c>
      <c r="F58" s="207">
        <v>4.4806169999999996</v>
      </c>
      <c r="G58" s="207" t="s">
        <v>643</v>
      </c>
      <c r="H58" s="207" t="s">
        <v>643</v>
      </c>
      <c r="I58" s="207" t="s">
        <v>643</v>
      </c>
      <c r="J58" s="207" t="s">
        <v>643</v>
      </c>
      <c r="K58" s="207">
        <v>0.11582099999999999</v>
      </c>
      <c r="L58" s="207" t="s">
        <v>643</v>
      </c>
      <c r="M58" s="207" t="s">
        <v>643</v>
      </c>
      <c r="N58" s="207">
        <v>10.019916</v>
      </c>
      <c r="O58" s="207" t="s">
        <v>643</v>
      </c>
      <c r="P58" s="207" t="s">
        <v>643</v>
      </c>
      <c r="Q58" s="207" t="s">
        <v>643</v>
      </c>
      <c r="R58" s="207" t="s">
        <v>643</v>
      </c>
      <c r="S58" s="207" t="s">
        <v>643</v>
      </c>
      <c r="T58" s="207">
        <v>4.340662</v>
      </c>
      <c r="U58" s="207" t="s">
        <v>643</v>
      </c>
      <c r="V58" s="207">
        <v>11.721798</v>
      </c>
      <c r="W58" s="207" t="s">
        <v>643</v>
      </c>
      <c r="X58" s="207" t="s">
        <v>643</v>
      </c>
      <c r="Y58" s="207" t="s">
        <v>643</v>
      </c>
      <c r="Z58" s="207" t="s">
        <v>643</v>
      </c>
      <c r="AA58" s="207" t="s">
        <v>643</v>
      </c>
    </row>
    <row r="59" spans="1:27" ht="13.5" customHeight="1" x14ac:dyDescent="0.2">
      <c r="A59" s="126" t="s">
        <v>1045</v>
      </c>
      <c r="B59" s="207">
        <v>17.174488</v>
      </c>
      <c r="C59" s="207">
        <v>3.2709830000000002</v>
      </c>
      <c r="D59" s="207">
        <v>13.903504999999999</v>
      </c>
      <c r="E59" s="207">
        <v>5.0006000000000002E-2</v>
      </c>
      <c r="F59" s="207">
        <v>0.59020799999999995</v>
      </c>
      <c r="G59" s="207" t="s">
        <v>643</v>
      </c>
      <c r="H59" s="207" t="s">
        <v>643</v>
      </c>
      <c r="I59" s="207" t="s">
        <v>643</v>
      </c>
      <c r="J59" s="207" t="s">
        <v>643</v>
      </c>
      <c r="K59" s="207" t="s">
        <v>643</v>
      </c>
      <c r="L59" s="207" t="s">
        <v>643</v>
      </c>
      <c r="M59" s="207">
        <v>0.88400000000000001</v>
      </c>
      <c r="N59" s="207">
        <v>1.6999439999999999</v>
      </c>
      <c r="O59" s="207">
        <v>4.6824999999999999E-2</v>
      </c>
      <c r="P59" s="207" t="s">
        <v>643</v>
      </c>
      <c r="Q59" s="207" t="s">
        <v>643</v>
      </c>
      <c r="R59" s="207" t="s">
        <v>643</v>
      </c>
      <c r="S59" s="207" t="s">
        <v>643</v>
      </c>
      <c r="T59" s="207">
        <v>4.9631590000000001</v>
      </c>
      <c r="U59" s="207" t="s">
        <v>643</v>
      </c>
      <c r="V59" s="207">
        <v>8.9403459999999999</v>
      </c>
      <c r="W59" s="207" t="s">
        <v>643</v>
      </c>
      <c r="X59" s="207" t="s">
        <v>643</v>
      </c>
      <c r="Y59" s="207" t="s">
        <v>643</v>
      </c>
      <c r="Z59" s="207" t="s">
        <v>643</v>
      </c>
      <c r="AA59" s="207" t="s">
        <v>643</v>
      </c>
    </row>
    <row r="60" spans="1:27" ht="13.5" customHeight="1" x14ac:dyDescent="0.2">
      <c r="A60" s="126" t="s">
        <v>1049</v>
      </c>
      <c r="B60" s="207">
        <v>3.4887000000000001</v>
      </c>
      <c r="C60" s="207">
        <v>3.42014</v>
      </c>
      <c r="D60" s="207">
        <v>6.8559999999999996E-2</v>
      </c>
      <c r="E60" s="207" t="s">
        <v>643</v>
      </c>
      <c r="F60" s="207" t="s">
        <v>643</v>
      </c>
      <c r="G60" s="207" t="s">
        <v>643</v>
      </c>
      <c r="H60" s="207">
        <v>0.17549699999999999</v>
      </c>
      <c r="I60" s="207" t="s">
        <v>643</v>
      </c>
      <c r="J60" s="207">
        <v>2.9893879999999999</v>
      </c>
      <c r="K60" s="207" t="s">
        <v>643</v>
      </c>
      <c r="L60" s="207" t="s">
        <v>643</v>
      </c>
      <c r="M60" s="207" t="s">
        <v>643</v>
      </c>
      <c r="N60" s="207" t="s">
        <v>643</v>
      </c>
      <c r="O60" s="207" t="s">
        <v>643</v>
      </c>
      <c r="P60" s="207" t="s">
        <v>643</v>
      </c>
      <c r="Q60" s="207" t="s">
        <v>643</v>
      </c>
      <c r="R60" s="207">
        <v>0.25525500000000001</v>
      </c>
      <c r="S60" s="207" t="s">
        <v>643</v>
      </c>
      <c r="T60" s="207">
        <v>6.8559999999999996E-2</v>
      </c>
      <c r="U60" s="207" t="s">
        <v>643</v>
      </c>
      <c r="V60" s="207" t="s">
        <v>643</v>
      </c>
      <c r="W60" s="207" t="s">
        <v>643</v>
      </c>
      <c r="X60" s="207" t="s">
        <v>643</v>
      </c>
      <c r="Y60" s="207" t="s">
        <v>643</v>
      </c>
      <c r="Z60" s="207" t="s">
        <v>643</v>
      </c>
      <c r="AA60" s="207" t="s">
        <v>643</v>
      </c>
    </row>
    <row r="61" spans="1:27" ht="13.5" customHeight="1" x14ac:dyDescent="0.2">
      <c r="A61" s="126" t="s">
        <v>1043</v>
      </c>
      <c r="B61" s="207">
        <v>20.637311</v>
      </c>
      <c r="C61" s="207">
        <v>17.476201</v>
      </c>
      <c r="D61" s="207">
        <v>3.1611099999999999</v>
      </c>
      <c r="E61" s="207">
        <v>9.5459350000000001</v>
      </c>
      <c r="F61" s="207">
        <v>2.7852359999999998</v>
      </c>
      <c r="G61" s="207" t="s">
        <v>643</v>
      </c>
      <c r="H61" s="207" t="s">
        <v>643</v>
      </c>
      <c r="I61" s="207" t="s">
        <v>643</v>
      </c>
      <c r="J61" s="207" t="s">
        <v>643</v>
      </c>
      <c r="K61" s="207" t="s">
        <v>643</v>
      </c>
      <c r="L61" s="207" t="s">
        <v>643</v>
      </c>
      <c r="M61" s="207" t="s">
        <v>643</v>
      </c>
      <c r="N61" s="207">
        <v>5.1450300000000002</v>
      </c>
      <c r="O61" s="207" t="s">
        <v>643</v>
      </c>
      <c r="P61" s="207" t="s">
        <v>643</v>
      </c>
      <c r="Q61" s="207" t="s">
        <v>643</v>
      </c>
      <c r="R61" s="207" t="s">
        <v>643</v>
      </c>
      <c r="S61" s="207" t="s">
        <v>643</v>
      </c>
      <c r="T61" s="207">
        <v>2.1602779999999999</v>
      </c>
      <c r="U61" s="207" t="s">
        <v>643</v>
      </c>
      <c r="V61" s="207">
        <v>1.0008319999999999</v>
      </c>
      <c r="W61" s="207" t="s">
        <v>643</v>
      </c>
      <c r="X61" s="207" t="s">
        <v>643</v>
      </c>
      <c r="Y61" s="207" t="s">
        <v>643</v>
      </c>
      <c r="Z61" s="207" t="s">
        <v>643</v>
      </c>
      <c r="AA61" s="207" t="s">
        <v>643</v>
      </c>
    </row>
    <row r="62" spans="1:27" ht="13.5" customHeight="1" x14ac:dyDescent="0.2">
      <c r="A62" s="126" t="s">
        <v>304</v>
      </c>
      <c r="B62" s="207">
        <v>42.497039000000001</v>
      </c>
      <c r="C62" s="207">
        <v>23.540875</v>
      </c>
      <c r="D62" s="207">
        <v>18.956164000000001</v>
      </c>
      <c r="E62" s="207" t="s">
        <v>643</v>
      </c>
      <c r="F62" s="207">
        <v>2.6028169999999999</v>
      </c>
      <c r="G62" s="207">
        <v>1.8596839999999999</v>
      </c>
      <c r="H62" s="207">
        <v>1.866045</v>
      </c>
      <c r="I62" s="207" t="s">
        <v>643</v>
      </c>
      <c r="J62" s="207" t="s">
        <v>643</v>
      </c>
      <c r="K62" s="207" t="s">
        <v>643</v>
      </c>
      <c r="L62" s="207" t="s">
        <v>643</v>
      </c>
      <c r="M62" s="207">
        <v>6.6527839999999996</v>
      </c>
      <c r="N62" s="207">
        <v>4.1501469999999996</v>
      </c>
      <c r="O62" s="207">
        <v>5.9250860000000003</v>
      </c>
      <c r="P62" s="207" t="s">
        <v>643</v>
      </c>
      <c r="Q62" s="207" t="s">
        <v>643</v>
      </c>
      <c r="R62" s="207">
        <v>0.48431200000000002</v>
      </c>
      <c r="S62" s="207" t="s">
        <v>643</v>
      </c>
      <c r="T62" s="207">
        <v>9.8172370000000004</v>
      </c>
      <c r="U62" s="207" t="s">
        <v>643</v>
      </c>
      <c r="V62" s="207">
        <v>9.1389270000000007</v>
      </c>
      <c r="W62" s="207" t="s">
        <v>643</v>
      </c>
      <c r="X62" s="207" t="s">
        <v>643</v>
      </c>
      <c r="Y62" s="207" t="s">
        <v>643</v>
      </c>
      <c r="Z62" s="207" t="s">
        <v>643</v>
      </c>
      <c r="AA62" s="207" t="s">
        <v>643</v>
      </c>
    </row>
    <row r="63" spans="1:27" ht="13.5" customHeight="1" x14ac:dyDescent="0.2">
      <c r="A63" s="119" t="s">
        <v>1056</v>
      </c>
      <c r="B63" s="208">
        <v>1797.1437269999999</v>
      </c>
      <c r="C63" s="208">
        <v>1396.2383649999999</v>
      </c>
      <c r="D63" s="208">
        <v>400.90536200000003</v>
      </c>
      <c r="E63" s="208">
        <v>318.68055099999998</v>
      </c>
      <c r="F63" s="208">
        <v>76.152428</v>
      </c>
      <c r="G63" s="208">
        <v>5.207649</v>
      </c>
      <c r="H63" s="208">
        <v>9.5133100000000006</v>
      </c>
      <c r="I63" s="208">
        <v>0.855267</v>
      </c>
      <c r="J63" s="208">
        <v>4.7577239999999996</v>
      </c>
      <c r="K63" s="208">
        <v>95.587220000000002</v>
      </c>
      <c r="L63" s="208" t="s">
        <v>643</v>
      </c>
      <c r="M63" s="208">
        <v>34.216276000000001</v>
      </c>
      <c r="N63" s="208">
        <v>507.65241099999997</v>
      </c>
      <c r="O63" s="208">
        <v>239.10220000000001</v>
      </c>
      <c r="P63" s="208">
        <v>72.521308000000005</v>
      </c>
      <c r="Q63" s="208" t="s">
        <v>643</v>
      </c>
      <c r="R63" s="208">
        <v>31.992021000000001</v>
      </c>
      <c r="S63" s="208" t="s">
        <v>643</v>
      </c>
      <c r="T63" s="208">
        <v>72.998121999999995</v>
      </c>
      <c r="U63" s="208">
        <v>93.171986000000004</v>
      </c>
      <c r="V63" s="208">
        <v>132.95868300000001</v>
      </c>
      <c r="W63" s="208">
        <v>16.534951</v>
      </c>
      <c r="X63" s="208">
        <v>65.342017999999996</v>
      </c>
      <c r="Y63" s="208">
        <v>0.89359999999999995</v>
      </c>
      <c r="Z63" s="208">
        <v>19.006001999999999</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6"/>
  <sheetViews>
    <sheetView zoomScale="130" zoomScaleNormal="130" workbookViewId="0">
      <selection sqref="A1:G1"/>
    </sheetView>
  </sheetViews>
  <sheetFormatPr baseColWidth="10" defaultColWidth="11.42578125" defaultRowHeight="9.75" customHeight="1" x14ac:dyDescent="0.15"/>
  <cols>
    <col min="1" max="1" width="27.85546875" style="248" customWidth="1"/>
    <col min="2" max="2" width="7.7109375" style="248" customWidth="1"/>
    <col min="3" max="8" width="10.7109375" style="248" customWidth="1"/>
    <col min="9" max="16384" width="11.42578125" style="248"/>
  </cols>
  <sheetData>
    <row r="1" spans="1:8" ht="9.75" customHeight="1" x14ac:dyDescent="0.15">
      <c r="A1" s="373" t="s">
        <v>1360</v>
      </c>
      <c r="B1" s="373"/>
      <c r="C1" s="373"/>
      <c r="D1" s="373"/>
      <c r="E1" s="373"/>
      <c r="F1" s="373"/>
      <c r="G1" s="373"/>
      <c r="H1" s="247" t="s">
        <v>1361</v>
      </c>
    </row>
    <row r="2" spans="1:8" ht="9.75" customHeight="1" x14ac:dyDescent="0.15">
      <c r="A2" s="373" t="s">
        <v>1362</v>
      </c>
      <c r="B2" s="373"/>
      <c r="C2" s="373"/>
      <c r="D2" s="373"/>
      <c r="E2" s="373"/>
      <c r="F2" s="373"/>
      <c r="G2" s="373"/>
      <c r="H2" s="373"/>
    </row>
    <row r="3" spans="1:8" ht="9.75" customHeight="1" x14ac:dyDescent="0.15">
      <c r="A3" s="374"/>
      <c r="B3" s="374"/>
      <c r="C3" s="374"/>
      <c r="D3" s="374"/>
      <c r="E3" s="374"/>
      <c r="F3" s="374"/>
      <c r="G3" s="374"/>
      <c r="H3" s="374"/>
    </row>
    <row r="4" spans="1:8" ht="9.75" customHeight="1" x14ac:dyDescent="0.15">
      <c r="A4" s="375" t="s">
        <v>318</v>
      </c>
      <c r="B4" s="378" t="s">
        <v>631</v>
      </c>
      <c r="C4" s="381" t="s">
        <v>1363</v>
      </c>
      <c r="D4" s="381"/>
      <c r="E4" s="381"/>
      <c r="F4" s="381"/>
      <c r="G4" s="381"/>
      <c r="H4" s="382"/>
    </row>
    <row r="5" spans="1:8" ht="9.75" customHeight="1" x14ac:dyDescent="0.15">
      <c r="A5" s="376"/>
      <c r="B5" s="379"/>
      <c r="C5" s="378" t="s">
        <v>1364</v>
      </c>
      <c r="D5" s="383" t="s">
        <v>1365</v>
      </c>
      <c r="E5" s="381"/>
      <c r="F5" s="381"/>
      <c r="G5" s="381"/>
      <c r="H5" s="384" t="s">
        <v>1366</v>
      </c>
    </row>
    <row r="6" spans="1:8" ht="9.75" customHeight="1" x14ac:dyDescent="0.15">
      <c r="A6" s="376"/>
      <c r="B6" s="379"/>
      <c r="C6" s="379"/>
      <c r="D6" s="378" t="s">
        <v>982</v>
      </c>
      <c r="E6" s="383" t="s">
        <v>545</v>
      </c>
      <c r="F6" s="381"/>
      <c r="G6" s="381"/>
      <c r="H6" s="385"/>
    </row>
    <row r="7" spans="1:8" ht="9.75" customHeight="1" x14ac:dyDescent="0.15">
      <c r="A7" s="376"/>
      <c r="B7" s="379"/>
      <c r="C7" s="379"/>
      <c r="D7" s="379"/>
      <c r="E7" s="378" t="s">
        <v>1367</v>
      </c>
      <c r="F7" s="378" t="s">
        <v>1368</v>
      </c>
      <c r="G7" s="378" t="s">
        <v>1369</v>
      </c>
      <c r="H7" s="385"/>
    </row>
    <row r="8" spans="1:8" ht="9.75" customHeight="1" x14ac:dyDescent="0.15">
      <c r="A8" s="376"/>
      <c r="B8" s="379"/>
      <c r="C8" s="379"/>
      <c r="D8" s="379"/>
      <c r="E8" s="379"/>
      <c r="F8" s="379"/>
      <c r="G8" s="379"/>
      <c r="H8" s="385"/>
    </row>
    <row r="9" spans="1:8" ht="9.75" customHeight="1" x14ac:dyDescent="0.15">
      <c r="A9" s="376"/>
      <c r="B9" s="379"/>
      <c r="C9" s="379"/>
      <c r="D9" s="379"/>
      <c r="E9" s="379"/>
      <c r="F9" s="379"/>
      <c r="G9" s="379"/>
      <c r="H9" s="385"/>
    </row>
    <row r="10" spans="1:8" ht="9.75" customHeight="1" x14ac:dyDescent="0.15">
      <c r="A10" s="376"/>
      <c r="B10" s="379"/>
      <c r="C10" s="379"/>
      <c r="D10" s="379"/>
      <c r="E10" s="379"/>
      <c r="F10" s="379"/>
      <c r="G10" s="379"/>
      <c r="H10" s="385"/>
    </row>
    <row r="11" spans="1:8" ht="9.75" customHeight="1" x14ac:dyDescent="0.15">
      <c r="A11" s="377"/>
      <c r="B11" s="380"/>
      <c r="C11" s="380"/>
      <c r="D11" s="380"/>
      <c r="E11" s="380"/>
      <c r="F11" s="380"/>
      <c r="G11" s="380"/>
      <c r="H11" s="386"/>
    </row>
    <row r="13" spans="1:8" ht="9.75" customHeight="1" x14ac:dyDescent="0.15">
      <c r="A13" s="372" t="s">
        <v>1370</v>
      </c>
      <c r="B13" s="372"/>
      <c r="C13" s="372"/>
      <c r="D13" s="372"/>
      <c r="E13" s="372"/>
      <c r="F13" s="372"/>
      <c r="G13" s="372"/>
      <c r="H13" s="372"/>
    </row>
    <row r="15" spans="1:8" ht="9.75" customHeight="1" x14ac:dyDescent="0.15">
      <c r="A15" s="249" t="s">
        <v>742</v>
      </c>
      <c r="B15" s="250" t="s">
        <v>558</v>
      </c>
      <c r="C15" s="251">
        <v>727</v>
      </c>
      <c r="D15" s="251">
        <v>714</v>
      </c>
      <c r="E15" s="252">
        <v>598</v>
      </c>
      <c r="F15" s="252">
        <v>90</v>
      </c>
      <c r="G15" s="252">
        <v>26</v>
      </c>
      <c r="H15" s="252">
        <v>13</v>
      </c>
    </row>
    <row r="16" spans="1:8" ht="9.75" customHeight="1" x14ac:dyDescent="0.15">
      <c r="A16" s="253" t="s">
        <v>1371</v>
      </c>
      <c r="B16" s="250"/>
      <c r="C16" s="251"/>
      <c r="D16" s="251"/>
      <c r="E16" s="251"/>
      <c r="F16" s="251"/>
      <c r="G16" s="251"/>
      <c r="H16" s="251"/>
    </row>
    <row r="17" spans="1:8" ht="9.75" customHeight="1" x14ac:dyDescent="0.15">
      <c r="A17" s="254" t="s">
        <v>1372</v>
      </c>
      <c r="B17" s="250" t="s">
        <v>558</v>
      </c>
      <c r="C17" s="251">
        <v>320</v>
      </c>
      <c r="D17" s="251">
        <v>311</v>
      </c>
      <c r="E17" s="252">
        <v>295</v>
      </c>
      <c r="F17" s="252">
        <v>12</v>
      </c>
      <c r="G17" s="252">
        <v>4</v>
      </c>
      <c r="H17" s="252">
        <v>9</v>
      </c>
    </row>
    <row r="18" spans="1:8" ht="9.75" customHeight="1" x14ac:dyDescent="0.15">
      <c r="A18" s="254" t="s">
        <v>1373</v>
      </c>
      <c r="B18" s="250" t="s">
        <v>558</v>
      </c>
      <c r="C18" s="251">
        <v>108</v>
      </c>
      <c r="D18" s="251">
        <v>106</v>
      </c>
      <c r="E18" s="252">
        <v>101</v>
      </c>
      <c r="F18" s="252">
        <v>2</v>
      </c>
      <c r="G18" s="252">
        <v>3</v>
      </c>
      <c r="H18" s="252">
        <v>2</v>
      </c>
    </row>
    <row r="19" spans="1:8" ht="9.75" customHeight="1" x14ac:dyDescent="0.15">
      <c r="A19" s="254" t="s">
        <v>1374</v>
      </c>
      <c r="B19" s="250" t="s">
        <v>558</v>
      </c>
      <c r="C19" s="251">
        <v>281</v>
      </c>
      <c r="D19" s="251">
        <v>281</v>
      </c>
      <c r="E19" s="252">
        <v>186</v>
      </c>
      <c r="F19" s="252">
        <v>76</v>
      </c>
      <c r="G19" s="252">
        <v>19</v>
      </c>
      <c r="H19" s="255" t="s">
        <v>643</v>
      </c>
    </row>
    <row r="20" spans="1:8" ht="9.75" customHeight="1" x14ac:dyDescent="0.15">
      <c r="A20" s="256" t="s">
        <v>1375</v>
      </c>
      <c r="B20" s="257"/>
      <c r="C20" s="251"/>
      <c r="D20" s="251"/>
      <c r="E20" s="251"/>
      <c r="F20" s="251"/>
      <c r="G20" s="251"/>
      <c r="H20" s="251"/>
    </row>
    <row r="21" spans="1:8" ht="9.75" customHeight="1" x14ac:dyDescent="0.15">
      <c r="A21" s="258" t="s">
        <v>1376</v>
      </c>
      <c r="B21" s="250" t="s">
        <v>558</v>
      </c>
      <c r="C21" s="251">
        <v>33</v>
      </c>
      <c r="D21" s="251">
        <v>29</v>
      </c>
      <c r="E21" s="252">
        <v>24</v>
      </c>
      <c r="F21" s="252">
        <v>4</v>
      </c>
      <c r="G21" s="252">
        <v>1</v>
      </c>
      <c r="H21" s="252">
        <v>4</v>
      </c>
    </row>
    <row r="23" spans="1:8" ht="9.75" customHeight="1" x14ac:dyDescent="0.15">
      <c r="A23" s="372" t="s">
        <v>1377</v>
      </c>
      <c r="B23" s="372"/>
      <c r="C23" s="372"/>
      <c r="D23" s="372"/>
      <c r="E23" s="372"/>
      <c r="F23" s="372"/>
      <c r="G23" s="372"/>
      <c r="H23" s="372"/>
    </row>
    <row r="25" spans="1:8" ht="9.75" customHeight="1" x14ac:dyDescent="0.15">
      <c r="A25" s="259" t="s">
        <v>1378</v>
      </c>
      <c r="B25" s="250" t="s">
        <v>558</v>
      </c>
      <c r="C25" s="251">
        <v>1182</v>
      </c>
      <c r="D25" s="251">
        <v>1149</v>
      </c>
      <c r="E25" s="252">
        <v>1000</v>
      </c>
      <c r="F25" s="252">
        <v>137</v>
      </c>
      <c r="G25" s="252">
        <v>12</v>
      </c>
      <c r="H25" s="252">
        <v>33</v>
      </c>
    </row>
    <row r="26" spans="1:8" ht="9.75" customHeight="1" x14ac:dyDescent="0.15">
      <c r="A26" s="259"/>
      <c r="B26" s="250" t="s">
        <v>1379</v>
      </c>
      <c r="C26" s="251">
        <v>1537819</v>
      </c>
      <c r="D26" s="251">
        <v>1494963</v>
      </c>
      <c r="E26" s="251">
        <v>1219239</v>
      </c>
      <c r="F26" s="251">
        <v>266409</v>
      </c>
      <c r="G26" s="251">
        <v>9315</v>
      </c>
      <c r="H26" s="251">
        <v>42856</v>
      </c>
    </row>
    <row r="27" spans="1:8" ht="9.75" customHeight="1" x14ac:dyDescent="0.15">
      <c r="A27" s="253" t="s">
        <v>1380</v>
      </c>
      <c r="B27" s="250"/>
      <c r="C27" s="260"/>
      <c r="D27" s="260"/>
      <c r="E27" s="261"/>
      <c r="F27" s="261"/>
      <c r="G27" s="261"/>
      <c r="H27" s="261"/>
    </row>
    <row r="28" spans="1:8" ht="9.75" customHeight="1" x14ac:dyDescent="0.15">
      <c r="A28" s="262" t="s">
        <v>1381</v>
      </c>
      <c r="B28" s="250" t="s">
        <v>558</v>
      </c>
      <c r="C28" s="251">
        <v>495</v>
      </c>
      <c r="D28" s="251">
        <v>482</v>
      </c>
      <c r="E28" s="252">
        <v>427</v>
      </c>
      <c r="F28" s="252">
        <v>49</v>
      </c>
      <c r="G28" s="252">
        <v>6</v>
      </c>
      <c r="H28" s="252">
        <v>13</v>
      </c>
    </row>
    <row r="29" spans="1:8" ht="9.75" customHeight="1" x14ac:dyDescent="0.15">
      <c r="A29" s="263"/>
      <c r="B29" s="250" t="s">
        <v>1379</v>
      </c>
      <c r="C29" s="251">
        <v>743790</v>
      </c>
      <c r="D29" s="251">
        <v>724070</v>
      </c>
      <c r="E29" s="251">
        <v>631999</v>
      </c>
      <c r="F29" s="251">
        <v>85172</v>
      </c>
      <c r="G29" s="251">
        <v>6899</v>
      </c>
      <c r="H29" s="251">
        <v>19720</v>
      </c>
    </row>
    <row r="30" spans="1:8" ht="9.75" customHeight="1" x14ac:dyDescent="0.15">
      <c r="A30" s="263"/>
      <c r="B30" s="250" t="s">
        <v>1382</v>
      </c>
      <c r="C30" s="251">
        <v>385147</v>
      </c>
      <c r="D30" s="251">
        <v>376099</v>
      </c>
      <c r="E30" s="252">
        <v>320500</v>
      </c>
      <c r="F30" s="252">
        <v>49988</v>
      </c>
      <c r="G30" s="252">
        <v>5611</v>
      </c>
      <c r="H30" s="252">
        <v>9048</v>
      </c>
    </row>
    <row r="31" spans="1:8" ht="9.75" customHeight="1" x14ac:dyDescent="0.15">
      <c r="A31" s="262" t="s">
        <v>1383</v>
      </c>
      <c r="B31" s="250" t="s">
        <v>558</v>
      </c>
      <c r="C31" s="251">
        <v>202</v>
      </c>
      <c r="D31" s="251">
        <v>198</v>
      </c>
      <c r="E31" s="251">
        <v>150</v>
      </c>
      <c r="F31" s="251">
        <v>42</v>
      </c>
      <c r="G31" s="251">
        <v>6</v>
      </c>
      <c r="H31" s="251">
        <v>4</v>
      </c>
    </row>
    <row r="32" spans="1:8" ht="9.75" customHeight="1" x14ac:dyDescent="0.15">
      <c r="A32" s="263"/>
      <c r="B32" s="250" t="s">
        <v>1379</v>
      </c>
      <c r="C32" s="251">
        <v>355719</v>
      </c>
      <c r="D32" s="251">
        <v>347955</v>
      </c>
      <c r="E32" s="252">
        <v>268083</v>
      </c>
      <c r="F32" s="252">
        <v>77456</v>
      </c>
      <c r="G32" s="252">
        <v>2416</v>
      </c>
      <c r="H32" s="252">
        <v>7764</v>
      </c>
    </row>
    <row r="33" spans="1:8" ht="9.75" customHeight="1" x14ac:dyDescent="0.15">
      <c r="A33" s="263"/>
      <c r="B33" s="250" t="s">
        <v>1382</v>
      </c>
      <c r="C33" s="251">
        <v>191202</v>
      </c>
      <c r="D33" s="251">
        <v>187127</v>
      </c>
      <c r="E33" s="251">
        <v>131555</v>
      </c>
      <c r="F33" s="251">
        <v>53966</v>
      </c>
      <c r="G33" s="251">
        <v>1606</v>
      </c>
      <c r="H33" s="251">
        <v>4075</v>
      </c>
    </row>
    <row r="34" spans="1:8" ht="9.75" customHeight="1" x14ac:dyDescent="0.15">
      <c r="A34" s="262" t="s">
        <v>1384</v>
      </c>
      <c r="B34" s="250" t="s">
        <v>558</v>
      </c>
      <c r="C34" s="251">
        <v>468</v>
      </c>
      <c r="D34" s="251">
        <v>457</v>
      </c>
      <c r="E34" s="252">
        <v>411</v>
      </c>
      <c r="F34" s="252">
        <v>46</v>
      </c>
      <c r="G34" s="255" t="s">
        <v>643</v>
      </c>
      <c r="H34" s="252">
        <v>11</v>
      </c>
    </row>
    <row r="35" spans="1:8" ht="9.75" customHeight="1" x14ac:dyDescent="0.15">
      <c r="A35" s="263"/>
      <c r="B35" s="250" t="s">
        <v>1379</v>
      </c>
      <c r="C35" s="251">
        <v>417118</v>
      </c>
      <c r="D35" s="251">
        <v>403687</v>
      </c>
      <c r="E35" s="251">
        <v>299906</v>
      </c>
      <c r="F35" s="251">
        <v>103781</v>
      </c>
      <c r="G35" s="255" t="s">
        <v>643</v>
      </c>
      <c r="H35" s="251">
        <v>13431</v>
      </c>
    </row>
    <row r="36" spans="1:8" ht="9.75" customHeight="1" x14ac:dyDescent="0.15">
      <c r="A36" s="262" t="s">
        <v>1385</v>
      </c>
      <c r="B36" s="250" t="s">
        <v>558</v>
      </c>
      <c r="C36" s="251">
        <v>13</v>
      </c>
      <c r="D36" s="251">
        <v>12</v>
      </c>
      <c r="E36" s="252">
        <v>12</v>
      </c>
      <c r="F36" s="255" t="s">
        <v>643</v>
      </c>
      <c r="G36" s="255" t="s">
        <v>643</v>
      </c>
      <c r="H36" s="252">
        <v>1</v>
      </c>
    </row>
    <row r="37" spans="1:8" ht="9.75" customHeight="1" x14ac:dyDescent="0.15">
      <c r="A37" s="263"/>
      <c r="B37" s="250" t="s">
        <v>1379</v>
      </c>
      <c r="C37" s="251">
        <v>21072</v>
      </c>
      <c r="D37" s="251">
        <v>19251</v>
      </c>
      <c r="E37" s="251">
        <v>19251</v>
      </c>
      <c r="F37" s="255" t="s">
        <v>643</v>
      </c>
      <c r="G37" s="255" t="s">
        <v>643</v>
      </c>
      <c r="H37" s="251">
        <v>1821</v>
      </c>
    </row>
    <row r="38" spans="1:8" ht="9.75" customHeight="1" x14ac:dyDescent="0.15">
      <c r="A38" s="262" t="s">
        <v>1386</v>
      </c>
      <c r="B38" s="250" t="s">
        <v>558</v>
      </c>
      <c r="C38" s="251">
        <v>4</v>
      </c>
      <c r="D38" s="255" t="s">
        <v>643</v>
      </c>
      <c r="E38" s="255" t="s">
        <v>643</v>
      </c>
      <c r="F38" s="255" t="s">
        <v>643</v>
      </c>
      <c r="G38" s="255" t="s">
        <v>643</v>
      </c>
      <c r="H38" s="252">
        <v>4</v>
      </c>
    </row>
    <row r="39" spans="1:8" ht="9.75" customHeight="1" x14ac:dyDescent="0.15">
      <c r="A39" s="263"/>
      <c r="B39" s="250" t="s">
        <v>1379</v>
      </c>
      <c r="C39" s="251">
        <v>120</v>
      </c>
      <c r="D39" s="255" t="s">
        <v>643</v>
      </c>
      <c r="E39" s="255" t="s">
        <v>643</v>
      </c>
      <c r="F39" s="255" t="s">
        <v>643</v>
      </c>
      <c r="G39" s="255" t="s">
        <v>643</v>
      </c>
      <c r="H39" s="251">
        <v>120</v>
      </c>
    </row>
    <row r="40" spans="1:8" ht="9.75" customHeight="1" x14ac:dyDescent="0.15">
      <c r="A40" s="259" t="s">
        <v>1387</v>
      </c>
      <c r="B40" s="250" t="s">
        <v>558</v>
      </c>
      <c r="C40" s="251">
        <v>782</v>
      </c>
      <c r="D40" s="251">
        <v>782</v>
      </c>
      <c r="E40" s="252">
        <v>476</v>
      </c>
      <c r="F40" s="252">
        <v>271</v>
      </c>
      <c r="G40" s="252">
        <v>35</v>
      </c>
      <c r="H40" s="255" t="s">
        <v>643</v>
      </c>
    </row>
    <row r="41" spans="1:8" ht="9.75" customHeight="1" x14ac:dyDescent="0.15">
      <c r="A41" s="263"/>
      <c r="B41" s="250" t="s">
        <v>1388</v>
      </c>
      <c r="C41" s="251">
        <v>172472</v>
      </c>
      <c r="D41" s="251">
        <v>172472</v>
      </c>
      <c r="E41" s="251">
        <v>101306</v>
      </c>
      <c r="F41" s="251">
        <v>65153</v>
      </c>
      <c r="G41" s="251">
        <v>6013</v>
      </c>
      <c r="H41" s="255" t="s">
        <v>643</v>
      </c>
    </row>
    <row r="42" spans="1:8" ht="9.75" customHeight="1" x14ac:dyDescent="0.15">
      <c r="B42" s="250" t="s">
        <v>1382</v>
      </c>
      <c r="C42" s="251">
        <v>214504</v>
      </c>
      <c r="D42" s="251">
        <v>214504</v>
      </c>
      <c r="E42" s="252">
        <v>136017</v>
      </c>
      <c r="F42" s="252">
        <v>70095</v>
      </c>
      <c r="G42" s="252">
        <v>8392</v>
      </c>
      <c r="H42" s="255" t="s">
        <v>643</v>
      </c>
    </row>
    <row r="43" spans="1:8" ht="9.75" customHeight="1" x14ac:dyDescent="0.15">
      <c r="A43" s="264" t="s">
        <v>1389</v>
      </c>
      <c r="B43" s="250"/>
      <c r="C43" s="251"/>
      <c r="D43" s="251"/>
      <c r="E43" s="251"/>
      <c r="F43" s="251"/>
      <c r="G43" s="251"/>
      <c r="H43" s="251"/>
    </row>
    <row r="44" spans="1:8" ht="9.75" customHeight="1" x14ac:dyDescent="0.15">
      <c r="A44" s="265" t="s">
        <v>1390</v>
      </c>
      <c r="B44" s="250" t="s">
        <v>558</v>
      </c>
      <c r="C44" s="251">
        <v>146</v>
      </c>
      <c r="D44" s="251">
        <v>142</v>
      </c>
      <c r="E44" s="252">
        <v>127</v>
      </c>
      <c r="F44" s="252">
        <v>14</v>
      </c>
      <c r="G44" s="252">
        <v>1</v>
      </c>
      <c r="H44" s="252">
        <v>4</v>
      </c>
    </row>
    <row r="45" spans="1:8" ht="9.75" customHeight="1" x14ac:dyDescent="0.15">
      <c r="B45" s="250" t="s">
        <v>1382</v>
      </c>
      <c r="C45" s="251">
        <v>75465</v>
      </c>
      <c r="D45" s="251">
        <v>74327</v>
      </c>
      <c r="E45" s="251">
        <v>47700</v>
      </c>
      <c r="F45" s="251">
        <v>26333</v>
      </c>
      <c r="G45" s="251">
        <v>294</v>
      </c>
      <c r="H45" s="251">
        <v>1138</v>
      </c>
    </row>
    <row r="46" spans="1:8" ht="9.75" customHeight="1" x14ac:dyDescent="0.15">
      <c r="A46" s="253" t="s">
        <v>1380</v>
      </c>
      <c r="B46" s="250"/>
      <c r="C46" s="251"/>
      <c r="D46" s="251"/>
      <c r="E46" s="252"/>
      <c r="F46" s="252"/>
      <c r="G46" s="252"/>
      <c r="H46" s="252"/>
    </row>
    <row r="47" spans="1:8" ht="9.75" customHeight="1" x14ac:dyDescent="0.15">
      <c r="A47" s="262" t="s">
        <v>1391</v>
      </c>
      <c r="B47" s="250" t="s">
        <v>558</v>
      </c>
      <c r="C47" s="251">
        <v>125</v>
      </c>
      <c r="D47" s="251">
        <v>122</v>
      </c>
      <c r="E47" s="251">
        <v>109</v>
      </c>
      <c r="F47" s="251">
        <v>13</v>
      </c>
      <c r="G47" s="255" t="s">
        <v>643</v>
      </c>
      <c r="H47" s="251">
        <v>3</v>
      </c>
    </row>
    <row r="48" spans="1:8" ht="9.75" customHeight="1" x14ac:dyDescent="0.15">
      <c r="A48" s="263"/>
      <c r="B48" s="250" t="s">
        <v>1382</v>
      </c>
      <c r="C48" s="251">
        <v>65253</v>
      </c>
      <c r="D48" s="251">
        <v>64165</v>
      </c>
      <c r="E48" s="252">
        <v>37911</v>
      </c>
      <c r="F48" s="252">
        <v>26254</v>
      </c>
      <c r="G48" s="255" t="s">
        <v>643</v>
      </c>
      <c r="H48" s="252">
        <v>1088</v>
      </c>
    </row>
    <row r="49" spans="1:8" ht="9.75" customHeight="1" x14ac:dyDescent="0.15">
      <c r="A49" s="262" t="s">
        <v>1392</v>
      </c>
      <c r="B49" s="250" t="s">
        <v>558</v>
      </c>
      <c r="C49" s="251">
        <v>16</v>
      </c>
      <c r="D49" s="251">
        <v>16</v>
      </c>
      <c r="E49" s="251">
        <v>15</v>
      </c>
      <c r="F49" s="251">
        <v>1</v>
      </c>
      <c r="G49" s="255" t="s">
        <v>643</v>
      </c>
      <c r="H49" s="255" t="s">
        <v>643</v>
      </c>
    </row>
    <row r="50" spans="1:8" ht="9.75" customHeight="1" x14ac:dyDescent="0.15">
      <c r="A50" s="263"/>
      <c r="B50" s="250" t="s">
        <v>1382</v>
      </c>
      <c r="C50" s="251">
        <v>7534</v>
      </c>
      <c r="D50" s="251">
        <v>7534</v>
      </c>
      <c r="E50" s="252">
        <v>7455</v>
      </c>
      <c r="F50" s="252">
        <v>79</v>
      </c>
      <c r="G50" s="255" t="s">
        <v>643</v>
      </c>
      <c r="H50" s="255" t="s">
        <v>643</v>
      </c>
    </row>
    <row r="51" spans="1:8" ht="9.75" customHeight="1" x14ac:dyDescent="0.15">
      <c r="A51" s="262" t="s">
        <v>1393</v>
      </c>
      <c r="B51" s="250" t="s">
        <v>558</v>
      </c>
      <c r="C51" s="251">
        <v>5</v>
      </c>
      <c r="D51" s="251">
        <v>4</v>
      </c>
      <c r="E51" s="251">
        <v>3</v>
      </c>
      <c r="F51" s="255" t="s">
        <v>643</v>
      </c>
      <c r="G51" s="251">
        <v>1</v>
      </c>
      <c r="H51" s="251">
        <v>1</v>
      </c>
    </row>
    <row r="52" spans="1:8" ht="9.75" customHeight="1" x14ac:dyDescent="0.15">
      <c r="B52" s="250" t="s">
        <v>1382</v>
      </c>
      <c r="C52" s="251">
        <v>2678</v>
      </c>
      <c r="D52" s="251">
        <v>2628</v>
      </c>
      <c r="E52" s="252">
        <v>2334</v>
      </c>
      <c r="F52" s="255" t="s">
        <v>643</v>
      </c>
      <c r="G52" s="252">
        <v>294</v>
      </c>
      <c r="H52" s="252">
        <v>50</v>
      </c>
    </row>
    <row r="53" spans="1:8" ht="9.75" customHeight="1" x14ac:dyDescent="0.15">
      <c r="B53" s="266"/>
    </row>
    <row r="54" spans="1:8" ht="9.75" customHeight="1" x14ac:dyDescent="0.15">
      <c r="A54" s="372" t="s">
        <v>1394</v>
      </c>
      <c r="B54" s="372"/>
      <c r="C54" s="372"/>
      <c r="D54" s="372"/>
      <c r="E54" s="372"/>
      <c r="F54" s="372"/>
      <c r="G54" s="372"/>
      <c r="H54" s="372"/>
    </row>
    <row r="56" spans="1:8" ht="9.75" customHeight="1" x14ac:dyDescent="0.15">
      <c r="A56" s="259" t="s">
        <v>742</v>
      </c>
      <c r="B56" s="250" t="s">
        <v>558</v>
      </c>
      <c r="C56" s="251">
        <v>6555</v>
      </c>
      <c r="D56" s="251">
        <v>6466</v>
      </c>
      <c r="E56" s="251">
        <v>4556</v>
      </c>
      <c r="F56" s="251">
        <v>1733</v>
      </c>
      <c r="G56" s="251">
        <v>177</v>
      </c>
      <c r="H56" s="251">
        <v>89</v>
      </c>
    </row>
    <row r="57" spans="1:8" ht="9.75" customHeight="1" x14ac:dyDescent="0.15">
      <c r="A57" s="263" t="s">
        <v>1380</v>
      </c>
      <c r="B57" s="250"/>
      <c r="C57" s="251"/>
      <c r="D57" s="251"/>
      <c r="E57" s="251"/>
      <c r="F57" s="251"/>
      <c r="G57" s="251"/>
      <c r="H57" s="251"/>
    </row>
    <row r="58" spans="1:8" ht="9.75" customHeight="1" x14ac:dyDescent="0.15">
      <c r="A58" s="262" t="s">
        <v>1395</v>
      </c>
      <c r="B58" s="250" t="s">
        <v>558</v>
      </c>
      <c r="C58" s="251">
        <v>4843</v>
      </c>
      <c r="D58" s="251">
        <v>4767</v>
      </c>
      <c r="E58" s="251">
        <v>3579</v>
      </c>
      <c r="F58" s="251">
        <v>1053</v>
      </c>
      <c r="G58" s="251">
        <v>135</v>
      </c>
      <c r="H58" s="251">
        <v>76</v>
      </c>
    </row>
    <row r="59" spans="1:8" ht="9.75" customHeight="1" x14ac:dyDescent="0.15">
      <c r="A59" s="267" t="s">
        <v>1396</v>
      </c>
      <c r="B59" s="250"/>
      <c r="C59" s="251"/>
      <c r="D59" s="251"/>
      <c r="E59" s="251"/>
      <c r="F59" s="251"/>
      <c r="G59" s="251"/>
      <c r="H59" s="251"/>
    </row>
    <row r="60" spans="1:8" ht="9.75" customHeight="1" x14ac:dyDescent="0.15">
      <c r="A60" s="268" t="s">
        <v>1397</v>
      </c>
      <c r="B60" s="250" t="s">
        <v>558</v>
      </c>
      <c r="C60" s="251">
        <v>613</v>
      </c>
      <c r="D60" s="251">
        <v>610</v>
      </c>
      <c r="E60" s="251">
        <v>529</v>
      </c>
      <c r="F60" s="251">
        <v>69</v>
      </c>
      <c r="G60" s="251">
        <v>12</v>
      </c>
      <c r="H60" s="251">
        <v>3</v>
      </c>
    </row>
    <row r="61" spans="1:8" ht="9.75" customHeight="1" x14ac:dyDescent="0.15">
      <c r="A61" s="262" t="s">
        <v>1398</v>
      </c>
      <c r="B61" s="250" t="s">
        <v>558</v>
      </c>
      <c r="C61" s="251">
        <v>1712</v>
      </c>
      <c r="D61" s="251">
        <v>1699</v>
      </c>
      <c r="E61" s="251">
        <v>977</v>
      </c>
      <c r="F61" s="251">
        <v>680</v>
      </c>
      <c r="G61" s="251">
        <v>42</v>
      </c>
      <c r="H61" s="251">
        <v>13</v>
      </c>
    </row>
    <row r="63" spans="1:8" ht="9.75" customHeight="1" x14ac:dyDescent="0.15">
      <c r="A63" s="372" t="s">
        <v>1399</v>
      </c>
      <c r="B63" s="372"/>
      <c r="C63" s="372"/>
      <c r="D63" s="372"/>
      <c r="E63" s="372"/>
      <c r="F63" s="372"/>
      <c r="G63" s="372"/>
      <c r="H63" s="372"/>
    </row>
    <row r="65" spans="1:8" ht="9.75" customHeight="1" x14ac:dyDescent="0.15">
      <c r="A65" s="259" t="s">
        <v>1400</v>
      </c>
      <c r="B65" s="250" t="s">
        <v>1401</v>
      </c>
      <c r="C65" s="247" t="s">
        <v>647</v>
      </c>
      <c r="D65" s="269">
        <v>1445533533</v>
      </c>
      <c r="E65" s="270">
        <v>887197760</v>
      </c>
      <c r="F65" s="270">
        <v>501467489</v>
      </c>
      <c r="G65" s="270">
        <v>56868284</v>
      </c>
      <c r="H65" s="271" t="s">
        <v>647</v>
      </c>
    </row>
    <row r="66" spans="1:8" ht="9.75" customHeight="1" x14ac:dyDescent="0.15">
      <c r="A66" s="263" t="s">
        <v>1380</v>
      </c>
      <c r="B66" s="257"/>
      <c r="D66" s="269"/>
      <c r="E66" s="269"/>
      <c r="F66" s="269"/>
      <c r="G66" s="269"/>
    </row>
    <row r="67" spans="1:8" ht="9.75" customHeight="1" x14ac:dyDescent="0.15">
      <c r="A67" s="263" t="s">
        <v>1402</v>
      </c>
      <c r="B67" s="257"/>
      <c r="D67" s="269"/>
      <c r="E67" s="269"/>
      <c r="F67" s="269"/>
      <c r="G67" s="269"/>
    </row>
    <row r="68" spans="1:8" ht="9.75" customHeight="1" x14ac:dyDescent="0.15">
      <c r="A68" s="254" t="s">
        <v>1376</v>
      </c>
      <c r="B68" s="250" t="s">
        <v>1401</v>
      </c>
      <c r="C68" s="247" t="s">
        <v>647</v>
      </c>
      <c r="D68" s="269">
        <v>84278843</v>
      </c>
      <c r="E68" s="270">
        <v>17348277</v>
      </c>
      <c r="F68" s="270">
        <v>66930566</v>
      </c>
      <c r="G68" s="255" t="s">
        <v>643</v>
      </c>
      <c r="H68" s="271" t="s">
        <v>647</v>
      </c>
    </row>
    <row r="69" spans="1:8" ht="9.75" customHeight="1" x14ac:dyDescent="0.15">
      <c r="A69" s="263" t="s">
        <v>1403</v>
      </c>
      <c r="B69" s="257"/>
      <c r="D69" s="269"/>
      <c r="E69" s="269"/>
      <c r="F69" s="269"/>
      <c r="G69" s="269"/>
    </row>
    <row r="70" spans="1:8" ht="9.75" customHeight="1" x14ac:dyDescent="0.15">
      <c r="A70" s="254" t="s">
        <v>1404</v>
      </c>
      <c r="B70" s="250" t="s">
        <v>1401</v>
      </c>
      <c r="C70" s="247" t="s">
        <v>647</v>
      </c>
      <c r="D70" s="269">
        <v>803200509</v>
      </c>
      <c r="E70" s="270">
        <v>596426604</v>
      </c>
      <c r="F70" s="270">
        <v>188905621</v>
      </c>
      <c r="G70" s="270">
        <v>17868284</v>
      </c>
      <c r="H70" s="271" t="s">
        <v>647</v>
      </c>
    </row>
    <row r="71" spans="1:8" ht="9.75" customHeight="1" x14ac:dyDescent="0.15">
      <c r="A71" s="272" t="s">
        <v>1405</v>
      </c>
      <c r="B71" s="250" t="s">
        <v>1401</v>
      </c>
      <c r="C71" s="247" t="s">
        <v>647</v>
      </c>
      <c r="D71" s="269">
        <v>287723857</v>
      </c>
      <c r="E71" s="270">
        <v>224026891</v>
      </c>
      <c r="F71" s="270">
        <v>60442847</v>
      </c>
      <c r="G71" s="270">
        <v>3254119</v>
      </c>
      <c r="H71" s="271" t="s">
        <v>647</v>
      </c>
    </row>
    <row r="72" spans="1:8" ht="9.75" customHeight="1" x14ac:dyDescent="0.15">
      <c r="A72" s="273" t="s">
        <v>1406</v>
      </c>
      <c r="B72" s="250" t="s">
        <v>1401</v>
      </c>
      <c r="C72" s="247" t="s">
        <v>647</v>
      </c>
      <c r="D72" s="269">
        <v>180361878</v>
      </c>
      <c r="E72" s="270">
        <v>137750876</v>
      </c>
      <c r="F72" s="270">
        <v>35607883</v>
      </c>
      <c r="G72" s="270">
        <v>7003119</v>
      </c>
      <c r="H72" s="271" t="s">
        <v>647</v>
      </c>
    </row>
    <row r="73" spans="1:8" ht="9.75" customHeight="1" x14ac:dyDescent="0.15">
      <c r="A73" s="273" t="s">
        <v>1407</v>
      </c>
      <c r="B73" s="250" t="s">
        <v>1401</v>
      </c>
      <c r="C73" s="247" t="s">
        <v>647</v>
      </c>
      <c r="D73" s="269">
        <v>335114774</v>
      </c>
      <c r="E73" s="270">
        <v>234648837</v>
      </c>
      <c r="F73" s="270">
        <v>92854891</v>
      </c>
      <c r="G73" s="270">
        <v>7611046</v>
      </c>
      <c r="H73" s="271" t="s">
        <v>647</v>
      </c>
    </row>
    <row r="74" spans="1:8" ht="9.75" customHeight="1" x14ac:dyDescent="0.15">
      <c r="A74" s="253" t="s">
        <v>1403</v>
      </c>
      <c r="B74" s="250"/>
      <c r="C74" s="247"/>
      <c r="D74" s="269"/>
      <c r="E74" s="270"/>
      <c r="F74" s="270"/>
      <c r="G74" s="270"/>
      <c r="H74" s="271"/>
    </row>
    <row r="75" spans="1:8" ht="9.75" customHeight="1" x14ac:dyDescent="0.15">
      <c r="A75" s="254" t="s">
        <v>1408</v>
      </c>
      <c r="B75" s="250" t="s">
        <v>1401</v>
      </c>
      <c r="C75" s="247" t="s">
        <v>647</v>
      </c>
      <c r="D75" s="269">
        <v>558054181</v>
      </c>
      <c r="E75" s="270">
        <v>273422879</v>
      </c>
      <c r="F75" s="270">
        <v>245631302</v>
      </c>
      <c r="G75" s="270">
        <v>39000000</v>
      </c>
      <c r="H75" s="271" t="s">
        <v>647</v>
      </c>
    </row>
    <row r="76" spans="1:8" ht="9.75" customHeight="1" x14ac:dyDescent="0.15">
      <c r="A76" s="274" t="s">
        <v>1409</v>
      </c>
      <c r="B76" s="250"/>
      <c r="C76" s="247"/>
      <c r="D76" s="269"/>
      <c r="E76" s="270"/>
      <c r="F76" s="270"/>
      <c r="G76" s="270"/>
      <c r="H76" s="271"/>
    </row>
    <row r="77" spans="1:8" ht="9.75" customHeight="1" x14ac:dyDescent="0.15">
      <c r="A77" s="268" t="s">
        <v>1410</v>
      </c>
      <c r="B77" s="250" t="s">
        <v>1401</v>
      </c>
      <c r="C77" s="247" t="s">
        <v>647</v>
      </c>
      <c r="D77" s="269">
        <v>504148855</v>
      </c>
      <c r="E77" s="270">
        <v>238289660</v>
      </c>
      <c r="F77" s="270">
        <v>226859195</v>
      </c>
      <c r="G77" s="270">
        <v>39000000</v>
      </c>
      <c r="H77" s="271" t="s">
        <v>647</v>
      </c>
    </row>
    <row r="78" spans="1:8" ht="9.75" customHeight="1" x14ac:dyDescent="0.15">
      <c r="A78" s="275"/>
    </row>
    <row r="79" spans="1:8" ht="9.75" customHeight="1" x14ac:dyDescent="0.15">
      <c r="A79" s="373" t="s">
        <v>1411</v>
      </c>
      <c r="B79" s="373"/>
      <c r="C79" s="373"/>
      <c r="D79" s="373"/>
      <c r="E79" s="373"/>
      <c r="F79" s="373"/>
      <c r="G79" s="373"/>
      <c r="H79" s="373"/>
    </row>
    <row r="80" spans="1:8" ht="9.75" customHeight="1" x14ac:dyDescent="0.15">
      <c r="A80" s="373" t="s">
        <v>1412</v>
      </c>
      <c r="B80" s="373"/>
      <c r="C80" s="373"/>
      <c r="D80" s="373"/>
      <c r="E80" s="373"/>
      <c r="F80" s="373"/>
      <c r="G80" s="373"/>
      <c r="H80" s="373"/>
    </row>
    <row r="81" spans="1:8" ht="9.75" customHeight="1" x14ac:dyDescent="0.15">
      <c r="A81" s="373"/>
      <c r="B81" s="373"/>
      <c r="C81" s="373"/>
      <c r="D81" s="373"/>
      <c r="E81" s="373"/>
      <c r="F81" s="373"/>
      <c r="G81" s="373"/>
      <c r="H81" s="373"/>
    </row>
    <row r="83" spans="1:8" ht="9.75" customHeight="1" x14ac:dyDescent="0.15">
      <c r="A83" s="387"/>
      <c r="B83" s="387"/>
      <c r="C83" s="387"/>
      <c r="D83" s="387"/>
      <c r="E83" s="387"/>
      <c r="F83" s="387"/>
      <c r="G83" s="387"/>
      <c r="H83" s="387"/>
    </row>
    <row r="84" spans="1:8" ht="9.75" customHeight="1" x14ac:dyDescent="0.15">
      <c r="A84" s="387"/>
      <c r="B84" s="387"/>
      <c r="C84" s="387"/>
      <c r="D84" s="387"/>
      <c r="E84" s="387"/>
      <c r="F84" s="387"/>
      <c r="G84" s="387"/>
      <c r="H84" s="387"/>
    </row>
    <row r="85" spans="1:8" ht="9.75" customHeight="1" x14ac:dyDescent="0.15">
      <c r="A85" s="387"/>
      <c r="B85" s="387"/>
      <c r="C85" s="387"/>
      <c r="D85" s="387"/>
      <c r="E85" s="387"/>
      <c r="F85" s="387"/>
      <c r="G85" s="387"/>
      <c r="H85" s="387"/>
    </row>
    <row r="86" spans="1:8" ht="9.75" customHeight="1" x14ac:dyDescent="0.15">
      <c r="A86" s="387"/>
      <c r="B86" s="387"/>
      <c r="C86" s="387"/>
      <c r="D86" s="387"/>
      <c r="E86" s="387"/>
      <c r="F86" s="387"/>
      <c r="G86" s="387"/>
      <c r="H86" s="387"/>
    </row>
  </sheetData>
  <mergeCells count="23">
    <mergeCell ref="A85:H86"/>
    <mergeCell ref="A54:H54"/>
    <mergeCell ref="A63:H63"/>
    <mergeCell ref="A79:H79"/>
    <mergeCell ref="A80:H80"/>
    <mergeCell ref="A81:H81"/>
    <mergeCell ref="A83:H84"/>
    <mergeCell ref="A23:H23"/>
    <mergeCell ref="A1:G1"/>
    <mergeCell ref="A2:H2"/>
    <mergeCell ref="A3:H3"/>
    <mergeCell ref="A4:A11"/>
    <mergeCell ref="B4:B11"/>
    <mergeCell ref="C4:H4"/>
    <mergeCell ref="C5:C11"/>
    <mergeCell ref="D5:G5"/>
    <mergeCell ref="H5:H11"/>
    <mergeCell ref="D6:D11"/>
    <mergeCell ref="E6:G6"/>
    <mergeCell ref="E7:E11"/>
    <mergeCell ref="F7:F11"/>
    <mergeCell ref="G7:G11"/>
    <mergeCell ref="A13:H13"/>
  </mergeCells>
  <printOptions horizontalCentered="1"/>
  <pageMargins left="0.39370078740157483" right="0.19685039370078741" top="0.59055118110236227" bottom="0.19685039370078741" header="0.51181102362204722" footer="0"/>
  <pageSetup paperSize="9" scale="99" orientation="portrait" horizontalDpi="1200" verticalDpi="3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7"/>
  <sheetViews>
    <sheetView zoomScale="130" zoomScaleNormal="130" workbookViewId="0">
      <selection sqref="A1:L1"/>
    </sheetView>
  </sheetViews>
  <sheetFormatPr baseColWidth="10" defaultColWidth="11.42578125" defaultRowHeight="9.75" customHeight="1" x14ac:dyDescent="0.15"/>
  <cols>
    <col min="1" max="1" width="30.140625" style="248" customWidth="1"/>
    <col min="2" max="2" width="6.7109375" style="248" customWidth="1"/>
    <col min="3" max="3" width="6.85546875" style="248" bestFit="1" customWidth="1"/>
    <col min="4" max="13" width="6.28515625" style="248" customWidth="1"/>
    <col min="14" max="16384" width="11.42578125" style="248"/>
  </cols>
  <sheetData>
    <row r="1" spans="1:13" ht="9.75" customHeight="1" x14ac:dyDescent="0.15">
      <c r="A1" s="373" t="s">
        <v>1360</v>
      </c>
      <c r="B1" s="373"/>
      <c r="C1" s="373"/>
      <c r="D1" s="373"/>
      <c r="E1" s="373"/>
      <c r="F1" s="373"/>
      <c r="G1" s="373"/>
      <c r="H1" s="373"/>
      <c r="I1" s="373"/>
      <c r="J1" s="373"/>
      <c r="K1" s="373"/>
      <c r="L1" s="373"/>
      <c r="M1" s="247" t="s">
        <v>1413</v>
      </c>
    </row>
    <row r="2" spans="1:13" ht="9.75" customHeight="1" x14ac:dyDescent="0.15">
      <c r="A2" s="373" t="s">
        <v>1414</v>
      </c>
      <c r="B2" s="373"/>
      <c r="C2" s="373"/>
      <c r="D2" s="373"/>
      <c r="E2" s="373"/>
      <c r="F2" s="373"/>
      <c r="G2" s="373"/>
      <c r="H2" s="373"/>
      <c r="I2" s="373"/>
      <c r="J2" s="373"/>
      <c r="K2" s="373"/>
      <c r="L2" s="373"/>
      <c r="M2" s="373"/>
    </row>
    <row r="3" spans="1:13" ht="9.75" customHeight="1" x14ac:dyDescent="0.15">
      <c r="A3" s="374"/>
      <c r="B3" s="374"/>
      <c r="C3" s="374"/>
      <c r="D3" s="374"/>
      <c r="E3" s="374"/>
      <c r="F3" s="374"/>
      <c r="G3" s="374"/>
      <c r="H3" s="374"/>
      <c r="I3" s="374"/>
      <c r="J3" s="374"/>
      <c r="K3" s="374"/>
      <c r="L3" s="374"/>
      <c r="M3" s="374"/>
    </row>
    <row r="4" spans="1:13" ht="9.75" customHeight="1" x14ac:dyDescent="0.15">
      <c r="A4" s="375" t="s">
        <v>318</v>
      </c>
      <c r="B4" s="378" t="s">
        <v>631</v>
      </c>
      <c r="C4" s="381" t="s">
        <v>1415</v>
      </c>
      <c r="D4" s="381"/>
      <c r="E4" s="381"/>
      <c r="F4" s="381"/>
      <c r="G4" s="381"/>
      <c r="H4" s="381"/>
      <c r="I4" s="381"/>
      <c r="J4" s="381"/>
      <c r="K4" s="381"/>
      <c r="L4" s="381"/>
      <c r="M4" s="381"/>
    </row>
    <row r="5" spans="1:13" ht="9.75" customHeight="1" x14ac:dyDescent="0.15">
      <c r="A5" s="376"/>
      <c r="B5" s="379"/>
      <c r="C5" s="378" t="s">
        <v>1416</v>
      </c>
      <c r="D5" s="378" t="s">
        <v>1417</v>
      </c>
      <c r="E5" s="276">
        <v>500</v>
      </c>
      <c r="F5" s="276" t="s">
        <v>1418</v>
      </c>
      <c r="G5" s="276" t="s">
        <v>1419</v>
      </c>
      <c r="H5" s="276" t="s">
        <v>1420</v>
      </c>
      <c r="I5" s="276" t="s">
        <v>1421</v>
      </c>
      <c r="J5" s="276" t="s">
        <v>1422</v>
      </c>
      <c r="K5" s="276" t="s">
        <v>1423</v>
      </c>
      <c r="L5" s="277" t="s">
        <v>1424</v>
      </c>
      <c r="M5" s="388" t="s">
        <v>1425</v>
      </c>
    </row>
    <row r="6" spans="1:13" ht="9.75" customHeight="1" x14ac:dyDescent="0.15">
      <c r="A6" s="376"/>
      <c r="B6" s="379"/>
      <c r="C6" s="379"/>
      <c r="D6" s="379"/>
      <c r="E6" s="278" t="s">
        <v>643</v>
      </c>
      <c r="F6" s="278" t="s">
        <v>643</v>
      </c>
      <c r="G6" s="278" t="s">
        <v>643</v>
      </c>
      <c r="H6" s="278" t="s">
        <v>643</v>
      </c>
      <c r="I6" s="278" t="s">
        <v>643</v>
      </c>
      <c r="J6" s="278" t="s">
        <v>643</v>
      </c>
      <c r="K6" s="278" t="s">
        <v>643</v>
      </c>
      <c r="L6" s="250" t="s">
        <v>643</v>
      </c>
      <c r="M6" s="389"/>
    </row>
    <row r="7" spans="1:13" ht="9.75" customHeight="1" x14ac:dyDescent="0.15">
      <c r="A7" s="377"/>
      <c r="B7" s="380"/>
      <c r="C7" s="380"/>
      <c r="D7" s="380"/>
      <c r="E7" s="279" t="s">
        <v>1418</v>
      </c>
      <c r="F7" s="279" t="s">
        <v>1419</v>
      </c>
      <c r="G7" s="279" t="s">
        <v>1420</v>
      </c>
      <c r="H7" s="279" t="s">
        <v>1421</v>
      </c>
      <c r="I7" s="279" t="s">
        <v>1422</v>
      </c>
      <c r="J7" s="279" t="s">
        <v>1423</v>
      </c>
      <c r="K7" s="279" t="s">
        <v>1424</v>
      </c>
      <c r="L7" s="280" t="s">
        <v>1426</v>
      </c>
      <c r="M7" s="390"/>
    </row>
    <row r="9" spans="1:13" ht="9.75" customHeight="1" x14ac:dyDescent="0.15">
      <c r="A9" s="372" t="s">
        <v>1427</v>
      </c>
      <c r="B9" s="372"/>
      <c r="C9" s="372"/>
      <c r="D9" s="372"/>
      <c r="E9" s="372"/>
      <c r="F9" s="372"/>
      <c r="G9" s="372"/>
      <c r="H9" s="372"/>
      <c r="I9" s="372"/>
      <c r="J9" s="372"/>
      <c r="K9" s="372"/>
      <c r="L9" s="372"/>
      <c r="M9" s="372"/>
    </row>
    <row r="10" spans="1:13" ht="9.75" customHeight="1" x14ac:dyDescent="0.15">
      <c r="B10" s="266"/>
    </row>
    <row r="11" spans="1:13" ht="9.75" customHeight="1" x14ac:dyDescent="0.15">
      <c r="A11" s="281" t="s">
        <v>1428</v>
      </c>
      <c r="B11" s="250" t="s">
        <v>558</v>
      </c>
      <c r="C11" s="251">
        <v>412</v>
      </c>
      <c r="D11" s="251">
        <v>6</v>
      </c>
      <c r="E11" s="251">
        <v>31</v>
      </c>
      <c r="F11" s="251">
        <v>225</v>
      </c>
      <c r="G11" s="251">
        <v>88</v>
      </c>
      <c r="H11" s="251">
        <v>28</v>
      </c>
      <c r="I11" s="251">
        <v>17</v>
      </c>
      <c r="J11" s="251">
        <v>8</v>
      </c>
      <c r="K11" s="251">
        <v>6</v>
      </c>
      <c r="L11" s="251">
        <v>2</v>
      </c>
      <c r="M11" s="251">
        <v>1</v>
      </c>
    </row>
    <row r="12" spans="1:13" ht="9.75" customHeight="1" x14ac:dyDescent="0.15">
      <c r="B12" s="250"/>
      <c r="C12" s="251"/>
      <c r="D12" s="251"/>
      <c r="E12" s="251"/>
      <c r="F12" s="251"/>
      <c r="G12" s="251"/>
      <c r="H12" s="251"/>
      <c r="I12" s="251"/>
      <c r="J12" s="251"/>
      <c r="K12" s="251"/>
      <c r="L12" s="251"/>
      <c r="M12" s="251"/>
    </row>
    <row r="13" spans="1:13" ht="9.75" customHeight="1" x14ac:dyDescent="0.15">
      <c r="A13" s="281" t="s">
        <v>1429</v>
      </c>
      <c r="B13" s="250" t="s">
        <v>558</v>
      </c>
      <c r="C13" s="251">
        <v>1149</v>
      </c>
      <c r="D13" s="251">
        <v>8</v>
      </c>
      <c r="E13" s="251">
        <v>33</v>
      </c>
      <c r="F13" s="251">
        <v>236</v>
      </c>
      <c r="G13" s="251">
        <v>107</v>
      </c>
      <c r="H13" s="251">
        <v>52</v>
      </c>
      <c r="I13" s="251">
        <v>56</v>
      </c>
      <c r="J13" s="251">
        <v>111</v>
      </c>
      <c r="K13" s="251">
        <v>123</v>
      </c>
      <c r="L13" s="251">
        <v>71</v>
      </c>
      <c r="M13" s="251">
        <v>352</v>
      </c>
    </row>
    <row r="14" spans="1:13" ht="9.75" customHeight="1" x14ac:dyDescent="0.15">
      <c r="A14" s="282"/>
      <c r="B14" s="250" t="s">
        <v>1430</v>
      </c>
      <c r="C14" s="251">
        <v>1494963</v>
      </c>
      <c r="D14" s="251">
        <v>2035</v>
      </c>
      <c r="E14" s="251">
        <v>24916</v>
      </c>
      <c r="F14" s="251">
        <v>316178</v>
      </c>
      <c r="G14" s="251">
        <v>214922</v>
      </c>
      <c r="H14" s="251">
        <v>101864</v>
      </c>
      <c r="I14" s="251">
        <v>112623</v>
      </c>
      <c r="J14" s="251">
        <v>134933</v>
      </c>
      <c r="K14" s="251">
        <v>210513</v>
      </c>
      <c r="L14" s="251">
        <v>154769</v>
      </c>
      <c r="M14" s="251">
        <v>222210</v>
      </c>
    </row>
    <row r="15" spans="1:13" ht="9.75" customHeight="1" x14ac:dyDescent="0.15">
      <c r="B15" s="250"/>
      <c r="C15" s="251"/>
      <c r="D15" s="251"/>
      <c r="E15" s="251"/>
      <c r="F15" s="251"/>
      <c r="G15" s="251"/>
      <c r="H15" s="251"/>
      <c r="I15" s="251"/>
      <c r="J15" s="251"/>
      <c r="K15" s="251"/>
      <c r="L15" s="251"/>
      <c r="M15" s="251"/>
    </row>
    <row r="16" spans="1:13" ht="9.75" customHeight="1" x14ac:dyDescent="0.15">
      <c r="A16" s="248" t="s">
        <v>1431</v>
      </c>
      <c r="B16" s="250"/>
      <c r="C16" s="251"/>
      <c r="D16" s="251"/>
      <c r="E16" s="251"/>
      <c r="F16" s="251"/>
      <c r="G16" s="251"/>
      <c r="H16" s="251"/>
      <c r="I16" s="251"/>
      <c r="J16" s="251"/>
      <c r="K16" s="251"/>
      <c r="L16" s="251"/>
      <c r="M16" s="251"/>
    </row>
    <row r="17" spans="1:14" ht="9.75" customHeight="1" x14ac:dyDescent="0.15">
      <c r="A17" s="265" t="s">
        <v>1432</v>
      </c>
      <c r="B17" s="250" t="s">
        <v>558</v>
      </c>
      <c r="C17" s="251">
        <v>2451</v>
      </c>
      <c r="D17" s="251">
        <v>13</v>
      </c>
      <c r="E17" s="251">
        <v>97</v>
      </c>
      <c r="F17" s="251">
        <v>756</v>
      </c>
      <c r="G17" s="251">
        <v>479</v>
      </c>
      <c r="H17" s="251">
        <v>232</v>
      </c>
      <c r="I17" s="251">
        <v>292</v>
      </c>
      <c r="J17" s="251">
        <v>179</v>
      </c>
      <c r="K17" s="251">
        <v>201</v>
      </c>
      <c r="L17" s="251">
        <v>139</v>
      </c>
      <c r="M17" s="251">
        <v>63</v>
      </c>
    </row>
    <row r="18" spans="1:14" ht="9.75" customHeight="1" x14ac:dyDescent="0.15">
      <c r="A18" s="253" t="s">
        <v>1380</v>
      </c>
      <c r="B18" s="250"/>
      <c r="C18" s="251"/>
      <c r="D18" s="251"/>
      <c r="E18" s="251"/>
      <c r="F18" s="251"/>
      <c r="G18" s="251"/>
      <c r="H18" s="251"/>
      <c r="I18" s="251"/>
      <c r="J18" s="251"/>
      <c r="K18" s="251"/>
      <c r="L18" s="251"/>
      <c r="M18" s="251"/>
    </row>
    <row r="19" spans="1:14" ht="9.75" customHeight="1" x14ac:dyDescent="0.15">
      <c r="A19" s="265" t="s">
        <v>1395</v>
      </c>
      <c r="B19" s="250" t="s">
        <v>558</v>
      </c>
      <c r="C19" s="251">
        <v>1938</v>
      </c>
      <c r="D19" s="251">
        <v>11</v>
      </c>
      <c r="E19" s="251">
        <v>79</v>
      </c>
      <c r="F19" s="251">
        <v>690</v>
      </c>
      <c r="G19" s="251">
        <v>442</v>
      </c>
      <c r="H19" s="251">
        <v>197</v>
      </c>
      <c r="I19" s="251">
        <v>224</v>
      </c>
      <c r="J19" s="251">
        <v>112</v>
      </c>
      <c r="K19" s="251">
        <v>128</v>
      </c>
      <c r="L19" s="251">
        <v>33</v>
      </c>
      <c r="M19" s="251">
        <v>22</v>
      </c>
    </row>
    <row r="20" spans="1:14" ht="9.75" customHeight="1" x14ac:dyDescent="0.15">
      <c r="A20" s="274" t="s">
        <v>1433</v>
      </c>
      <c r="B20" s="250"/>
      <c r="C20" s="251"/>
      <c r="D20" s="251"/>
      <c r="E20" s="251"/>
      <c r="F20" s="251"/>
      <c r="G20" s="251"/>
      <c r="H20" s="251"/>
      <c r="I20" s="251"/>
      <c r="J20" s="251"/>
      <c r="K20" s="251"/>
      <c r="L20" s="251"/>
      <c r="M20" s="251"/>
    </row>
    <row r="21" spans="1:14" ht="9.75" customHeight="1" x14ac:dyDescent="0.15">
      <c r="A21" s="268" t="s">
        <v>1397</v>
      </c>
      <c r="B21" s="250" t="s">
        <v>558</v>
      </c>
      <c r="C21" s="251">
        <v>376</v>
      </c>
      <c r="D21" s="251">
        <v>5</v>
      </c>
      <c r="E21" s="251">
        <v>31</v>
      </c>
      <c r="F21" s="251">
        <v>215</v>
      </c>
      <c r="G21" s="251">
        <v>83</v>
      </c>
      <c r="H21" s="251">
        <v>28</v>
      </c>
      <c r="I21" s="251">
        <v>14</v>
      </c>
      <c r="J21" s="255" t="s">
        <v>643</v>
      </c>
      <c r="K21" s="255" t="s">
        <v>643</v>
      </c>
      <c r="L21" s="255" t="s">
        <v>643</v>
      </c>
      <c r="M21" s="255" t="s">
        <v>643</v>
      </c>
    </row>
    <row r="22" spans="1:14" ht="9.75" customHeight="1" x14ac:dyDescent="0.15">
      <c r="A22" s="265" t="s">
        <v>1398</v>
      </c>
      <c r="B22" s="250" t="s">
        <v>558</v>
      </c>
      <c r="C22" s="251">
        <v>513</v>
      </c>
      <c r="D22" s="251">
        <v>2</v>
      </c>
      <c r="E22" s="251">
        <v>18</v>
      </c>
      <c r="F22" s="251">
        <v>66</v>
      </c>
      <c r="G22" s="251">
        <v>37</v>
      </c>
      <c r="H22" s="251">
        <v>35</v>
      </c>
      <c r="I22" s="251">
        <v>68</v>
      </c>
      <c r="J22" s="251">
        <v>67</v>
      </c>
      <c r="K22" s="251">
        <v>73</v>
      </c>
      <c r="L22" s="251">
        <v>106</v>
      </c>
      <c r="M22" s="251">
        <v>41</v>
      </c>
    </row>
    <row r="23" spans="1:14" ht="9.75" customHeight="1" x14ac:dyDescent="0.15">
      <c r="B23" s="250"/>
    </row>
    <row r="24" spans="1:14" ht="9.75" customHeight="1" x14ac:dyDescent="0.15">
      <c r="A24" s="281" t="s">
        <v>1434</v>
      </c>
      <c r="B24" s="250" t="s">
        <v>1401</v>
      </c>
      <c r="C24" s="269">
        <v>904216335</v>
      </c>
      <c r="D24" s="269">
        <v>1043538</v>
      </c>
      <c r="E24" s="269">
        <v>21315018</v>
      </c>
      <c r="F24" s="269">
        <v>104953011</v>
      </c>
      <c r="G24" s="269">
        <v>119207374</v>
      </c>
      <c r="H24" s="269">
        <v>53461001</v>
      </c>
      <c r="I24" s="269">
        <v>87285472</v>
      </c>
      <c r="J24" s="269">
        <v>100001485</v>
      </c>
      <c r="K24" s="269">
        <v>196313588</v>
      </c>
      <c r="L24" s="269">
        <v>197117351</v>
      </c>
      <c r="M24" s="269">
        <v>23518497</v>
      </c>
    </row>
    <row r="25" spans="1:14" ht="9.75" customHeight="1" x14ac:dyDescent="0.15">
      <c r="A25" s="263" t="s">
        <v>1380</v>
      </c>
      <c r="B25" s="257"/>
      <c r="C25" s="269"/>
      <c r="D25" s="269"/>
      <c r="E25" s="269"/>
      <c r="F25" s="269"/>
      <c r="G25" s="269"/>
      <c r="H25" s="269"/>
      <c r="I25" s="269"/>
      <c r="J25" s="269"/>
      <c r="K25" s="269"/>
      <c r="L25" s="269"/>
      <c r="M25" s="269"/>
    </row>
    <row r="26" spans="1:14" ht="9.75" customHeight="1" x14ac:dyDescent="0.15">
      <c r="A26" s="263" t="s">
        <v>1402</v>
      </c>
      <c r="B26" s="257"/>
      <c r="C26" s="269"/>
      <c r="D26" s="269"/>
      <c r="E26" s="269"/>
      <c r="F26" s="269"/>
      <c r="G26" s="269"/>
      <c r="H26" s="269"/>
      <c r="I26" s="269"/>
      <c r="J26" s="269"/>
      <c r="K26" s="269"/>
      <c r="L26" s="269"/>
      <c r="M26" s="269"/>
    </row>
    <row r="27" spans="1:14" ht="9.75" customHeight="1" x14ac:dyDescent="0.15">
      <c r="A27" s="254" t="s">
        <v>1376</v>
      </c>
      <c r="B27" s="250" t="s">
        <v>1401</v>
      </c>
      <c r="C27" s="269">
        <v>76531429</v>
      </c>
      <c r="D27" s="255" t="s">
        <v>643</v>
      </c>
      <c r="E27" s="269">
        <v>1006618</v>
      </c>
      <c r="F27" s="269">
        <v>256433</v>
      </c>
      <c r="G27" s="269">
        <v>400000</v>
      </c>
      <c r="H27" s="269">
        <v>96952</v>
      </c>
      <c r="I27" s="255" t="s">
        <v>643</v>
      </c>
      <c r="J27" s="269">
        <v>4797223</v>
      </c>
      <c r="K27" s="269">
        <v>1580458</v>
      </c>
      <c r="L27" s="269">
        <v>66863664</v>
      </c>
      <c r="M27" s="269">
        <v>1530081</v>
      </c>
    </row>
    <row r="28" spans="1:14" ht="9.75" customHeight="1" x14ac:dyDescent="0.15">
      <c r="A28" s="263" t="s">
        <v>1403</v>
      </c>
      <c r="B28" s="250"/>
      <c r="C28" s="269"/>
      <c r="D28" s="269"/>
      <c r="E28" s="269"/>
      <c r="F28" s="269"/>
      <c r="G28" s="269"/>
      <c r="H28" s="269"/>
      <c r="I28" s="269"/>
      <c r="J28" s="269"/>
      <c r="K28" s="269"/>
      <c r="L28" s="269"/>
      <c r="M28" s="269"/>
    </row>
    <row r="29" spans="1:14" ht="9.75" customHeight="1" x14ac:dyDescent="0.15">
      <c r="A29" s="254" t="s">
        <v>1404</v>
      </c>
      <c r="B29" s="250" t="s">
        <v>1401</v>
      </c>
      <c r="C29" s="269">
        <v>467806664</v>
      </c>
      <c r="D29" s="269">
        <v>1043538</v>
      </c>
      <c r="E29" s="269">
        <v>7777831</v>
      </c>
      <c r="F29" s="269">
        <v>104696578</v>
      </c>
      <c r="G29" s="269">
        <v>79807374</v>
      </c>
      <c r="H29" s="269">
        <v>28572049</v>
      </c>
      <c r="I29" s="269">
        <v>34123434</v>
      </c>
      <c r="J29" s="269">
        <v>26882213</v>
      </c>
      <c r="K29" s="269">
        <v>91131667</v>
      </c>
      <c r="L29" s="269">
        <v>71783564</v>
      </c>
      <c r="M29" s="269">
        <v>21988416</v>
      </c>
    </row>
    <row r="30" spans="1:14" ht="9.75" customHeight="1" x14ac:dyDescent="0.15">
      <c r="A30" s="272" t="s">
        <v>1405</v>
      </c>
      <c r="B30" s="250" t="s">
        <v>1401</v>
      </c>
      <c r="C30" s="269">
        <v>287444786</v>
      </c>
      <c r="D30" s="269">
        <v>339505</v>
      </c>
      <c r="E30" s="269">
        <v>4832797</v>
      </c>
      <c r="F30" s="269">
        <v>57274845</v>
      </c>
      <c r="G30" s="269">
        <v>36941752</v>
      </c>
      <c r="H30" s="269">
        <v>18991167</v>
      </c>
      <c r="I30" s="269">
        <v>26670724</v>
      </c>
      <c r="J30" s="269">
        <v>23232213</v>
      </c>
      <c r="K30" s="269">
        <v>60553488</v>
      </c>
      <c r="L30" s="269">
        <v>36619879</v>
      </c>
      <c r="M30" s="269">
        <v>21988416</v>
      </c>
      <c r="N30" s="260"/>
    </row>
    <row r="31" spans="1:14" ht="9.75" customHeight="1" x14ac:dyDescent="0.15">
      <c r="A31" s="273" t="s">
        <v>1406</v>
      </c>
      <c r="B31" s="250" t="s">
        <v>1401</v>
      </c>
      <c r="C31" s="269">
        <v>180361878</v>
      </c>
      <c r="D31" s="269">
        <v>704033</v>
      </c>
      <c r="E31" s="269">
        <v>2945034</v>
      </c>
      <c r="F31" s="269">
        <v>47421733</v>
      </c>
      <c r="G31" s="269">
        <v>42865622</v>
      </c>
      <c r="H31" s="269">
        <v>9580882</v>
      </c>
      <c r="I31" s="269">
        <v>7452710</v>
      </c>
      <c r="J31" s="269">
        <v>3650000</v>
      </c>
      <c r="K31" s="269">
        <v>30578179</v>
      </c>
      <c r="L31" s="269">
        <v>35163685</v>
      </c>
      <c r="M31" s="255" t="s">
        <v>643</v>
      </c>
      <c r="N31" s="260"/>
    </row>
    <row r="32" spans="1:14" ht="9.75" customHeight="1" x14ac:dyDescent="0.15">
      <c r="A32" s="273" t="s">
        <v>1407</v>
      </c>
      <c r="B32" s="250" t="s">
        <v>1401</v>
      </c>
      <c r="C32" s="269">
        <v>171604</v>
      </c>
      <c r="D32" s="255" t="s">
        <v>643</v>
      </c>
      <c r="E32" s="255" t="s">
        <v>643</v>
      </c>
      <c r="F32" s="255" t="s">
        <v>643</v>
      </c>
      <c r="G32" s="255" t="s">
        <v>643</v>
      </c>
      <c r="H32" s="255" t="s">
        <v>643</v>
      </c>
      <c r="I32" s="255" t="s">
        <v>643</v>
      </c>
      <c r="J32" s="255" t="s">
        <v>643</v>
      </c>
      <c r="K32" s="269">
        <v>171604</v>
      </c>
      <c r="L32" s="255" t="s">
        <v>643</v>
      </c>
      <c r="M32" s="255" t="s">
        <v>643</v>
      </c>
    </row>
    <row r="33" spans="1:13" ht="9.75" customHeight="1" x14ac:dyDescent="0.15">
      <c r="A33" s="253" t="s">
        <v>1403</v>
      </c>
      <c r="B33" s="250"/>
      <c r="C33" s="269"/>
      <c r="D33" s="269"/>
      <c r="E33" s="269"/>
      <c r="F33" s="269"/>
      <c r="G33" s="269"/>
      <c r="H33" s="269"/>
      <c r="I33" s="269"/>
      <c r="J33" s="269"/>
      <c r="K33" s="269"/>
      <c r="L33" s="269"/>
      <c r="M33" s="269"/>
    </row>
    <row r="34" spans="1:13" ht="9.75" customHeight="1" x14ac:dyDescent="0.15">
      <c r="A34" s="254" t="s">
        <v>1408</v>
      </c>
      <c r="B34" s="250" t="s">
        <v>1401</v>
      </c>
      <c r="C34" s="269">
        <v>359878242</v>
      </c>
      <c r="D34" s="255" t="s">
        <v>643</v>
      </c>
      <c r="E34" s="269">
        <v>12530569</v>
      </c>
      <c r="F34" s="255" t="s">
        <v>643</v>
      </c>
      <c r="G34" s="269">
        <v>39000000</v>
      </c>
      <c r="H34" s="269">
        <v>24792000</v>
      </c>
      <c r="I34" s="269">
        <v>53162038</v>
      </c>
      <c r="J34" s="269">
        <v>68322049</v>
      </c>
      <c r="K34" s="269">
        <v>103601463</v>
      </c>
      <c r="L34" s="269">
        <v>58470123</v>
      </c>
      <c r="M34" s="255" t="s">
        <v>643</v>
      </c>
    </row>
    <row r="35" spans="1:13" ht="9.75" customHeight="1" x14ac:dyDescent="0.15">
      <c r="A35" s="253"/>
      <c r="B35" s="266"/>
      <c r="C35" s="283"/>
      <c r="D35" s="283"/>
      <c r="E35" s="283"/>
      <c r="F35" s="283"/>
      <c r="G35" s="283"/>
      <c r="H35" s="283"/>
      <c r="I35" s="283"/>
      <c r="J35" s="283"/>
      <c r="K35" s="283"/>
      <c r="L35" s="283"/>
      <c r="M35" s="283"/>
    </row>
    <row r="36" spans="1:13" ht="9.75" customHeight="1" x14ac:dyDescent="0.15">
      <c r="A36" s="372" t="s">
        <v>1435</v>
      </c>
      <c r="B36" s="372"/>
      <c r="C36" s="372"/>
      <c r="D36" s="372"/>
      <c r="E36" s="372"/>
      <c r="F36" s="372"/>
      <c r="G36" s="372"/>
      <c r="H36" s="372"/>
      <c r="I36" s="372"/>
      <c r="J36" s="372"/>
      <c r="K36" s="372"/>
      <c r="L36" s="372"/>
      <c r="M36" s="372"/>
    </row>
    <row r="38" spans="1:13" ht="9.75" customHeight="1" x14ac:dyDescent="0.15">
      <c r="A38" s="281" t="s">
        <v>1428</v>
      </c>
      <c r="B38" s="250" t="s">
        <v>558</v>
      </c>
      <c r="C38" s="251">
        <v>12</v>
      </c>
      <c r="D38" s="251"/>
      <c r="E38" s="251">
        <v>6</v>
      </c>
      <c r="F38" s="251"/>
      <c r="G38" s="251"/>
      <c r="H38" s="251">
        <v>6</v>
      </c>
      <c r="I38" s="251"/>
      <c r="J38" s="251"/>
      <c r="K38" s="255" t="s">
        <v>643</v>
      </c>
      <c r="L38" s="255" t="s">
        <v>643</v>
      </c>
      <c r="M38" s="255" t="s">
        <v>643</v>
      </c>
    </row>
    <row r="39" spans="1:13" ht="9.75" customHeight="1" x14ac:dyDescent="0.15">
      <c r="B39" s="250"/>
      <c r="C39" s="251"/>
      <c r="D39" s="251"/>
      <c r="E39" s="251"/>
      <c r="F39" s="251"/>
      <c r="G39" s="251"/>
      <c r="H39" s="251"/>
      <c r="I39" s="251"/>
      <c r="J39" s="251"/>
      <c r="K39" s="251"/>
      <c r="L39" s="251"/>
      <c r="M39" s="251"/>
    </row>
    <row r="40" spans="1:13" ht="9.75" customHeight="1" x14ac:dyDescent="0.15">
      <c r="A40" s="281" t="s">
        <v>1429</v>
      </c>
      <c r="B40" s="250" t="s">
        <v>558</v>
      </c>
      <c r="C40" s="251">
        <v>33</v>
      </c>
      <c r="D40" s="251"/>
      <c r="E40" s="251">
        <v>10</v>
      </c>
      <c r="F40" s="251"/>
      <c r="G40" s="251"/>
      <c r="H40" s="251">
        <v>23</v>
      </c>
      <c r="I40" s="251"/>
      <c r="J40" s="251"/>
      <c r="K40" s="255" t="s">
        <v>643</v>
      </c>
      <c r="L40" s="255" t="s">
        <v>643</v>
      </c>
      <c r="M40" s="255" t="s">
        <v>643</v>
      </c>
    </row>
    <row r="41" spans="1:13" ht="9.75" customHeight="1" x14ac:dyDescent="0.15">
      <c r="A41" s="282"/>
      <c r="B41" s="250" t="s">
        <v>1430</v>
      </c>
      <c r="C41" s="251">
        <v>42856</v>
      </c>
      <c r="D41" s="251"/>
      <c r="E41" s="251">
        <v>5499</v>
      </c>
      <c r="F41" s="251"/>
      <c r="G41" s="251"/>
      <c r="H41" s="251">
        <v>37357</v>
      </c>
      <c r="I41" s="251"/>
      <c r="J41" s="251"/>
      <c r="K41" s="255" t="s">
        <v>643</v>
      </c>
      <c r="L41" s="255" t="s">
        <v>643</v>
      </c>
      <c r="M41" s="255" t="s">
        <v>643</v>
      </c>
    </row>
    <row r="42" spans="1:13" ht="9.75" customHeight="1" x14ac:dyDescent="0.15">
      <c r="B42" s="250"/>
      <c r="C42" s="251"/>
      <c r="D42" s="251"/>
      <c r="E42" s="251"/>
      <c r="F42" s="251"/>
      <c r="G42" s="251"/>
      <c r="H42" s="251"/>
      <c r="I42" s="251"/>
      <c r="J42" s="251"/>
      <c r="K42" s="251"/>
      <c r="L42" s="251"/>
      <c r="M42" s="251"/>
    </row>
    <row r="43" spans="1:13" ht="9.75" customHeight="1" x14ac:dyDescent="0.15">
      <c r="A43" s="248" t="s">
        <v>1431</v>
      </c>
      <c r="B43" s="250"/>
      <c r="C43" s="251"/>
      <c r="D43" s="251"/>
      <c r="E43" s="251"/>
      <c r="F43" s="251"/>
      <c r="G43" s="251"/>
      <c r="H43" s="251"/>
      <c r="I43" s="251"/>
      <c r="J43" s="251"/>
      <c r="K43" s="251"/>
      <c r="L43" s="251"/>
      <c r="M43" s="251"/>
    </row>
    <row r="44" spans="1:13" ht="9.75" customHeight="1" x14ac:dyDescent="0.15">
      <c r="A44" s="265" t="s">
        <v>1432</v>
      </c>
      <c r="B44" s="250" t="s">
        <v>558</v>
      </c>
      <c r="C44" s="251">
        <v>87</v>
      </c>
      <c r="D44" s="251"/>
      <c r="E44" s="251">
        <v>16</v>
      </c>
      <c r="F44" s="251"/>
      <c r="G44" s="251"/>
      <c r="H44" s="251">
        <v>71</v>
      </c>
      <c r="I44" s="251"/>
      <c r="J44" s="251"/>
      <c r="K44" s="255" t="s">
        <v>643</v>
      </c>
      <c r="L44" s="255" t="s">
        <v>643</v>
      </c>
      <c r="M44" s="255" t="s">
        <v>643</v>
      </c>
    </row>
    <row r="45" spans="1:13" ht="9.75" customHeight="1" x14ac:dyDescent="0.15">
      <c r="A45" s="253" t="s">
        <v>1380</v>
      </c>
      <c r="B45" s="250"/>
      <c r="C45" s="251"/>
      <c r="D45" s="251"/>
      <c r="E45" s="251"/>
      <c r="F45" s="251"/>
      <c r="G45" s="251"/>
      <c r="H45" s="251"/>
      <c r="I45" s="251"/>
      <c r="J45" s="251"/>
      <c r="K45" s="251"/>
      <c r="L45" s="251"/>
      <c r="M45" s="251"/>
    </row>
    <row r="46" spans="1:13" ht="9.75" customHeight="1" x14ac:dyDescent="0.15">
      <c r="A46" s="265" t="s">
        <v>1395</v>
      </c>
      <c r="B46" s="250" t="s">
        <v>558</v>
      </c>
      <c r="C46" s="251">
        <v>74</v>
      </c>
      <c r="D46" s="251"/>
      <c r="E46" s="251">
        <v>13</v>
      </c>
      <c r="F46" s="251"/>
      <c r="G46" s="251"/>
      <c r="H46" s="251">
        <v>61</v>
      </c>
      <c r="I46" s="251"/>
      <c r="J46" s="251"/>
      <c r="K46" s="255" t="s">
        <v>643</v>
      </c>
      <c r="L46" s="255" t="s">
        <v>643</v>
      </c>
      <c r="M46" s="255" t="s">
        <v>643</v>
      </c>
    </row>
    <row r="47" spans="1:13" ht="9.75" customHeight="1" x14ac:dyDescent="0.15">
      <c r="A47" s="253" t="s">
        <v>1433</v>
      </c>
      <c r="B47" s="250"/>
      <c r="C47" s="251"/>
      <c r="D47" s="251"/>
      <c r="E47" s="251"/>
      <c r="F47" s="251"/>
      <c r="G47" s="251"/>
      <c r="H47" s="251"/>
      <c r="I47" s="251"/>
      <c r="J47" s="251"/>
      <c r="K47" s="251"/>
      <c r="L47" s="251"/>
      <c r="M47" s="251"/>
    </row>
    <row r="48" spans="1:13" ht="9.75" customHeight="1" x14ac:dyDescent="0.15">
      <c r="A48" s="273" t="s">
        <v>1397</v>
      </c>
      <c r="B48" s="250" t="s">
        <v>558</v>
      </c>
      <c r="C48" s="251">
        <v>3</v>
      </c>
      <c r="D48" s="251"/>
      <c r="E48" s="251">
        <v>1</v>
      </c>
      <c r="F48" s="251"/>
      <c r="G48" s="251"/>
      <c r="H48" s="251">
        <v>2</v>
      </c>
      <c r="I48" s="251"/>
      <c r="J48" s="251"/>
      <c r="K48" s="255" t="s">
        <v>643</v>
      </c>
      <c r="L48" s="255" t="s">
        <v>643</v>
      </c>
      <c r="M48" s="255" t="s">
        <v>643</v>
      </c>
    </row>
    <row r="49" spans="1:13" ht="9.75" customHeight="1" x14ac:dyDescent="0.15">
      <c r="A49" s="265" t="s">
        <v>1398</v>
      </c>
      <c r="B49" s="250" t="s">
        <v>558</v>
      </c>
      <c r="C49" s="251">
        <v>13</v>
      </c>
      <c r="D49" s="251"/>
      <c r="E49" s="251">
        <v>3</v>
      </c>
      <c r="F49" s="251"/>
      <c r="G49" s="251"/>
      <c r="H49" s="251">
        <v>10</v>
      </c>
      <c r="I49" s="251"/>
      <c r="J49" s="251"/>
      <c r="K49" s="255" t="s">
        <v>643</v>
      </c>
      <c r="L49" s="255" t="s">
        <v>643</v>
      </c>
      <c r="M49" s="255" t="s">
        <v>643</v>
      </c>
    </row>
    <row r="50" spans="1:13" ht="9.75" customHeight="1" x14ac:dyDescent="0.15">
      <c r="A50" s="248" t="s">
        <v>1436</v>
      </c>
      <c r="K50" s="255"/>
      <c r="L50" s="255"/>
      <c r="M50" s="255"/>
    </row>
    <row r="51" spans="1:13" ht="9.75" customHeight="1" x14ac:dyDescent="0.15">
      <c r="A51" s="248" t="s">
        <v>1437</v>
      </c>
    </row>
    <row r="52" spans="1:13" ht="9.75" customHeight="1" x14ac:dyDescent="0.15">
      <c r="A52" s="248" t="s">
        <v>1438</v>
      </c>
    </row>
    <row r="56" spans="1:13" ht="9.75" customHeight="1" x14ac:dyDescent="0.15">
      <c r="M56" s="247"/>
    </row>
    <row r="57" spans="1:13" ht="9.75" customHeight="1" x14ac:dyDescent="0.15">
      <c r="C57" s="251"/>
    </row>
  </sheetData>
  <mergeCells count="11">
    <mergeCell ref="A9:M9"/>
    <mergeCell ref="A36:M36"/>
    <mergeCell ref="A1:L1"/>
    <mergeCell ref="A2:M2"/>
    <mergeCell ref="A3:M3"/>
    <mergeCell ref="A4:A7"/>
    <mergeCell ref="B4:B7"/>
    <mergeCell ref="C4:M4"/>
    <mergeCell ref="C5:C7"/>
    <mergeCell ref="D5:D7"/>
    <mergeCell ref="M5:M7"/>
  </mergeCells>
  <printOptions horizontalCentered="1"/>
  <pageMargins left="0.39370078740157483" right="0.19685039370078741" top="0.59055118110236227" bottom="0.19685039370078741" header="0.51181102362204722" footer="0"/>
  <pageSetup paperSize="9" scale="93" orientation="portrait" horizontalDpi="1200" verticalDpi="300"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zoomScale="130" zoomScaleNormal="130" workbookViewId="0">
      <selection sqref="A1:H1"/>
    </sheetView>
  </sheetViews>
  <sheetFormatPr baseColWidth="10" defaultColWidth="11.42578125" defaultRowHeight="9.75" customHeight="1" x14ac:dyDescent="0.2"/>
  <cols>
    <col min="1" max="1" width="22.7109375" style="7" customWidth="1"/>
    <col min="2" max="2" width="6.7109375" style="7" customWidth="1"/>
    <col min="3" max="9" width="7.42578125" style="7" customWidth="1"/>
    <col min="10" max="16384" width="11.42578125" style="7"/>
  </cols>
  <sheetData>
    <row r="1" spans="1:11" ht="9.75" customHeight="1" x14ac:dyDescent="0.2">
      <c r="A1" s="373" t="s">
        <v>1360</v>
      </c>
      <c r="B1" s="373"/>
      <c r="C1" s="373"/>
      <c r="D1" s="373"/>
      <c r="E1" s="373"/>
      <c r="F1" s="373"/>
      <c r="G1" s="373"/>
      <c r="H1" s="373"/>
      <c r="I1" s="247" t="s">
        <v>1439</v>
      </c>
      <c r="J1" s="284"/>
      <c r="K1" s="284"/>
    </row>
    <row r="2" spans="1:11" ht="9.75" customHeight="1" x14ac:dyDescent="0.2">
      <c r="A2" s="373" t="s">
        <v>1440</v>
      </c>
      <c r="B2" s="373"/>
      <c r="C2" s="373"/>
      <c r="D2" s="373"/>
      <c r="E2" s="373"/>
      <c r="F2" s="373"/>
      <c r="G2" s="373"/>
      <c r="H2" s="373"/>
      <c r="I2" s="373"/>
      <c r="J2" s="284"/>
      <c r="K2" s="284"/>
    </row>
    <row r="3" spans="1:11" ht="9.75" customHeight="1" x14ac:dyDescent="0.2">
      <c r="A3" s="248"/>
      <c r="B3" s="248"/>
      <c r="C3" s="248"/>
      <c r="D3" s="248"/>
      <c r="E3" s="248"/>
      <c r="F3" s="248"/>
      <c r="G3" s="248"/>
      <c r="H3" s="248"/>
      <c r="I3" s="248"/>
      <c r="J3" s="248"/>
      <c r="K3" s="248"/>
    </row>
    <row r="4" spans="1:11" ht="9.75" customHeight="1" x14ac:dyDescent="0.2">
      <c r="A4" s="375" t="s">
        <v>318</v>
      </c>
      <c r="B4" s="378" t="s">
        <v>631</v>
      </c>
      <c r="C4" s="383" t="s">
        <v>1441</v>
      </c>
      <c r="D4" s="381"/>
      <c r="E4" s="381"/>
      <c r="F4" s="381"/>
      <c r="G4" s="381"/>
      <c r="H4" s="381"/>
      <c r="I4" s="381"/>
      <c r="J4" s="266"/>
      <c r="K4" s="266"/>
    </row>
    <row r="5" spans="1:11" ht="9.75" customHeight="1" x14ac:dyDescent="0.2">
      <c r="A5" s="376"/>
      <c r="B5" s="379"/>
      <c r="C5" s="378" t="s">
        <v>1416</v>
      </c>
      <c r="D5" s="378" t="s">
        <v>1442</v>
      </c>
      <c r="E5" s="276">
        <v>150</v>
      </c>
      <c r="F5" s="276">
        <v>300</v>
      </c>
      <c r="G5" s="276">
        <v>600</v>
      </c>
      <c r="H5" s="276" t="s">
        <v>1443</v>
      </c>
      <c r="I5" s="388" t="s">
        <v>1444</v>
      </c>
      <c r="J5" s="266"/>
      <c r="K5" s="285"/>
    </row>
    <row r="6" spans="1:11" ht="9.75" customHeight="1" x14ac:dyDescent="0.2">
      <c r="A6" s="376"/>
      <c r="B6" s="379"/>
      <c r="C6" s="379"/>
      <c r="D6" s="379"/>
      <c r="E6" s="278" t="s">
        <v>643</v>
      </c>
      <c r="F6" s="278" t="s">
        <v>643</v>
      </c>
      <c r="G6" s="278" t="s">
        <v>643</v>
      </c>
      <c r="H6" s="278" t="s">
        <v>643</v>
      </c>
      <c r="I6" s="389"/>
      <c r="J6" s="266"/>
      <c r="K6" s="285"/>
    </row>
    <row r="7" spans="1:11" ht="9.75" customHeight="1" x14ac:dyDescent="0.2">
      <c r="A7" s="377"/>
      <c r="B7" s="380"/>
      <c r="C7" s="380"/>
      <c r="D7" s="380"/>
      <c r="E7" s="279">
        <v>300</v>
      </c>
      <c r="F7" s="279">
        <v>600</v>
      </c>
      <c r="G7" s="279" t="s">
        <v>1443</v>
      </c>
      <c r="H7" s="279" t="s">
        <v>1419</v>
      </c>
      <c r="I7" s="390"/>
      <c r="J7" s="266"/>
      <c r="K7" s="285"/>
    </row>
    <row r="8" spans="1:11" ht="9.75" customHeight="1" x14ac:dyDescent="0.2">
      <c r="A8" s="248"/>
      <c r="B8" s="248"/>
      <c r="C8" s="248"/>
      <c r="D8" s="248"/>
      <c r="E8" s="248"/>
      <c r="F8" s="248"/>
      <c r="G8" s="248"/>
      <c r="H8" s="248"/>
      <c r="I8" s="248"/>
      <c r="J8" s="248"/>
      <c r="K8" s="248"/>
    </row>
    <row r="9" spans="1:11" ht="9.75" customHeight="1" x14ac:dyDescent="0.2">
      <c r="A9" s="372" t="s">
        <v>1427</v>
      </c>
      <c r="B9" s="372"/>
      <c r="C9" s="372"/>
      <c r="D9" s="372"/>
      <c r="E9" s="372"/>
      <c r="F9" s="372"/>
      <c r="G9" s="372"/>
      <c r="H9" s="372"/>
      <c r="I9" s="372"/>
      <c r="J9" s="284"/>
      <c r="K9" s="284"/>
    </row>
    <row r="10" spans="1:11" ht="9.75" customHeight="1" x14ac:dyDescent="0.2">
      <c r="A10" s="248"/>
      <c r="B10" s="266"/>
      <c r="C10" s="248"/>
      <c r="D10" s="248"/>
      <c r="E10" s="248"/>
      <c r="F10" s="248"/>
      <c r="G10" s="248"/>
      <c r="H10" s="248"/>
      <c r="I10" s="248"/>
      <c r="J10" s="248"/>
      <c r="K10" s="248"/>
    </row>
    <row r="11" spans="1:11" ht="9.75" customHeight="1" x14ac:dyDescent="0.2">
      <c r="A11" s="286" t="s">
        <v>1428</v>
      </c>
      <c r="B11" s="287" t="s">
        <v>558</v>
      </c>
      <c r="C11" s="251">
        <v>29</v>
      </c>
      <c r="D11" s="251">
        <v>3</v>
      </c>
      <c r="E11" s="251">
        <v>6</v>
      </c>
      <c r="F11" s="251">
        <v>3</v>
      </c>
      <c r="G11" s="251">
        <v>8</v>
      </c>
      <c r="H11" s="251">
        <v>3</v>
      </c>
      <c r="I11" s="251">
        <v>6</v>
      </c>
      <c r="J11" s="251"/>
      <c r="K11" s="248"/>
    </row>
    <row r="12" spans="1:11" ht="9.75" customHeight="1" x14ac:dyDescent="0.2">
      <c r="A12" s="288"/>
      <c r="B12" s="287"/>
      <c r="C12" s="251"/>
      <c r="D12" s="251"/>
      <c r="E12" s="251"/>
      <c r="F12" s="251"/>
      <c r="G12" s="251"/>
      <c r="H12" s="251"/>
      <c r="I12" s="251"/>
      <c r="J12" s="251"/>
      <c r="K12" s="248"/>
    </row>
    <row r="13" spans="1:11" ht="9.75" customHeight="1" x14ac:dyDescent="0.2">
      <c r="A13" s="288" t="s">
        <v>1445</v>
      </c>
      <c r="B13" s="287"/>
      <c r="C13" s="251"/>
      <c r="D13" s="251"/>
      <c r="E13" s="251"/>
      <c r="F13" s="251"/>
      <c r="G13" s="251"/>
      <c r="H13" s="251"/>
      <c r="I13" s="251"/>
      <c r="J13" s="251"/>
      <c r="K13" s="248"/>
    </row>
    <row r="14" spans="1:11" ht="9.75" customHeight="1" x14ac:dyDescent="0.2">
      <c r="A14" s="263" t="s">
        <v>1446</v>
      </c>
      <c r="B14" s="287"/>
      <c r="C14" s="251"/>
      <c r="D14" s="251"/>
      <c r="E14" s="251"/>
      <c r="F14" s="251"/>
      <c r="G14" s="251"/>
      <c r="H14" s="251"/>
      <c r="I14" s="251"/>
      <c r="J14" s="251"/>
      <c r="K14" s="248"/>
    </row>
    <row r="15" spans="1:11" ht="9.75" customHeight="1" x14ac:dyDescent="0.2">
      <c r="A15" s="289" t="s">
        <v>1447</v>
      </c>
      <c r="B15" s="287" t="s">
        <v>558</v>
      </c>
      <c r="C15" s="251">
        <v>142</v>
      </c>
      <c r="D15" s="251">
        <v>3</v>
      </c>
      <c r="E15" s="251">
        <v>6</v>
      </c>
      <c r="F15" s="251">
        <v>6</v>
      </c>
      <c r="G15" s="251">
        <v>10</v>
      </c>
      <c r="H15" s="251">
        <v>4</v>
      </c>
      <c r="I15" s="251">
        <v>113</v>
      </c>
      <c r="J15" s="251"/>
      <c r="K15" s="248"/>
    </row>
    <row r="16" spans="1:11" ht="9.75" customHeight="1" x14ac:dyDescent="0.2">
      <c r="A16" s="282"/>
      <c r="B16" s="287" t="s">
        <v>1382</v>
      </c>
      <c r="C16" s="251">
        <v>74327</v>
      </c>
      <c r="D16" s="251">
        <v>274</v>
      </c>
      <c r="E16" s="251">
        <v>1405</v>
      </c>
      <c r="F16" s="251">
        <v>2260</v>
      </c>
      <c r="G16" s="251">
        <v>6397</v>
      </c>
      <c r="H16" s="251">
        <v>3742</v>
      </c>
      <c r="I16" s="251">
        <v>60249</v>
      </c>
      <c r="J16" s="251"/>
      <c r="K16" s="248"/>
    </row>
    <row r="17" spans="1:11" ht="9.75" customHeight="1" x14ac:dyDescent="0.2">
      <c r="A17" s="288"/>
      <c r="B17" s="287"/>
      <c r="C17" s="251"/>
      <c r="D17" s="251"/>
      <c r="E17" s="251"/>
      <c r="F17" s="251"/>
      <c r="G17" s="251"/>
      <c r="H17" s="251"/>
      <c r="I17" s="251"/>
      <c r="J17" s="251"/>
      <c r="K17" s="248"/>
    </row>
    <row r="18" spans="1:11" ht="9.75" customHeight="1" x14ac:dyDescent="0.2">
      <c r="A18" s="289" t="s">
        <v>1448</v>
      </c>
      <c r="B18" s="287" t="s">
        <v>558</v>
      </c>
      <c r="C18" s="251">
        <v>122</v>
      </c>
      <c r="D18" s="251">
        <v>1</v>
      </c>
      <c r="E18" s="251">
        <v>3</v>
      </c>
      <c r="F18" s="251">
        <v>4</v>
      </c>
      <c r="G18" s="251">
        <v>5</v>
      </c>
      <c r="H18" s="251">
        <v>2</v>
      </c>
      <c r="I18" s="251">
        <v>107</v>
      </c>
      <c r="J18" s="251"/>
      <c r="K18" s="248"/>
    </row>
    <row r="19" spans="1:11" ht="9.75" customHeight="1" x14ac:dyDescent="0.2">
      <c r="A19" s="288"/>
      <c r="B19" s="287" t="s">
        <v>1382</v>
      </c>
      <c r="C19" s="251">
        <v>64165</v>
      </c>
      <c r="D19" s="251">
        <v>120</v>
      </c>
      <c r="E19" s="251">
        <v>606</v>
      </c>
      <c r="F19" s="251">
        <v>1640</v>
      </c>
      <c r="G19" s="251">
        <v>3557</v>
      </c>
      <c r="H19" s="251">
        <v>1970</v>
      </c>
      <c r="I19" s="251">
        <v>56272</v>
      </c>
      <c r="J19" s="251"/>
      <c r="K19" s="248"/>
    </row>
    <row r="20" spans="1:11" ht="9.75" customHeight="1" x14ac:dyDescent="0.2">
      <c r="A20" s="290" t="s">
        <v>1392</v>
      </c>
      <c r="B20" s="287" t="s">
        <v>558</v>
      </c>
      <c r="C20" s="251">
        <v>16</v>
      </c>
      <c r="D20" s="251">
        <v>2</v>
      </c>
      <c r="E20" s="251">
        <v>2</v>
      </c>
      <c r="F20" s="251">
        <v>1</v>
      </c>
      <c r="G20" s="251">
        <v>4</v>
      </c>
      <c r="H20" s="251">
        <v>1</v>
      </c>
      <c r="I20" s="255">
        <v>6</v>
      </c>
      <c r="J20" s="251"/>
      <c r="K20" s="248"/>
    </row>
    <row r="21" spans="1:11" ht="9.75" customHeight="1" x14ac:dyDescent="0.2">
      <c r="A21" s="291"/>
      <c r="B21" s="287" t="s">
        <v>1382</v>
      </c>
      <c r="C21" s="251">
        <v>7534</v>
      </c>
      <c r="D21" s="251">
        <v>154</v>
      </c>
      <c r="E21" s="251">
        <v>505</v>
      </c>
      <c r="F21" s="251">
        <v>178</v>
      </c>
      <c r="G21" s="251">
        <v>2220</v>
      </c>
      <c r="H21" s="251">
        <v>500</v>
      </c>
      <c r="I21" s="255">
        <v>3977</v>
      </c>
      <c r="J21" s="251"/>
      <c r="K21" s="248"/>
    </row>
    <row r="22" spans="1:11" ht="9.75" customHeight="1" x14ac:dyDescent="0.2">
      <c r="A22" s="290" t="s">
        <v>1393</v>
      </c>
      <c r="B22" s="287" t="s">
        <v>558</v>
      </c>
      <c r="C22" s="251">
        <v>4</v>
      </c>
      <c r="D22" s="255" t="s">
        <v>643</v>
      </c>
      <c r="E22" s="251">
        <v>1</v>
      </c>
      <c r="F22" s="251">
        <v>1</v>
      </c>
      <c r="G22" s="251">
        <v>1</v>
      </c>
      <c r="H22" s="251">
        <v>1</v>
      </c>
      <c r="I22" s="255" t="s">
        <v>643</v>
      </c>
      <c r="J22" s="251"/>
      <c r="K22" s="248"/>
    </row>
    <row r="23" spans="1:11" ht="9.75" customHeight="1" x14ac:dyDescent="0.2">
      <c r="A23" s="288"/>
      <c r="B23" s="287" t="s">
        <v>1382</v>
      </c>
      <c r="C23" s="251">
        <v>2628</v>
      </c>
      <c r="D23" s="255" t="s">
        <v>643</v>
      </c>
      <c r="E23" s="251">
        <v>294</v>
      </c>
      <c r="F23" s="251">
        <v>442</v>
      </c>
      <c r="G23" s="251">
        <v>620</v>
      </c>
      <c r="H23" s="251">
        <v>1272</v>
      </c>
      <c r="I23" s="255" t="s">
        <v>643</v>
      </c>
      <c r="J23" s="251"/>
      <c r="K23" s="248"/>
    </row>
    <row r="24" spans="1:11" ht="9.75" customHeight="1" x14ac:dyDescent="0.2">
      <c r="A24" s="248"/>
      <c r="B24" s="266"/>
      <c r="C24" s="248"/>
      <c r="D24" s="248"/>
      <c r="E24" s="248"/>
      <c r="F24" s="248"/>
      <c r="G24" s="248"/>
      <c r="H24" s="248"/>
      <c r="I24" s="248"/>
      <c r="J24" s="248"/>
      <c r="K24" s="248"/>
    </row>
    <row r="25" spans="1:11" ht="9.75" customHeight="1" x14ac:dyDescent="0.2">
      <c r="A25" s="372" t="s">
        <v>1435</v>
      </c>
      <c r="B25" s="372"/>
      <c r="C25" s="372"/>
      <c r="D25" s="372"/>
      <c r="E25" s="372"/>
      <c r="F25" s="372"/>
      <c r="G25" s="372"/>
      <c r="H25" s="372"/>
      <c r="I25" s="372"/>
      <c r="J25" s="292"/>
      <c r="K25" s="292"/>
    </row>
    <row r="26" spans="1:11" ht="9.75" customHeight="1" x14ac:dyDescent="0.2">
      <c r="A26" s="248"/>
      <c r="B26" s="248"/>
      <c r="C26" s="248"/>
      <c r="D26" s="248"/>
      <c r="E26" s="248"/>
      <c r="F26" s="248"/>
      <c r="G26" s="248"/>
      <c r="H26" s="248"/>
      <c r="I26" s="248"/>
      <c r="J26" s="248"/>
      <c r="K26" s="248"/>
    </row>
    <row r="27" spans="1:11" ht="9.75" customHeight="1" x14ac:dyDescent="0.2">
      <c r="A27" s="286" t="s">
        <v>1428</v>
      </c>
      <c r="B27" s="287" t="s">
        <v>558</v>
      </c>
      <c r="C27" s="251">
        <v>4</v>
      </c>
      <c r="D27" s="251"/>
      <c r="E27" s="251">
        <v>4</v>
      </c>
      <c r="F27" s="251"/>
      <c r="G27" s="255" t="s">
        <v>643</v>
      </c>
      <c r="H27" s="255" t="s">
        <v>643</v>
      </c>
      <c r="I27" s="255" t="s">
        <v>643</v>
      </c>
      <c r="J27" s="248"/>
      <c r="K27" s="248"/>
    </row>
    <row r="28" spans="1:11" ht="9.75" customHeight="1" x14ac:dyDescent="0.2">
      <c r="A28" s="248"/>
      <c r="B28" s="287"/>
      <c r="C28" s="251"/>
      <c r="D28" s="251"/>
      <c r="E28" s="251"/>
      <c r="F28" s="251"/>
      <c r="G28" s="251"/>
      <c r="H28" s="251"/>
      <c r="I28" s="251"/>
      <c r="J28" s="248"/>
      <c r="K28" s="248"/>
    </row>
    <row r="29" spans="1:11" ht="9.75" customHeight="1" x14ac:dyDescent="0.2">
      <c r="A29" s="288" t="s">
        <v>1445</v>
      </c>
      <c r="B29" s="287"/>
      <c r="C29" s="251"/>
      <c r="D29" s="251"/>
      <c r="E29" s="251"/>
      <c r="F29" s="251"/>
      <c r="G29" s="251"/>
      <c r="H29" s="251"/>
      <c r="I29" s="251"/>
      <c r="J29" s="248"/>
      <c r="K29" s="248"/>
    </row>
    <row r="30" spans="1:11" ht="9.75" customHeight="1" x14ac:dyDescent="0.2">
      <c r="A30" s="263" t="s">
        <v>1446</v>
      </c>
      <c r="B30" s="287"/>
      <c r="C30" s="251"/>
      <c r="D30" s="251"/>
      <c r="E30" s="251"/>
      <c r="F30" s="251"/>
      <c r="G30" s="251"/>
      <c r="H30" s="251"/>
      <c r="I30" s="251"/>
      <c r="J30" s="248"/>
      <c r="K30" s="248"/>
    </row>
    <row r="31" spans="1:11" ht="9.75" customHeight="1" x14ac:dyDescent="0.2">
      <c r="A31" s="289" t="s">
        <v>1447</v>
      </c>
      <c r="B31" s="293" t="s">
        <v>558</v>
      </c>
      <c r="C31" s="251">
        <v>4</v>
      </c>
      <c r="D31" s="251"/>
      <c r="E31" s="251">
        <v>4</v>
      </c>
      <c r="F31" s="251"/>
      <c r="G31" s="255" t="s">
        <v>643</v>
      </c>
      <c r="H31" s="255" t="s">
        <v>643</v>
      </c>
      <c r="I31" s="255" t="s">
        <v>643</v>
      </c>
      <c r="J31" s="248"/>
      <c r="K31" s="248"/>
    </row>
    <row r="32" spans="1:11" ht="9.75" customHeight="1" x14ac:dyDescent="0.2">
      <c r="A32" s="282"/>
      <c r="B32" s="287" t="s">
        <v>1382</v>
      </c>
      <c r="C32" s="251">
        <v>1138</v>
      </c>
      <c r="D32" s="251"/>
      <c r="E32" s="251">
        <v>1138</v>
      </c>
      <c r="F32" s="251"/>
      <c r="G32" s="255" t="s">
        <v>643</v>
      </c>
      <c r="H32" s="255" t="s">
        <v>643</v>
      </c>
      <c r="I32" s="255" t="s">
        <v>643</v>
      </c>
      <c r="J32" s="248"/>
      <c r="K32" s="248"/>
    </row>
    <row r="33" spans="1:11" ht="9.75" customHeight="1" x14ac:dyDescent="0.2">
      <c r="A33" s="288"/>
      <c r="B33" s="287"/>
      <c r="C33" s="251"/>
      <c r="D33" s="251"/>
      <c r="E33" s="251"/>
      <c r="F33" s="251"/>
      <c r="G33" s="251"/>
      <c r="H33" s="251"/>
      <c r="I33" s="251"/>
      <c r="J33" s="248"/>
      <c r="K33" s="248"/>
    </row>
    <row r="34" spans="1:11" ht="9.75" customHeight="1" x14ac:dyDescent="0.2">
      <c r="A34" s="289" t="s">
        <v>1448</v>
      </c>
      <c r="B34" s="287" t="s">
        <v>558</v>
      </c>
      <c r="C34" s="251">
        <v>3</v>
      </c>
      <c r="D34" s="251"/>
      <c r="E34" s="251">
        <v>3</v>
      </c>
      <c r="F34" s="251"/>
      <c r="G34" s="255" t="s">
        <v>643</v>
      </c>
      <c r="H34" s="255" t="s">
        <v>643</v>
      </c>
      <c r="I34" s="255" t="s">
        <v>643</v>
      </c>
      <c r="J34" s="248"/>
      <c r="K34" s="248"/>
    </row>
    <row r="35" spans="1:11" ht="9.75" customHeight="1" x14ac:dyDescent="0.2">
      <c r="A35" s="288"/>
      <c r="B35" s="287" t="s">
        <v>1382</v>
      </c>
      <c r="C35" s="251">
        <v>1088</v>
      </c>
      <c r="D35" s="251"/>
      <c r="E35" s="251">
        <v>1088</v>
      </c>
      <c r="F35" s="251"/>
      <c r="G35" s="255" t="s">
        <v>643</v>
      </c>
      <c r="H35" s="255" t="s">
        <v>643</v>
      </c>
      <c r="I35" s="255" t="s">
        <v>643</v>
      </c>
      <c r="J35" s="248"/>
      <c r="K35" s="248"/>
    </row>
    <row r="36" spans="1:11" ht="9.75" customHeight="1" x14ac:dyDescent="0.2">
      <c r="A36" s="290" t="s">
        <v>1392</v>
      </c>
      <c r="B36" s="287" t="s">
        <v>558</v>
      </c>
      <c r="C36" s="255" t="s">
        <v>643</v>
      </c>
      <c r="D36" s="251"/>
      <c r="E36" s="255" t="s">
        <v>643</v>
      </c>
      <c r="F36" s="251"/>
      <c r="G36" s="255" t="s">
        <v>643</v>
      </c>
      <c r="H36" s="255" t="s">
        <v>643</v>
      </c>
      <c r="I36" s="255" t="s">
        <v>643</v>
      </c>
      <c r="J36" s="248"/>
      <c r="K36" s="248"/>
    </row>
    <row r="37" spans="1:11" ht="9.75" customHeight="1" x14ac:dyDescent="0.2">
      <c r="A37" s="291"/>
      <c r="B37" s="287" t="s">
        <v>1382</v>
      </c>
      <c r="C37" s="255" t="s">
        <v>643</v>
      </c>
      <c r="D37" s="251"/>
      <c r="E37" s="255" t="s">
        <v>643</v>
      </c>
      <c r="F37" s="251"/>
      <c r="G37" s="255" t="s">
        <v>643</v>
      </c>
      <c r="H37" s="255" t="s">
        <v>643</v>
      </c>
      <c r="I37" s="255" t="s">
        <v>643</v>
      </c>
      <c r="J37" s="248"/>
      <c r="K37" s="248"/>
    </row>
    <row r="38" spans="1:11" ht="9.75" customHeight="1" x14ac:dyDescent="0.2">
      <c r="A38" s="290" t="s">
        <v>1393</v>
      </c>
      <c r="B38" s="287" t="s">
        <v>558</v>
      </c>
      <c r="C38" s="251">
        <v>1</v>
      </c>
      <c r="D38" s="251"/>
      <c r="E38" s="251">
        <v>1</v>
      </c>
      <c r="F38" s="251"/>
      <c r="G38" s="255" t="s">
        <v>643</v>
      </c>
      <c r="H38" s="255" t="s">
        <v>643</v>
      </c>
      <c r="I38" s="255" t="s">
        <v>643</v>
      </c>
      <c r="J38" s="248"/>
      <c r="K38" s="248"/>
    </row>
    <row r="39" spans="1:11" ht="9.75" customHeight="1" x14ac:dyDescent="0.2">
      <c r="A39" s="288"/>
      <c r="B39" s="287" t="s">
        <v>1382</v>
      </c>
      <c r="C39" s="251">
        <v>50</v>
      </c>
      <c r="D39" s="251"/>
      <c r="E39" s="251">
        <v>50</v>
      </c>
      <c r="F39" s="251"/>
      <c r="G39" s="255" t="s">
        <v>643</v>
      </c>
      <c r="H39" s="255" t="s">
        <v>643</v>
      </c>
      <c r="I39" s="255" t="s">
        <v>643</v>
      </c>
      <c r="J39" s="248"/>
      <c r="K39" s="248"/>
    </row>
  </sheetData>
  <mergeCells count="10">
    <mergeCell ref="A9:I9"/>
    <mergeCell ref="A25:I25"/>
    <mergeCell ref="A1:H1"/>
    <mergeCell ref="A2:I2"/>
    <mergeCell ref="A4:A7"/>
    <mergeCell ref="B4:B7"/>
    <mergeCell ref="C4:I4"/>
    <mergeCell ref="C5:C7"/>
    <mergeCell ref="D5:D7"/>
    <mergeCell ref="I5:I7"/>
  </mergeCells>
  <printOptions horizontalCentered="1"/>
  <pageMargins left="0.39370078740157483" right="0.19685039370078741" top="0.59055118110236227" bottom="0.19685039370078741" header="0.51181102362204722" footer="0"/>
  <pageSetup paperSize="9" orientation="portrait" horizontalDpi="1200" verticalDpi="300"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9"/>
  <sheetViews>
    <sheetView zoomScale="130" zoomScaleNormal="130" workbookViewId="0">
      <selection sqref="A1:L1"/>
    </sheetView>
  </sheetViews>
  <sheetFormatPr baseColWidth="10" defaultColWidth="11.42578125" defaultRowHeight="9.75" customHeight="1" x14ac:dyDescent="0.15"/>
  <cols>
    <col min="1" max="1" width="29.42578125" style="248" customWidth="1"/>
    <col min="2" max="2" width="6.7109375" style="248" customWidth="1"/>
    <col min="3" max="3" width="6.42578125" style="248" customWidth="1"/>
    <col min="4" max="4" width="6.28515625" style="248" customWidth="1"/>
    <col min="5" max="5" width="6.140625" style="248" customWidth="1"/>
    <col min="6" max="13" width="6.28515625" style="248" customWidth="1"/>
    <col min="14" max="16384" width="11.42578125" style="248"/>
  </cols>
  <sheetData>
    <row r="1" spans="1:13" ht="9.75" customHeight="1" x14ac:dyDescent="0.15">
      <c r="A1" s="373" t="s">
        <v>1360</v>
      </c>
      <c r="B1" s="373"/>
      <c r="C1" s="373"/>
      <c r="D1" s="373"/>
      <c r="E1" s="373"/>
      <c r="F1" s="373"/>
      <c r="G1" s="373"/>
      <c r="H1" s="373"/>
      <c r="I1" s="373"/>
      <c r="J1" s="373"/>
      <c r="K1" s="373"/>
      <c r="L1" s="373"/>
      <c r="M1" s="247" t="s">
        <v>1449</v>
      </c>
    </row>
    <row r="2" spans="1:13" ht="9.75" customHeight="1" x14ac:dyDescent="0.15">
      <c r="A2" s="373" t="s">
        <v>1450</v>
      </c>
      <c r="B2" s="373"/>
      <c r="C2" s="373"/>
      <c r="D2" s="373"/>
      <c r="E2" s="373"/>
      <c r="F2" s="373"/>
      <c r="G2" s="373"/>
      <c r="H2" s="373"/>
      <c r="I2" s="373"/>
      <c r="J2" s="373"/>
      <c r="K2" s="373"/>
      <c r="L2" s="373"/>
      <c r="M2" s="373"/>
    </row>
    <row r="3" spans="1:13" ht="9.75" customHeight="1" x14ac:dyDescent="0.15">
      <c r="A3" s="391"/>
      <c r="B3" s="391"/>
      <c r="C3" s="391"/>
      <c r="D3" s="391"/>
      <c r="E3" s="391"/>
      <c r="F3" s="391"/>
      <c r="G3" s="391"/>
      <c r="H3" s="391"/>
      <c r="I3" s="391"/>
      <c r="J3" s="391"/>
      <c r="K3" s="391"/>
      <c r="L3" s="391"/>
      <c r="M3" s="391"/>
    </row>
    <row r="4" spans="1:13" ht="9.75" customHeight="1" x14ac:dyDescent="0.15">
      <c r="A4" s="376" t="s">
        <v>318</v>
      </c>
      <c r="B4" s="379" t="s">
        <v>631</v>
      </c>
      <c r="C4" s="391" t="s">
        <v>1451</v>
      </c>
      <c r="D4" s="391"/>
      <c r="E4" s="391"/>
      <c r="F4" s="391"/>
      <c r="G4" s="391"/>
      <c r="H4" s="391"/>
      <c r="I4" s="391"/>
      <c r="J4" s="391"/>
      <c r="K4" s="391"/>
      <c r="L4" s="391"/>
      <c r="M4" s="391"/>
    </row>
    <row r="5" spans="1:13" ht="9.75" customHeight="1" x14ac:dyDescent="0.15">
      <c r="A5" s="376"/>
      <c r="B5" s="379"/>
      <c r="C5" s="378" t="s">
        <v>1416</v>
      </c>
      <c r="D5" s="378" t="s">
        <v>1452</v>
      </c>
      <c r="E5" s="276">
        <v>50</v>
      </c>
      <c r="F5" s="276">
        <v>100</v>
      </c>
      <c r="G5" s="276">
        <v>200</v>
      </c>
      <c r="H5" s="276">
        <v>300</v>
      </c>
      <c r="I5" s="276">
        <v>400</v>
      </c>
      <c r="J5" s="276">
        <v>500</v>
      </c>
      <c r="K5" s="276">
        <v>600</v>
      </c>
      <c r="L5" s="277">
        <v>800</v>
      </c>
      <c r="M5" s="388" t="s">
        <v>1453</v>
      </c>
    </row>
    <row r="6" spans="1:13" ht="9.75" customHeight="1" x14ac:dyDescent="0.15">
      <c r="A6" s="376"/>
      <c r="B6" s="379"/>
      <c r="C6" s="379"/>
      <c r="D6" s="379"/>
      <c r="E6" s="278" t="s">
        <v>643</v>
      </c>
      <c r="F6" s="278" t="s">
        <v>643</v>
      </c>
      <c r="G6" s="278" t="s">
        <v>643</v>
      </c>
      <c r="H6" s="278" t="s">
        <v>643</v>
      </c>
      <c r="I6" s="278" t="s">
        <v>643</v>
      </c>
      <c r="J6" s="278" t="s">
        <v>643</v>
      </c>
      <c r="K6" s="278" t="s">
        <v>643</v>
      </c>
      <c r="L6" s="250" t="s">
        <v>643</v>
      </c>
      <c r="M6" s="389"/>
    </row>
    <row r="7" spans="1:13" ht="9.75" customHeight="1" x14ac:dyDescent="0.15">
      <c r="A7" s="377"/>
      <c r="B7" s="380"/>
      <c r="C7" s="380"/>
      <c r="D7" s="380"/>
      <c r="E7" s="279">
        <v>100</v>
      </c>
      <c r="F7" s="279">
        <v>200</v>
      </c>
      <c r="G7" s="279">
        <v>300</v>
      </c>
      <c r="H7" s="279">
        <v>400</v>
      </c>
      <c r="I7" s="279">
        <v>500</v>
      </c>
      <c r="J7" s="279">
        <v>600</v>
      </c>
      <c r="K7" s="279">
        <v>800</v>
      </c>
      <c r="L7" s="280" t="s">
        <v>1418</v>
      </c>
      <c r="M7" s="390"/>
    </row>
    <row r="9" spans="1:13" ht="9.75" customHeight="1" x14ac:dyDescent="0.15">
      <c r="A9" s="372" t="s">
        <v>1427</v>
      </c>
      <c r="B9" s="372"/>
      <c r="C9" s="372"/>
      <c r="D9" s="372"/>
      <c r="E9" s="372"/>
      <c r="F9" s="372"/>
      <c r="G9" s="372"/>
      <c r="H9" s="372"/>
      <c r="I9" s="372"/>
      <c r="J9" s="372"/>
      <c r="K9" s="372"/>
      <c r="L9" s="372"/>
      <c r="M9" s="372"/>
    </row>
    <row r="11" spans="1:13" ht="9.75" customHeight="1" x14ac:dyDescent="0.15">
      <c r="A11" s="286" t="s">
        <v>1428</v>
      </c>
      <c r="B11" s="294" t="s">
        <v>558</v>
      </c>
      <c r="C11" s="251">
        <v>281</v>
      </c>
      <c r="D11" s="251">
        <v>12</v>
      </c>
      <c r="E11" s="251">
        <v>30</v>
      </c>
      <c r="F11" s="251">
        <v>70</v>
      </c>
      <c r="G11" s="251">
        <v>48</v>
      </c>
      <c r="H11" s="251">
        <v>22</v>
      </c>
      <c r="I11" s="251">
        <v>20</v>
      </c>
      <c r="J11" s="251">
        <v>11</v>
      </c>
      <c r="K11" s="251">
        <v>19</v>
      </c>
      <c r="L11" s="251">
        <v>11</v>
      </c>
      <c r="M11" s="251">
        <v>38</v>
      </c>
    </row>
    <row r="12" spans="1:13" ht="9.75" customHeight="1" x14ac:dyDescent="0.15">
      <c r="B12" s="294"/>
      <c r="C12" s="251"/>
      <c r="D12" s="251"/>
      <c r="E12" s="251"/>
      <c r="F12" s="251"/>
      <c r="G12" s="251"/>
      <c r="H12" s="251"/>
      <c r="I12" s="251"/>
      <c r="J12" s="251"/>
      <c r="K12" s="251"/>
      <c r="L12" s="251"/>
      <c r="M12" s="251"/>
    </row>
    <row r="13" spans="1:13" ht="9.75" customHeight="1" x14ac:dyDescent="0.15">
      <c r="A13" s="248" t="s">
        <v>1454</v>
      </c>
      <c r="B13" s="294"/>
      <c r="C13" s="251"/>
      <c r="D13" s="251"/>
      <c r="E13" s="251"/>
      <c r="F13" s="251"/>
      <c r="G13" s="251"/>
      <c r="H13" s="251"/>
      <c r="I13" s="251"/>
      <c r="J13" s="251"/>
      <c r="K13" s="251"/>
      <c r="L13" s="251"/>
      <c r="M13" s="251"/>
    </row>
    <row r="14" spans="1:13" ht="9.75" customHeight="1" x14ac:dyDescent="0.15">
      <c r="A14" s="289" t="s">
        <v>1455</v>
      </c>
      <c r="B14" s="250" t="s">
        <v>558</v>
      </c>
      <c r="C14" s="251">
        <v>782</v>
      </c>
      <c r="D14" s="251">
        <v>11</v>
      </c>
      <c r="E14" s="251">
        <v>34</v>
      </c>
      <c r="F14" s="251">
        <v>98</v>
      </c>
      <c r="G14" s="251">
        <v>69</v>
      </c>
      <c r="H14" s="251">
        <v>43</v>
      </c>
      <c r="I14" s="251">
        <v>50</v>
      </c>
      <c r="J14" s="251">
        <v>23</v>
      </c>
      <c r="K14" s="251">
        <v>51</v>
      </c>
      <c r="L14" s="251">
        <v>49</v>
      </c>
      <c r="M14" s="251">
        <v>354</v>
      </c>
    </row>
    <row r="15" spans="1:13" ht="9.75" customHeight="1" x14ac:dyDescent="0.15">
      <c r="A15" s="282"/>
      <c r="B15" s="294" t="s">
        <v>1456</v>
      </c>
      <c r="C15" s="251">
        <v>172472</v>
      </c>
      <c r="D15" s="251">
        <v>332</v>
      </c>
      <c r="E15" s="251">
        <v>2151</v>
      </c>
      <c r="F15" s="251">
        <v>9662</v>
      </c>
      <c r="G15" s="251">
        <v>11462</v>
      </c>
      <c r="H15" s="251">
        <v>7371</v>
      </c>
      <c r="I15" s="251">
        <v>8598</v>
      </c>
      <c r="J15" s="251">
        <v>5494</v>
      </c>
      <c r="K15" s="251">
        <v>12064</v>
      </c>
      <c r="L15" s="251">
        <v>9600</v>
      </c>
      <c r="M15" s="251">
        <v>105738</v>
      </c>
    </row>
    <row r="16" spans="1:13" ht="9.75" customHeight="1" x14ac:dyDescent="0.15">
      <c r="A16" s="282"/>
      <c r="B16" s="294" t="s">
        <v>1382</v>
      </c>
      <c r="C16" s="251">
        <v>214504</v>
      </c>
      <c r="D16" s="251">
        <v>2580</v>
      </c>
      <c r="E16" s="251">
        <v>4362</v>
      </c>
      <c r="F16" s="251">
        <v>16821</v>
      </c>
      <c r="G16" s="251">
        <v>15480</v>
      </c>
      <c r="H16" s="251">
        <v>7431</v>
      </c>
      <c r="I16" s="251">
        <v>13718</v>
      </c>
      <c r="J16" s="251">
        <v>5461</v>
      </c>
      <c r="K16" s="251">
        <v>11922</v>
      </c>
      <c r="L16" s="251">
        <v>11886</v>
      </c>
      <c r="M16" s="251">
        <v>124843</v>
      </c>
    </row>
    <row r="17" spans="1:13" ht="9.75" customHeight="1" x14ac:dyDescent="0.15">
      <c r="B17" s="294"/>
      <c r="C17" s="251"/>
      <c r="D17" s="251"/>
      <c r="E17" s="251"/>
      <c r="F17" s="251"/>
      <c r="G17" s="251"/>
      <c r="H17" s="251"/>
      <c r="I17" s="251"/>
      <c r="J17" s="251"/>
      <c r="K17" s="251"/>
      <c r="L17" s="251"/>
      <c r="M17" s="251"/>
    </row>
    <row r="18" spans="1:13" ht="9.75" customHeight="1" x14ac:dyDescent="0.15">
      <c r="A18" s="248" t="s">
        <v>1431</v>
      </c>
      <c r="B18" s="294"/>
      <c r="C18" s="251"/>
      <c r="D18" s="251"/>
      <c r="E18" s="251"/>
      <c r="F18" s="251"/>
      <c r="G18" s="251"/>
      <c r="H18" s="251"/>
      <c r="I18" s="251"/>
      <c r="J18" s="251"/>
      <c r="K18" s="251"/>
      <c r="L18" s="251"/>
      <c r="M18" s="251"/>
    </row>
    <row r="19" spans="1:13" ht="9.75" customHeight="1" x14ac:dyDescent="0.15">
      <c r="A19" s="289" t="s">
        <v>1432</v>
      </c>
      <c r="B19" s="250" t="s">
        <v>558</v>
      </c>
      <c r="C19" s="251">
        <v>3870</v>
      </c>
      <c r="D19" s="251">
        <v>65</v>
      </c>
      <c r="E19" s="251">
        <v>121</v>
      </c>
      <c r="F19" s="251">
        <v>362</v>
      </c>
      <c r="G19" s="251">
        <v>339</v>
      </c>
      <c r="H19" s="251">
        <v>166</v>
      </c>
      <c r="I19" s="251">
        <v>292</v>
      </c>
      <c r="J19" s="251">
        <v>89</v>
      </c>
      <c r="K19" s="251">
        <v>175</v>
      </c>
      <c r="L19" s="251">
        <v>167</v>
      </c>
      <c r="M19" s="251">
        <v>2094</v>
      </c>
    </row>
    <row r="20" spans="1:13" ht="9.75" customHeight="1" x14ac:dyDescent="0.15">
      <c r="A20" s="295" t="s">
        <v>1380</v>
      </c>
      <c r="B20" s="294"/>
      <c r="C20" s="251"/>
      <c r="D20" s="251"/>
      <c r="E20" s="251"/>
      <c r="F20" s="251"/>
      <c r="G20" s="251"/>
      <c r="H20" s="251"/>
      <c r="I20" s="251"/>
      <c r="J20" s="251"/>
      <c r="K20" s="251"/>
      <c r="L20" s="251"/>
      <c r="M20" s="251"/>
    </row>
    <row r="21" spans="1:13" ht="9.75" customHeight="1" x14ac:dyDescent="0.15">
      <c r="A21" s="289" t="s">
        <v>1395</v>
      </c>
      <c r="B21" s="294" t="s">
        <v>558</v>
      </c>
      <c r="C21" s="251">
        <v>2763</v>
      </c>
      <c r="D21" s="251">
        <v>40</v>
      </c>
      <c r="E21" s="251">
        <v>109</v>
      </c>
      <c r="F21" s="251">
        <v>296</v>
      </c>
      <c r="G21" s="251">
        <v>262</v>
      </c>
      <c r="H21" s="251">
        <v>120</v>
      </c>
      <c r="I21" s="251">
        <v>247</v>
      </c>
      <c r="J21" s="251">
        <v>69</v>
      </c>
      <c r="K21" s="251">
        <v>132</v>
      </c>
      <c r="L21" s="251">
        <v>124</v>
      </c>
      <c r="M21" s="251">
        <v>1364</v>
      </c>
    </row>
    <row r="22" spans="1:13" ht="9.75" customHeight="1" x14ac:dyDescent="0.15">
      <c r="A22" s="296" t="s">
        <v>1433</v>
      </c>
      <c r="B22" s="294"/>
      <c r="C22" s="251"/>
      <c r="D22" s="251"/>
      <c r="E22" s="251"/>
      <c r="F22" s="251"/>
      <c r="G22" s="251"/>
      <c r="H22" s="251"/>
      <c r="I22" s="251"/>
      <c r="J22" s="251"/>
      <c r="K22" s="251"/>
      <c r="L22" s="251"/>
      <c r="M22" s="251"/>
    </row>
    <row r="23" spans="1:13" ht="9.75" customHeight="1" x14ac:dyDescent="0.15">
      <c r="A23" s="297" t="s">
        <v>1397</v>
      </c>
      <c r="B23" s="250" t="s">
        <v>558</v>
      </c>
      <c r="C23" s="251">
        <v>221</v>
      </c>
      <c r="D23" s="251">
        <v>6</v>
      </c>
      <c r="E23" s="251">
        <v>27</v>
      </c>
      <c r="F23" s="251">
        <v>54</v>
      </c>
      <c r="G23" s="251">
        <v>36</v>
      </c>
      <c r="H23" s="251">
        <v>22</v>
      </c>
      <c r="I23" s="251">
        <v>22</v>
      </c>
      <c r="J23" s="251">
        <v>12</v>
      </c>
      <c r="K23" s="251">
        <v>10</v>
      </c>
      <c r="L23" s="251">
        <v>5</v>
      </c>
      <c r="M23" s="251">
        <v>27</v>
      </c>
    </row>
    <row r="24" spans="1:13" ht="9.75" customHeight="1" x14ac:dyDescent="0.15">
      <c r="A24" s="289" t="s">
        <v>1398</v>
      </c>
      <c r="B24" s="294" t="s">
        <v>558</v>
      </c>
      <c r="C24" s="251">
        <v>1107</v>
      </c>
      <c r="D24" s="251">
        <v>25</v>
      </c>
      <c r="E24" s="251">
        <v>12</v>
      </c>
      <c r="F24" s="251">
        <v>66</v>
      </c>
      <c r="G24" s="251">
        <v>77</v>
      </c>
      <c r="H24" s="251">
        <v>46</v>
      </c>
      <c r="I24" s="251">
        <v>45</v>
      </c>
      <c r="J24" s="251">
        <v>20</v>
      </c>
      <c r="K24" s="251">
        <v>43</v>
      </c>
      <c r="L24" s="251">
        <v>43</v>
      </c>
      <c r="M24" s="251">
        <v>730</v>
      </c>
    </row>
    <row r="25" spans="1:13" ht="9.75" customHeight="1" x14ac:dyDescent="0.15">
      <c r="B25" s="294"/>
    </row>
    <row r="26" spans="1:13" ht="9.75" customHeight="1" x14ac:dyDescent="0.15">
      <c r="A26" s="248" t="s">
        <v>1457</v>
      </c>
      <c r="B26" s="294"/>
    </row>
    <row r="27" spans="1:13" ht="9.75" customHeight="1" x14ac:dyDescent="0.15">
      <c r="A27" s="289" t="s">
        <v>1458</v>
      </c>
      <c r="B27" s="250" t="s">
        <v>1401</v>
      </c>
      <c r="C27" s="269">
        <v>409708240</v>
      </c>
      <c r="D27" s="269">
        <v>75378662</v>
      </c>
      <c r="E27" s="269">
        <v>4989108</v>
      </c>
      <c r="F27" s="269">
        <v>14890066</v>
      </c>
      <c r="G27" s="269">
        <v>20274392</v>
      </c>
      <c r="H27" s="269">
        <v>7684596</v>
      </c>
      <c r="I27" s="269">
        <v>13422507</v>
      </c>
      <c r="J27" s="269">
        <v>6824949</v>
      </c>
      <c r="K27" s="269">
        <v>12005044</v>
      </c>
      <c r="L27" s="269">
        <v>12327130</v>
      </c>
      <c r="M27" s="269">
        <v>241911786</v>
      </c>
    </row>
    <row r="28" spans="1:13" ht="9.75" customHeight="1" x14ac:dyDescent="0.15">
      <c r="A28" s="263" t="s">
        <v>1380</v>
      </c>
      <c r="B28" s="294"/>
      <c r="C28" s="269"/>
      <c r="D28" s="269"/>
      <c r="E28" s="269"/>
      <c r="F28" s="269"/>
      <c r="G28" s="269"/>
      <c r="H28" s="269"/>
      <c r="I28" s="269"/>
      <c r="J28" s="269"/>
      <c r="K28" s="269"/>
      <c r="L28" s="269"/>
      <c r="M28" s="269"/>
    </row>
    <row r="29" spans="1:13" ht="9.75" customHeight="1" x14ac:dyDescent="0.15">
      <c r="A29" s="263" t="s">
        <v>1402</v>
      </c>
      <c r="B29" s="294"/>
      <c r="C29" s="269"/>
      <c r="D29" s="269"/>
      <c r="E29" s="269"/>
      <c r="F29" s="269"/>
      <c r="G29" s="269"/>
      <c r="H29" s="269"/>
      <c r="I29" s="269"/>
      <c r="J29" s="269"/>
      <c r="K29" s="269"/>
      <c r="L29" s="269"/>
      <c r="M29" s="269"/>
    </row>
    <row r="30" spans="1:13" ht="9.75" customHeight="1" x14ac:dyDescent="0.15">
      <c r="A30" s="254" t="s">
        <v>1376</v>
      </c>
      <c r="B30" s="250" t="s">
        <v>1401</v>
      </c>
      <c r="C30" s="269">
        <v>205000</v>
      </c>
      <c r="D30" s="255" t="s">
        <v>643</v>
      </c>
      <c r="E30" s="269">
        <v>205000</v>
      </c>
      <c r="F30" s="255" t="s">
        <v>643</v>
      </c>
      <c r="G30" s="255" t="s">
        <v>643</v>
      </c>
      <c r="H30" s="255" t="s">
        <v>643</v>
      </c>
      <c r="I30" s="255" t="s">
        <v>643</v>
      </c>
      <c r="J30" s="255" t="s">
        <v>643</v>
      </c>
      <c r="K30" s="255" t="s">
        <v>643</v>
      </c>
      <c r="L30" s="255" t="s">
        <v>643</v>
      </c>
      <c r="M30" s="255" t="s">
        <v>643</v>
      </c>
    </row>
    <row r="31" spans="1:13" ht="9.75" customHeight="1" x14ac:dyDescent="0.15">
      <c r="A31" s="263" t="s">
        <v>1403</v>
      </c>
      <c r="B31" s="257"/>
      <c r="C31" s="269"/>
      <c r="D31" s="269"/>
      <c r="E31" s="269"/>
      <c r="F31" s="269"/>
      <c r="G31" s="269"/>
      <c r="H31" s="269"/>
      <c r="I31" s="269"/>
      <c r="J31" s="269"/>
      <c r="K31" s="269"/>
      <c r="L31" s="269"/>
      <c r="M31" s="269"/>
    </row>
    <row r="32" spans="1:13" ht="9.75" customHeight="1" x14ac:dyDescent="0.15">
      <c r="A32" s="254" t="s">
        <v>1404</v>
      </c>
      <c r="B32" s="250" t="s">
        <v>1401</v>
      </c>
      <c r="C32" s="269">
        <v>376040177</v>
      </c>
      <c r="D32" s="269">
        <v>41915599</v>
      </c>
      <c r="E32" s="269">
        <v>4784108</v>
      </c>
      <c r="F32" s="269">
        <v>14890066</v>
      </c>
      <c r="G32" s="269">
        <v>20274392</v>
      </c>
      <c r="H32" s="269">
        <v>7684596</v>
      </c>
      <c r="I32" s="269">
        <v>13422507</v>
      </c>
      <c r="J32" s="269">
        <v>6824949</v>
      </c>
      <c r="K32" s="269">
        <v>12005044</v>
      </c>
      <c r="L32" s="269">
        <v>12327130</v>
      </c>
      <c r="M32" s="269">
        <v>241911786</v>
      </c>
    </row>
    <row r="33" spans="1:13" ht="9.75" customHeight="1" x14ac:dyDescent="0.15">
      <c r="A33" s="272" t="s">
        <v>1405</v>
      </c>
      <c r="B33" s="294" t="s">
        <v>1401</v>
      </c>
      <c r="C33" s="269">
        <v>40925403</v>
      </c>
      <c r="D33" s="269">
        <v>40840403</v>
      </c>
      <c r="E33" s="269">
        <v>85000</v>
      </c>
      <c r="F33" s="255" t="s">
        <v>643</v>
      </c>
      <c r="G33" s="255" t="s">
        <v>643</v>
      </c>
      <c r="H33" s="255" t="s">
        <v>643</v>
      </c>
      <c r="I33" s="255" t="s">
        <v>643</v>
      </c>
      <c r="J33" s="255" t="s">
        <v>643</v>
      </c>
      <c r="K33" s="255" t="s">
        <v>643</v>
      </c>
      <c r="L33" s="255" t="s">
        <v>643</v>
      </c>
      <c r="M33" s="255" t="s">
        <v>643</v>
      </c>
    </row>
    <row r="34" spans="1:13" ht="9.75" customHeight="1" x14ac:dyDescent="0.15">
      <c r="A34" s="273" t="s">
        <v>1407</v>
      </c>
      <c r="B34" s="294" t="s">
        <v>1401</v>
      </c>
      <c r="C34" s="269">
        <v>335114774</v>
      </c>
      <c r="D34" s="269">
        <v>1075196</v>
      </c>
      <c r="E34" s="269">
        <v>4699108</v>
      </c>
      <c r="F34" s="269">
        <v>14890066</v>
      </c>
      <c r="G34" s="269">
        <v>20274392</v>
      </c>
      <c r="H34" s="269">
        <v>7684596</v>
      </c>
      <c r="I34" s="269">
        <v>13422507</v>
      </c>
      <c r="J34" s="269">
        <v>6824949</v>
      </c>
      <c r="K34" s="269">
        <v>12005044</v>
      </c>
      <c r="L34" s="269">
        <v>12327130</v>
      </c>
      <c r="M34" s="269">
        <v>241911786</v>
      </c>
    </row>
    <row r="35" spans="1:13" ht="9.75" customHeight="1" x14ac:dyDescent="0.15">
      <c r="A35" s="253" t="s">
        <v>1403</v>
      </c>
      <c r="B35" s="294"/>
      <c r="C35" s="269"/>
      <c r="D35" s="269"/>
      <c r="E35" s="269"/>
      <c r="F35" s="269"/>
      <c r="G35" s="269"/>
      <c r="H35" s="269"/>
      <c r="I35" s="269"/>
      <c r="J35" s="269"/>
      <c r="K35" s="269"/>
      <c r="L35" s="269"/>
      <c r="M35" s="269"/>
    </row>
    <row r="36" spans="1:13" ht="9.75" customHeight="1" x14ac:dyDescent="0.15">
      <c r="A36" s="254" t="s">
        <v>1408</v>
      </c>
      <c r="B36" s="250" t="s">
        <v>1401</v>
      </c>
      <c r="C36" s="269">
        <v>33463063</v>
      </c>
      <c r="D36" s="269">
        <v>33463063</v>
      </c>
      <c r="E36" s="255" t="s">
        <v>643</v>
      </c>
      <c r="F36" s="255" t="s">
        <v>643</v>
      </c>
      <c r="G36" s="255" t="s">
        <v>643</v>
      </c>
      <c r="H36" s="255" t="s">
        <v>643</v>
      </c>
      <c r="I36" s="255" t="s">
        <v>643</v>
      </c>
      <c r="J36" s="255" t="s">
        <v>643</v>
      </c>
      <c r="K36" s="255" t="s">
        <v>643</v>
      </c>
      <c r="L36" s="255" t="s">
        <v>643</v>
      </c>
      <c r="M36" s="255" t="s">
        <v>643</v>
      </c>
    </row>
    <row r="37" spans="1:13" ht="9.75" customHeight="1" x14ac:dyDescent="0.15">
      <c r="A37" s="295"/>
      <c r="B37" s="266"/>
      <c r="C37" s="283"/>
      <c r="D37" s="283"/>
      <c r="E37" s="283"/>
      <c r="F37" s="283"/>
      <c r="G37" s="283"/>
      <c r="H37" s="283"/>
      <c r="I37" s="283"/>
      <c r="J37" s="283"/>
      <c r="K37" s="283"/>
      <c r="L37" s="283"/>
      <c r="M37" s="283"/>
    </row>
    <row r="38" spans="1:13" ht="9.75" customHeight="1" x14ac:dyDescent="0.15">
      <c r="A38" s="248" t="s">
        <v>1459</v>
      </c>
    </row>
    <row r="39" spans="1:13" ht="9.75" customHeight="1" x14ac:dyDescent="0.15">
      <c r="A39" s="248" t="s">
        <v>1460</v>
      </c>
    </row>
  </sheetData>
  <mergeCells count="10">
    <mergeCell ref="A9:M9"/>
    <mergeCell ref="A1:L1"/>
    <mergeCell ref="A2:M2"/>
    <mergeCell ref="A3:M3"/>
    <mergeCell ref="A4:A7"/>
    <mergeCell ref="B4:B7"/>
    <mergeCell ref="C4:M4"/>
    <mergeCell ref="C5:C7"/>
    <mergeCell ref="D5:D7"/>
    <mergeCell ref="M5:M7"/>
  </mergeCells>
  <printOptions horizontalCentered="1"/>
  <pageMargins left="0.39370078740157483" right="0.19685039370078741" top="0.59055118110236227" bottom="0.19685039370078741" header="0.51181102362204722" footer="0"/>
  <pageSetup paperSize="9" scale="94" orientation="portrait" horizontalDpi="1200" verticalDpi="3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0"/>
  <sheetViews>
    <sheetView zoomScale="130" zoomScaleNormal="130" workbookViewId="0"/>
  </sheetViews>
  <sheetFormatPr baseColWidth="10" defaultColWidth="11.42578125" defaultRowHeight="9.75" customHeight="1" x14ac:dyDescent="0.2"/>
  <cols>
    <col min="1" max="1" width="32.42578125" style="7" bestFit="1" customWidth="1"/>
    <col min="2" max="2" width="6.7109375" style="7" customWidth="1"/>
    <col min="3" max="10" width="7.42578125" style="7" customWidth="1"/>
    <col min="11" max="16384" width="11.42578125" style="7"/>
  </cols>
  <sheetData>
    <row r="1" spans="1:13" ht="9.75" customHeight="1" x14ac:dyDescent="0.2">
      <c r="A1" s="298" t="s">
        <v>1360</v>
      </c>
      <c r="B1" s="298"/>
      <c r="C1" s="298"/>
      <c r="D1" s="298"/>
      <c r="E1" s="298"/>
      <c r="F1" s="298"/>
      <c r="G1" s="298"/>
      <c r="H1" s="298"/>
      <c r="I1" s="298"/>
      <c r="J1" s="247" t="s">
        <v>1461</v>
      </c>
      <c r="K1" s="248"/>
      <c r="L1" s="248"/>
      <c r="M1" s="248"/>
    </row>
    <row r="2" spans="1:13" ht="9.75" customHeight="1" x14ac:dyDescent="0.2">
      <c r="A2" s="373" t="s">
        <v>1462</v>
      </c>
      <c r="B2" s="373"/>
      <c r="C2" s="373"/>
      <c r="D2" s="373"/>
      <c r="E2" s="373"/>
      <c r="F2" s="373"/>
      <c r="G2" s="373"/>
      <c r="H2" s="373"/>
      <c r="I2" s="373"/>
      <c r="J2" s="373"/>
      <c r="K2" s="248"/>
      <c r="L2" s="248"/>
      <c r="M2" s="248"/>
    </row>
    <row r="3" spans="1:13" ht="9.75" customHeight="1" x14ac:dyDescent="0.2">
      <c r="A3" s="248"/>
      <c r="B3" s="248"/>
      <c r="C3" s="248"/>
      <c r="D3" s="248"/>
      <c r="E3" s="248"/>
      <c r="F3" s="248"/>
      <c r="G3" s="248"/>
      <c r="H3" s="248"/>
      <c r="I3" s="248"/>
      <c r="J3" s="248"/>
      <c r="K3" s="248"/>
      <c r="L3" s="248"/>
      <c r="M3" s="248"/>
    </row>
    <row r="4" spans="1:13" ht="9.75" customHeight="1" x14ac:dyDescent="0.2">
      <c r="A4" s="375" t="s">
        <v>318</v>
      </c>
      <c r="B4" s="378" t="s">
        <v>631</v>
      </c>
      <c r="C4" s="383" t="s">
        <v>1463</v>
      </c>
      <c r="D4" s="381"/>
      <c r="E4" s="381"/>
      <c r="F4" s="381"/>
      <c r="G4" s="381"/>
      <c r="H4" s="381"/>
      <c r="I4" s="381"/>
      <c r="J4" s="381"/>
      <c r="K4" s="248"/>
      <c r="L4" s="248"/>
      <c r="M4" s="248"/>
    </row>
    <row r="5" spans="1:13" ht="9.75" customHeight="1" x14ac:dyDescent="0.2">
      <c r="A5" s="376"/>
      <c r="B5" s="379"/>
      <c r="C5" s="378" t="s">
        <v>1364</v>
      </c>
      <c r="D5" s="392" t="s">
        <v>1464</v>
      </c>
      <c r="E5" s="392" t="s">
        <v>1465</v>
      </c>
      <c r="F5" s="392" t="s">
        <v>1466</v>
      </c>
      <c r="G5" s="392" t="s">
        <v>1467</v>
      </c>
      <c r="H5" s="392" t="s">
        <v>1468</v>
      </c>
      <c r="I5" s="392" t="s">
        <v>1469</v>
      </c>
      <c r="J5" s="388" t="s">
        <v>1470</v>
      </c>
      <c r="K5" s="248"/>
      <c r="L5" s="248"/>
      <c r="M5" s="248"/>
    </row>
    <row r="6" spans="1:13" ht="9.75" customHeight="1" x14ac:dyDescent="0.2">
      <c r="A6" s="376"/>
      <c r="B6" s="379"/>
      <c r="C6" s="379"/>
      <c r="D6" s="393"/>
      <c r="E6" s="393"/>
      <c r="F6" s="393"/>
      <c r="G6" s="393"/>
      <c r="H6" s="393"/>
      <c r="I6" s="393"/>
      <c r="J6" s="389"/>
      <c r="K6" s="248"/>
      <c r="L6" s="248"/>
      <c r="M6" s="248"/>
    </row>
    <row r="7" spans="1:13" ht="9.75" customHeight="1" x14ac:dyDescent="0.2">
      <c r="A7" s="377"/>
      <c r="B7" s="380"/>
      <c r="C7" s="380"/>
      <c r="D7" s="394"/>
      <c r="E7" s="394"/>
      <c r="F7" s="394"/>
      <c r="G7" s="394"/>
      <c r="H7" s="394"/>
      <c r="I7" s="394"/>
      <c r="J7" s="390"/>
      <c r="K7" s="248"/>
      <c r="L7" s="248"/>
      <c r="M7" s="248"/>
    </row>
    <row r="8" spans="1:13" ht="9.75" customHeight="1" x14ac:dyDescent="0.2">
      <c r="A8" s="248"/>
      <c r="B8" s="248"/>
      <c r="C8" s="248"/>
      <c r="D8" s="248"/>
      <c r="E8" s="248"/>
      <c r="F8" s="248"/>
      <c r="G8" s="248"/>
      <c r="H8" s="248"/>
      <c r="I8" s="248"/>
      <c r="J8" s="248"/>
      <c r="K8" s="248"/>
      <c r="L8" s="248"/>
      <c r="M8" s="248"/>
    </row>
    <row r="9" spans="1:13" ht="9.75" customHeight="1" x14ac:dyDescent="0.2">
      <c r="A9" s="372" t="s">
        <v>1427</v>
      </c>
      <c r="B9" s="372"/>
      <c r="C9" s="372"/>
      <c r="D9" s="372"/>
      <c r="E9" s="372"/>
      <c r="F9" s="372"/>
      <c r="G9" s="372"/>
      <c r="H9" s="372"/>
      <c r="I9" s="372"/>
      <c r="J9" s="372"/>
      <c r="K9" s="248"/>
      <c r="L9" s="248"/>
      <c r="M9" s="248"/>
    </row>
    <row r="10" spans="1:13" ht="9.75" customHeight="1" x14ac:dyDescent="0.2">
      <c r="A10" s="248"/>
      <c r="B10" s="248"/>
      <c r="C10" s="248"/>
      <c r="D10" s="248"/>
      <c r="E10" s="248"/>
      <c r="F10" s="248"/>
      <c r="G10" s="248"/>
      <c r="H10" s="248"/>
      <c r="I10" s="248"/>
      <c r="J10" s="248"/>
      <c r="K10" s="248"/>
      <c r="L10" s="248"/>
      <c r="M10" s="248"/>
    </row>
    <row r="11" spans="1:13" ht="9.75" customHeight="1" x14ac:dyDescent="0.2">
      <c r="A11" s="286" t="s">
        <v>1428</v>
      </c>
      <c r="B11" s="294" t="s">
        <v>558</v>
      </c>
      <c r="C11" s="251">
        <v>714</v>
      </c>
      <c r="D11" s="251">
        <v>178</v>
      </c>
      <c r="E11" s="251">
        <v>199</v>
      </c>
      <c r="F11" s="251">
        <v>185</v>
      </c>
      <c r="G11" s="251">
        <v>89</v>
      </c>
      <c r="H11" s="251">
        <v>46</v>
      </c>
      <c r="I11" s="251">
        <v>10</v>
      </c>
      <c r="J11" s="251">
        <v>7</v>
      </c>
      <c r="K11" s="248"/>
      <c r="L11" s="248"/>
      <c r="M11" s="248"/>
    </row>
    <row r="12" spans="1:13" ht="9.75" customHeight="1" x14ac:dyDescent="0.2">
      <c r="A12" s="248"/>
      <c r="B12" s="294"/>
      <c r="C12" s="251"/>
      <c r="D12" s="251"/>
      <c r="E12" s="251"/>
      <c r="F12" s="251"/>
      <c r="G12" s="251"/>
      <c r="H12" s="251"/>
      <c r="I12" s="251"/>
      <c r="J12" s="251"/>
      <c r="K12" s="248"/>
      <c r="L12" s="248"/>
      <c r="M12" s="248"/>
    </row>
    <row r="13" spans="1:13" ht="9.75" customHeight="1" x14ac:dyDescent="0.2">
      <c r="A13" s="288" t="s">
        <v>1471</v>
      </c>
      <c r="B13" s="294"/>
      <c r="C13" s="251"/>
      <c r="D13" s="251"/>
      <c r="E13" s="251"/>
      <c r="F13" s="251"/>
      <c r="G13" s="251"/>
      <c r="H13" s="251"/>
      <c r="I13" s="251"/>
      <c r="J13" s="251"/>
      <c r="K13" s="248"/>
      <c r="L13" s="248"/>
      <c r="M13" s="248"/>
    </row>
    <row r="14" spans="1:13" ht="9.75" customHeight="1" x14ac:dyDescent="0.2">
      <c r="A14" s="289" t="s">
        <v>1472</v>
      </c>
      <c r="B14" s="294" t="s">
        <v>558</v>
      </c>
      <c r="C14" s="251">
        <v>1149</v>
      </c>
      <c r="D14" s="251">
        <v>130</v>
      </c>
      <c r="E14" s="251">
        <v>165</v>
      </c>
      <c r="F14" s="251">
        <v>143</v>
      </c>
      <c r="G14" s="251">
        <v>100</v>
      </c>
      <c r="H14" s="251">
        <v>207</v>
      </c>
      <c r="I14" s="251">
        <v>404</v>
      </c>
      <c r="J14" s="255" t="s">
        <v>643</v>
      </c>
      <c r="K14" s="248"/>
      <c r="L14" s="248"/>
      <c r="M14" s="248"/>
    </row>
    <row r="15" spans="1:13" ht="9.75" customHeight="1" x14ac:dyDescent="0.2">
      <c r="A15" s="248"/>
      <c r="B15" s="294" t="s">
        <v>1473</v>
      </c>
      <c r="C15" s="251">
        <v>1494963</v>
      </c>
      <c r="D15" s="251">
        <v>160467</v>
      </c>
      <c r="E15" s="251">
        <v>227524</v>
      </c>
      <c r="F15" s="251">
        <v>278104</v>
      </c>
      <c r="G15" s="251">
        <v>137860</v>
      </c>
      <c r="H15" s="251">
        <v>350744</v>
      </c>
      <c r="I15" s="251">
        <v>340264</v>
      </c>
      <c r="J15" s="255" t="s">
        <v>643</v>
      </c>
      <c r="K15" s="248"/>
      <c r="L15" s="248"/>
      <c r="M15" s="248"/>
    </row>
    <row r="16" spans="1:13" ht="9.75" customHeight="1" x14ac:dyDescent="0.2">
      <c r="A16" s="289" t="s">
        <v>1474</v>
      </c>
      <c r="B16" s="294" t="s">
        <v>558</v>
      </c>
      <c r="C16" s="251">
        <v>782</v>
      </c>
      <c r="D16" s="251">
        <v>59</v>
      </c>
      <c r="E16" s="251">
        <v>67</v>
      </c>
      <c r="F16" s="251">
        <v>145</v>
      </c>
      <c r="G16" s="251">
        <v>156</v>
      </c>
      <c r="H16" s="251">
        <v>140</v>
      </c>
      <c r="I16" s="251">
        <v>58</v>
      </c>
      <c r="J16" s="251">
        <v>157</v>
      </c>
      <c r="K16" s="248"/>
      <c r="L16" s="248"/>
      <c r="M16" s="248"/>
    </row>
    <row r="17" spans="1:13" ht="9.75" customHeight="1" x14ac:dyDescent="0.2">
      <c r="A17" s="282"/>
      <c r="B17" s="294" t="s">
        <v>1456</v>
      </c>
      <c r="C17" s="251">
        <v>172472</v>
      </c>
      <c r="D17" s="251">
        <v>8140</v>
      </c>
      <c r="E17" s="251">
        <v>13964</v>
      </c>
      <c r="F17" s="251">
        <v>24590</v>
      </c>
      <c r="G17" s="251">
        <v>30234</v>
      </c>
      <c r="H17" s="251">
        <v>34685</v>
      </c>
      <c r="I17" s="251">
        <v>18557</v>
      </c>
      <c r="J17" s="251">
        <v>42302</v>
      </c>
      <c r="K17" s="248"/>
      <c r="L17" s="248"/>
      <c r="M17" s="248"/>
    </row>
    <row r="18" spans="1:13" ht="9.75" customHeight="1" x14ac:dyDescent="0.2">
      <c r="A18" s="282"/>
      <c r="B18" s="294" t="s">
        <v>1382</v>
      </c>
      <c r="C18" s="251">
        <v>214504</v>
      </c>
      <c r="D18" s="251">
        <v>11686</v>
      </c>
      <c r="E18" s="251">
        <v>13740</v>
      </c>
      <c r="F18" s="251">
        <v>31179</v>
      </c>
      <c r="G18" s="251">
        <v>34266</v>
      </c>
      <c r="H18" s="251">
        <v>41879</v>
      </c>
      <c r="I18" s="251">
        <v>34631</v>
      </c>
      <c r="J18" s="251">
        <v>47123</v>
      </c>
      <c r="K18" s="260"/>
      <c r="L18" s="248"/>
      <c r="M18" s="248"/>
    </row>
    <row r="19" spans="1:13" ht="9.75" customHeight="1" x14ac:dyDescent="0.2">
      <c r="A19" s="253" t="s">
        <v>1389</v>
      </c>
      <c r="B19" s="294"/>
      <c r="C19" s="251"/>
      <c r="D19" s="251"/>
      <c r="E19" s="251"/>
      <c r="F19" s="251"/>
      <c r="G19" s="251"/>
      <c r="H19" s="251"/>
      <c r="I19" s="251"/>
      <c r="J19" s="251"/>
      <c r="K19" s="260"/>
      <c r="L19" s="248"/>
      <c r="M19" s="248"/>
    </row>
    <row r="20" spans="1:13" ht="9.75" customHeight="1" x14ac:dyDescent="0.2">
      <c r="A20" s="299" t="s">
        <v>1475</v>
      </c>
      <c r="B20" s="250" t="s">
        <v>558</v>
      </c>
      <c r="C20" s="251">
        <v>142</v>
      </c>
      <c r="D20" s="251">
        <v>8</v>
      </c>
      <c r="E20" s="251">
        <v>8</v>
      </c>
      <c r="F20" s="251">
        <v>9</v>
      </c>
      <c r="G20" s="251">
        <v>24</v>
      </c>
      <c r="H20" s="251">
        <v>11</v>
      </c>
      <c r="I20" s="251">
        <v>81</v>
      </c>
      <c r="J20" s="251">
        <v>1</v>
      </c>
      <c r="K20" s="260"/>
      <c r="L20" s="248"/>
      <c r="M20" s="248"/>
    </row>
    <row r="21" spans="1:13" ht="9.75" customHeight="1" x14ac:dyDescent="0.2">
      <c r="A21" s="282"/>
      <c r="B21" s="294" t="s">
        <v>1382</v>
      </c>
      <c r="C21" s="251">
        <v>74327</v>
      </c>
      <c r="D21" s="251">
        <v>3022</v>
      </c>
      <c r="E21" s="251">
        <v>3587</v>
      </c>
      <c r="F21" s="251">
        <v>5753</v>
      </c>
      <c r="G21" s="251">
        <v>9002</v>
      </c>
      <c r="H21" s="251">
        <v>7474</v>
      </c>
      <c r="I21" s="251">
        <v>45410</v>
      </c>
      <c r="J21" s="251">
        <v>79</v>
      </c>
      <c r="K21" s="260"/>
      <c r="L21" s="248"/>
      <c r="M21" s="248"/>
    </row>
    <row r="22" spans="1:13" ht="9.75" customHeight="1" x14ac:dyDescent="0.2">
      <c r="A22" s="248"/>
      <c r="B22" s="294"/>
      <c r="C22" s="251"/>
      <c r="D22" s="251"/>
      <c r="E22" s="251"/>
      <c r="F22" s="251"/>
      <c r="G22" s="251"/>
      <c r="H22" s="251"/>
      <c r="I22" s="251"/>
      <c r="J22" s="251"/>
      <c r="K22" s="248"/>
      <c r="L22" s="248"/>
      <c r="M22" s="248"/>
    </row>
    <row r="23" spans="1:13" ht="9.75" customHeight="1" x14ac:dyDescent="0.2">
      <c r="A23" s="300" t="s">
        <v>1394</v>
      </c>
      <c r="B23" s="250" t="s">
        <v>558</v>
      </c>
      <c r="C23" s="251">
        <v>6466</v>
      </c>
      <c r="D23" s="251">
        <v>306</v>
      </c>
      <c r="E23" s="251">
        <v>687</v>
      </c>
      <c r="F23" s="251">
        <v>1150</v>
      </c>
      <c r="G23" s="251">
        <v>1155</v>
      </c>
      <c r="H23" s="251">
        <v>1332</v>
      </c>
      <c r="I23" s="251">
        <v>738</v>
      </c>
      <c r="J23" s="251">
        <v>1098</v>
      </c>
      <c r="K23" s="248"/>
      <c r="L23" s="248"/>
      <c r="M23" s="248"/>
    </row>
    <row r="24" spans="1:13" ht="9.75" customHeight="1" x14ac:dyDescent="0.2">
      <c r="A24" s="295" t="s">
        <v>1380</v>
      </c>
      <c r="B24" s="294"/>
      <c r="C24" s="251"/>
      <c r="D24" s="251"/>
      <c r="E24" s="251"/>
      <c r="F24" s="251"/>
      <c r="G24" s="251"/>
      <c r="H24" s="251"/>
      <c r="I24" s="251"/>
      <c r="J24" s="251"/>
      <c r="K24" s="248"/>
      <c r="L24" s="248"/>
      <c r="M24" s="248"/>
    </row>
    <row r="25" spans="1:13" ht="9.75" customHeight="1" x14ac:dyDescent="0.2">
      <c r="A25" s="289" t="s">
        <v>1395</v>
      </c>
      <c r="B25" s="294" t="s">
        <v>558</v>
      </c>
      <c r="C25" s="251">
        <v>4767</v>
      </c>
      <c r="D25" s="251">
        <v>296</v>
      </c>
      <c r="E25" s="251">
        <v>616</v>
      </c>
      <c r="F25" s="251">
        <v>967</v>
      </c>
      <c r="G25" s="251">
        <v>845</v>
      </c>
      <c r="H25" s="251">
        <v>952</v>
      </c>
      <c r="I25" s="251">
        <v>336</v>
      </c>
      <c r="J25" s="251">
        <v>755</v>
      </c>
      <c r="K25" s="248"/>
      <c r="L25" s="248"/>
      <c r="M25" s="248"/>
    </row>
    <row r="26" spans="1:13" ht="9.75" customHeight="1" x14ac:dyDescent="0.2">
      <c r="A26" s="296" t="s">
        <v>1433</v>
      </c>
      <c r="B26" s="294"/>
      <c r="C26" s="251"/>
      <c r="D26" s="251"/>
      <c r="E26" s="251"/>
      <c r="F26" s="251"/>
      <c r="G26" s="251"/>
      <c r="H26" s="251"/>
      <c r="I26" s="251"/>
      <c r="J26" s="251"/>
      <c r="K26" s="248"/>
      <c r="L26" s="248"/>
      <c r="M26" s="248"/>
    </row>
    <row r="27" spans="1:13" ht="9.75" customHeight="1" x14ac:dyDescent="0.2">
      <c r="A27" s="297" t="s">
        <v>1397</v>
      </c>
      <c r="B27" s="294" t="s">
        <v>558</v>
      </c>
      <c r="C27" s="251">
        <v>610</v>
      </c>
      <c r="D27" s="251">
        <v>154</v>
      </c>
      <c r="E27" s="251">
        <v>185</v>
      </c>
      <c r="F27" s="251">
        <v>172</v>
      </c>
      <c r="G27" s="251">
        <v>69</v>
      </c>
      <c r="H27" s="251">
        <v>20</v>
      </c>
      <c r="I27" s="255" t="s">
        <v>643</v>
      </c>
      <c r="J27" s="251">
        <v>10</v>
      </c>
      <c r="K27" s="248"/>
      <c r="L27" s="248"/>
      <c r="M27" s="248"/>
    </row>
    <row r="28" spans="1:13" ht="9.75" customHeight="1" x14ac:dyDescent="0.2">
      <c r="A28" s="289" t="s">
        <v>1398</v>
      </c>
      <c r="B28" s="294" t="s">
        <v>558</v>
      </c>
      <c r="C28" s="251">
        <v>1699</v>
      </c>
      <c r="D28" s="251">
        <v>10</v>
      </c>
      <c r="E28" s="251">
        <v>71</v>
      </c>
      <c r="F28" s="251">
        <v>183</v>
      </c>
      <c r="G28" s="251">
        <v>310</v>
      </c>
      <c r="H28" s="251">
        <v>380</v>
      </c>
      <c r="I28" s="251">
        <v>402</v>
      </c>
      <c r="J28" s="251">
        <v>343</v>
      </c>
      <c r="K28" s="248"/>
      <c r="L28" s="248"/>
      <c r="M28" s="248"/>
    </row>
    <row r="29" spans="1:13" ht="9.75" customHeight="1" x14ac:dyDescent="0.2">
      <c r="A29" s="248"/>
      <c r="B29" s="294"/>
      <c r="C29" s="248"/>
      <c r="D29" s="248"/>
      <c r="E29" s="248"/>
      <c r="F29" s="248"/>
      <c r="G29" s="248"/>
      <c r="H29" s="248"/>
      <c r="I29" s="248"/>
      <c r="J29" s="248"/>
      <c r="K29" s="248"/>
      <c r="L29" s="248"/>
      <c r="M29" s="248"/>
    </row>
    <row r="30" spans="1:13" ht="9.75" customHeight="1" x14ac:dyDescent="0.2">
      <c r="A30" s="300" t="s">
        <v>1476</v>
      </c>
      <c r="B30" s="250" t="s">
        <v>1401</v>
      </c>
      <c r="C30" s="269">
        <v>1445533533</v>
      </c>
      <c r="D30" s="269">
        <v>54786594</v>
      </c>
      <c r="E30" s="269">
        <v>83174640</v>
      </c>
      <c r="F30" s="269">
        <v>211014472</v>
      </c>
      <c r="G30" s="269">
        <v>196021812</v>
      </c>
      <c r="H30" s="269">
        <v>412599562</v>
      </c>
      <c r="I30" s="269">
        <v>406047259</v>
      </c>
      <c r="J30" s="269">
        <v>81889194</v>
      </c>
      <c r="K30" s="248"/>
      <c r="L30" s="248"/>
      <c r="M30" s="248"/>
    </row>
    <row r="31" spans="1:13" ht="9.75" customHeight="1" x14ac:dyDescent="0.2">
      <c r="A31" s="263" t="s">
        <v>1380</v>
      </c>
      <c r="B31" s="294"/>
      <c r="C31" s="269"/>
      <c r="D31" s="269"/>
      <c r="E31" s="269"/>
      <c r="F31" s="269"/>
      <c r="G31" s="269"/>
      <c r="H31" s="269"/>
      <c r="I31" s="269"/>
      <c r="J31" s="269"/>
      <c r="K31" s="248"/>
      <c r="L31" s="248"/>
      <c r="M31" s="248"/>
    </row>
    <row r="32" spans="1:13" ht="9.75" customHeight="1" x14ac:dyDescent="0.2">
      <c r="A32" s="263" t="s">
        <v>1402</v>
      </c>
      <c r="B32" s="294"/>
      <c r="C32" s="269"/>
      <c r="D32" s="269"/>
      <c r="E32" s="269"/>
      <c r="F32" s="269"/>
      <c r="G32" s="269"/>
      <c r="H32" s="269"/>
      <c r="I32" s="269"/>
      <c r="J32" s="269"/>
      <c r="K32" s="248"/>
      <c r="L32" s="248"/>
      <c r="M32" s="248"/>
    </row>
    <row r="33" spans="1:13" ht="9.75" customHeight="1" x14ac:dyDescent="0.2">
      <c r="A33" s="254" t="s">
        <v>1376</v>
      </c>
      <c r="B33" s="250" t="s">
        <v>1401</v>
      </c>
      <c r="C33" s="269">
        <v>84278843</v>
      </c>
      <c r="D33" s="269">
        <v>1560027</v>
      </c>
      <c r="E33" s="269">
        <v>1496075</v>
      </c>
      <c r="F33" s="269">
        <v>3517729</v>
      </c>
      <c r="G33" s="269">
        <v>4797223</v>
      </c>
      <c r="H33" s="269">
        <v>4514044</v>
      </c>
      <c r="I33" s="269">
        <v>68393745</v>
      </c>
      <c r="J33" s="255" t="s">
        <v>643</v>
      </c>
      <c r="K33" s="248"/>
      <c r="L33" s="248"/>
      <c r="M33" s="248"/>
    </row>
    <row r="34" spans="1:13" ht="9.75" customHeight="1" x14ac:dyDescent="0.2">
      <c r="A34" s="263" t="s">
        <v>1403</v>
      </c>
      <c r="B34" s="301"/>
      <c r="C34" s="269"/>
      <c r="D34" s="269"/>
      <c r="E34" s="269"/>
      <c r="F34" s="269"/>
      <c r="G34" s="269"/>
      <c r="H34" s="269"/>
      <c r="I34" s="269"/>
      <c r="J34" s="269"/>
    </row>
    <row r="35" spans="1:13" ht="9.75" customHeight="1" x14ac:dyDescent="0.2">
      <c r="A35" s="254" t="s">
        <v>1404</v>
      </c>
      <c r="B35" s="250" t="s">
        <v>1401</v>
      </c>
      <c r="C35" s="269">
        <v>803200509</v>
      </c>
      <c r="D35" s="269">
        <v>49288806</v>
      </c>
      <c r="E35" s="269">
        <v>80403565</v>
      </c>
      <c r="F35" s="269">
        <v>120577418</v>
      </c>
      <c r="G35" s="269">
        <v>87570059</v>
      </c>
      <c r="H35" s="269">
        <v>199758122</v>
      </c>
      <c r="I35" s="269">
        <v>183713345</v>
      </c>
      <c r="J35" s="269">
        <v>81889194</v>
      </c>
      <c r="K35" s="248"/>
      <c r="L35" s="248"/>
      <c r="M35" s="248"/>
    </row>
    <row r="36" spans="1:13" ht="9.75" customHeight="1" x14ac:dyDescent="0.2">
      <c r="A36" s="272" t="s">
        <v>1405</v>
      </c>
      <c r="B36" s="294" t="s">
        <v>1401</v>
      </c>
      <c r="C36" s="269">
        <v>287723857</v>
      </c>
      <c r="D36" s="269">
        <v>25305885</v>
      </c>
      <c r="E36" s="269">
        <v>43856717</v>
      </c>
      <c r="F36" s="269">
        <v>42414617</v>
      </c>
      <c r="G36" s="269">
        <v>25705146</v>
      </c>
      <c r="H36" s="269">
        <v>82557516</v>
      </c>
      <c r="I36" s="269">
        <v>67883976</v>
      </c>
      <c r="J36" s="255" t="s">
        <v>643</v>
      </c>
      <c r="K36" s="248"/>
      <c r="L36" s="248"/>
      <c r="M36" s="248"/>
    </row>
    <row r="37" spans="1:13" ht="9.75" customHeight="1" x14ac:dyDescent="0.2">
      <c r="A37" s="273" t="s">
        <v>1406</v>
      </c>
      <c r="B37" s="294" t="s">
        <v>1401</v>
      </c>
      <c r="C37" s="269">
        <v>180361878</v>
      </c>
      <c r="D37" s="269">
        <v>17159325</v>
      </c>
      <c r="E37" s="269">
        <v>26917945</v>
      </c>
      <c r="F37" s="269">
        <v>48173740</v>
      </c>
      <c r="G37" s="269">
        <v>23824627</v>
      </c>
      <c r="H37" s="269">
        <v>64286241</v>
      </c>
      <c r="I37" s="255" t="s">
        <v>643</v>
      </c>
      <c r="J37" s="255" t="s">
        <v>643</v>
      </c>
      <c r="K37" s="248"/>
      <c r="L37" s="248"/>
      <c r="M37" s="248"/>
    </row>
    <row r="38" spans="1:13" ht="9.75" customHeight="1" x14ac:dyDescent="0.2">
      <c r="A38" s="273" t="s">
        <v>1407</v>
      </c>
      <c r="B38" s="294" t="s">
        <v>1401</v>
      </c>
      <c r="C38" s="269">
        <v>335114774</v>
      </c>
      <c r="D38" s="269">
        <v>6823596</v>
      </c>
      <c r="E38" s="269">
        <v>9628903</v>
      </c>
      <c r="F38" s="269">
        <v>29989061</v>
      </c>
      <c r="G38" s="269">
        <v>38040286</v>
      </c>
      <c r="H38" s="269">
        <v>52914365</v>
      </c>
      <c r="I38" s="269">
        <v>115829369</v>
      </c>
      <c r="J38" s="269">
        <v>81889194</v>
      </c>
      <c r="K38" s="248"/>
      <c r="L38" s="248"/>
      <c r="M38" s="248"/>
    </row>
    <row r="39" spans="1:13" ht="9.75" customHeight="1" x14ac:dyDescent="0.2">
      <c r="A39" s="253" t="s">
        <v>1403</v>
      </c>
      <c r="B39" s="294"/>
      <c r="C39" s="269"/>
      <c r="D39" s="269"/>
      <c r="E39" s="269"/>
      <c r="F39" s="269"/>
      <c r="G39" s="269"/>
      <c r="H39" s="269"/>
      <c r="I39" s="269"/>
      <c r="J39" s="269"/>
      <c r="K39" s="248"/>
      <c r="L39" s="248"/>
      <c r="M39" s="248"/>
    </row>
    <row r="40" spans="1:13" ht="9.75" customHeight="1" x14ac:dyDescent="0.2">
      <c r="A40" s="254" t="s">
        <v>1408</v>
      </c>
      <c r="B40" s="250" t="s">
        <v>1401</v>
      </c>
      <c r="C40" s="269">
        <v>558054181</v>
      </c>
      <c r="D40" s="269">
        <v>3937761</v>
      </c>
      <c r="E40" s="269">
        <v>1275000</v>
      </c>
      <c r="F40" s="269">
        <v>86919325</v>
      </c>
      <c r="G40" s="269">
        <v>103654530</v>
      </c>
      <c r="H40" s="269">
        <v>208327396</v>
      </c>
      <c r="I40" s="269">
        <v>153940169</v>
      </c>
      <c r="J40" s="255" t="s">
        <v>643</v>
      </c>
      <c r="K40" s="248"/>
      <c r="L40" s="248"/>
      <c r="M40" s="248"/>
    </row>
    <row r="41" spans="1:13" ht="9.75" customHeight="1" x14ac:dyDescent="0.2">
      <c r="A41" s="295"/>
      <c r="B41" s="266"/>
      <c r="C41" s="283"/>
      <c r="D41" s="283"/>
      <c r="E41" s="283"/>
      <c r="F41" s="283"/>
      <c r="G41" s="283"/>
      <c r="H41" s="283"/>
      <c r="I41" s="283"/>
      <c r="J41" s="283"/>
      <c r="K41" s="248"/>
      <c r="L41" s="248"/>
      <c r="M41" s="248"/>
    </row>
    <row r="42" spans="1:13" ht="9.75" customHeight="1" x14ac:dyDescent="0.2">
      <c r="A42" s="372" t="s">
        <v>1435</v>
      </c>
      <c r="B42" s="372"/>
      <c r="C42" s="372"/>
      <c r="D42" s="372"/>
      <c r="E42" s="372"/>
      <c r="F42" s="372"/>
      <c r="G42" s="372"/>
      <c r="H42" s="372"/>
      <c r="I42" s="372"/>
      <c r="J42" s="372"/>
      <c r="K42" s="248"/>
      <c r="L42" s="248"/>
      <c r="M42" s="248"/>
    </row>
    <row r="43" spans="1:13" ht="9.75" customHeight="1" x14ac:dyDescent="0.2">
      <c r="A43" s="292"/>
      <c r="B43" s="292"/>
      <c r="C43" s="292"/>
      <c r="D43" s="292"/>
      <c r="E43" s="292"/>
      <c r="F43" s="292"/>
      <c r="G43" s="292"/>
      <c r="H43" s="292"/>
      <c r="I43" s="292"/>
      <c r="J43" s="292"/>
      <c r="K43" s="248"/>
      <c r="L43" s="248"/>
      <c r="M43" s="248"/>
    </row>
    <row r="44" spans="1:13" ht="9.75" customHeight="1" x14ac:dyDescent="0.2">
      <c r="A44" s="286" t="s">
        <v>1428</v>
      </c>
      <c r="B44" s="294" t="s">
        <v>558</v>
      </c>
      <c r="C44" s="251">
        <v>13</v>
      </c>
      <c r="D44" s="251">
        <v>6</v>
      </c>
      <c r="E44" s="251">
        <v>3</v>
      </c>
      <c r="F44" s="251"/>
      <c r="G44" s="251">
        <v>4</v>
      </c>
      <c r="H44" s="251"/>
      <c r="I44" s="255" t="s">
        <v>643</v>
      </c>
      <c r="J44" s="255" t="s">
        <v>643</v>
      </c>
      <c r="K44" s="248"/>
      <c r="L44" s="248"/>
      <c r="M44" s="248"/>
    </row>
    <row r="45" spans="1:13" ht="9.75" customHeight="1" x14ac:dyDescent="0.2">
      <c r="A45" s="302"/>
      <c r="B45" s="294"/>
      <c r="C45" s="251"/>
      <c r="D45" s="251"/>
      <c r="E45" s="251"/>
      <c r="F45" s="251"/>
      <c r="G45" s="251"/>
      <c r="H45" s="251"/>
      <c r="I45" s="251"/>
      <c r="J45" s="251"/>
      <c r="K45" s="248"/>
      <c r="L45" s="248"/>
      <c r="M45" s="248"/>
    </row>
    <row r="46" spans="1:13" ht="9.75" customHeight="1" x14ac:dyDescent="0.2">
      <c r="A46" s="288" t="s">
        <v>1471</v>
      </c>
      <c r="B46" s="294"/>
      <c r="C46" s="251"/>
      <c r="D46" s="251"/>
      <c r="E46" s="251"/>
      <c r="F46" s="251"/>
      <c r="G46" s="251"/>
      <c r="H46" s="251"/>
      <c r="I46" s="251"/>
      <c r="J46" s="251"/>
      <c r="K46" s="248"/>
      <c r="L46" s="248"/>
      <c r="M46" s="248"/>
    </row>
    <row r="47" spans="1:13" ht="9.75" customHeight="1" x14ac:dyDescent="0.2">
      <c r="A47" s="289" t="s">
        <v>1472</v>
      </c>
      <c r="B47" s="294" t="s">
        <v>558</v>
      </c>
      <c r="C47" s="251">
        <v>33</v>
      </c>
      <c r="D47" s="251">
        <v>10</v>
      </c>
      <c r="E47" s="251">
        <v>8</v>
      </c>
      <c r="F47" s="251"/>
      <c r="G47" s="251">
        <v>15</v>
      </c>
      <c r="H47" s="251"/>
      <c r="I47" s="255" t="s">
        <v>643</v>
      </c>
      <c r="J47" s="255" t="s">
        <v>643</v>
      </c>
      <c r="K47" s="248"/>
      <c r="L47" s="248"/>
      <c r="M47" s="248"/>
    </row>
    <row r="48" spans="1:13" ht="9.75" customHeight="1" x14ac:dyDescent="0.2">
      <c r="A48" s="302"/>
      <c r="B48" s="294" t="s">
        <v>1473</v>
      </c>
      <c r="C48" s="251">
        <v>42856</v>
      </c>
      <c r="D48" s="251">
        <v>6290</v>
      </c>
      <c r="E48" s="251">
        <v>6098</v>
      </c>
      <c r="F48" s="251"/>
      <c r="G48" s="251">
        <v>30468</v>
      </c>
      <c r="H48" s="251"/>
      <c r="I48" s="255" t="s">
        <v>643</v>
      </c>
      <c r="J48" s="255" t="s">
        <v>643</v>
      </c>
      <c r="K48" s="248"/>
      <c r="L48" s="248"/>
      <c r="M48" s="248"/>
    </row>
    <row r="49" spans="1:13" ht="9.75" customHeight="1" x14ac:dyDescent="0.2">
      <c r="A49" s="295" t="s">
        <v>1389</v>
      </c>
      <c r="B49" s="294"/>
      <c r="C49" s="251"/>
      <c r="D49" s="251"/>
      <c r="E49" s="251"/>
      <c r="F49" s="251"/>
      <c r="G49" s="251"/>
      <c r="H49" s="251"/>
      <c r="I49" s="251"/>
      <c r="J49" s="251"/>
      <c r="K49" s="248"/>
      <c r="L49" s="248"/>
      <c r="M49" s="248"/>
    </row>
    <row r="50" spans="1:13" ht="9.75" customHeight="1" x14ac:dyDescent="0.2">
      <c r="A50" s="299" t="s">
        <v>1475</v>
      </c>
      <c r="B50" s="250" t="s">
        <v>558</v>
      </c>
      <c r="C50" s="251">
        <v>3</v>
      </c>
      <c r="D50" s="251">
        <v>1</v>
      </c>
      <c r="E50" s="251">
        <v>1</v>
      </c>
      <c r="F50" s="251"/>
      <c r="G50" s="251">
        <v>1</v>
      </c>
      <c r="H50" s="251"/>
      <c r="I50" s="255" t="s">
        <v>643</v>
      </c>
      <c r="J50" s="255" t="s">
        <v>643</v>
      </c>
      <c r="K50" s="248"/>
      <c r="L50" s="248"/>
      <c r="M50" s="248"/>
    </row>
    <row r="51" spans="1:13" ht="9.75" customHeight="1" x14ac:dyDescent="0.2">
      <c r="A51" s="282"/>
      <c r="B51" s="294" t="s">
        <v>1382</v>
      </c>
      <c r="C51" s="251">
        <v>1088</v>
      </c>
      <c r="D51" s="251">
        <v>350</v>
      </c>
      <c r="E51" s="251">
        <v>588</v>
      </c>
      <c r="F51" s="251"/>
      <c r="G51" s="251">
        <v>150</v>
      </c>
      <c r="H51" s="251"/>
      <c r="I51" s="255" t="s">
        <v>643</v>
      </c>
      <c r="J51" s="255" t="s">
        <v>643</v>
      </c>
      <c r="K51" s="248"/>
      <c r="L51" s="248"/>
      <c r="M51" s="248"/>
    </row>
    <row r="52" spans="1:13" ht="9.75" customHeight="1" x14ac:dyDescent="0.2">
      <c r="A52" s="248"/>
      <c r="B52" s="294"/>
      <c r="C52" s="251"/>
      <c r="D52" s="251"/>
      <c r="E52" s="251"/>
      <c r="F52" s="251"/>
      <c r="G52" s="251"/>
      <c r="H52" s="251"/>
      <c r="I52" s="251"/>
      <c r="J52" s="251"/>
      <c r="K52" s="248"/>
      <c r="L52" s="248"/>
      <c r="M52" s="248"/>
    </row>
    <row r="53" spans="1:13" ht="9.75" customHeight="1" x14ac:dyDescent="0.2">
      <c r="A53" s="286" t="s">
        <v>1394</v>
      </c>
      <c r="B53" s="294" t="s">
        <v>558</v>
      </c>
      <c r="C53" s="251">
        <v>89</v>
      </c>
      <c r="D53" s="251">
        <v>10</v>
      </c>
      <c r="E53" s="251">
        <v>11</v>
      </c>
      <c r="F53" s="251"/>
      <c r="G53" s="251">
        <v>68</v>
      </c>
      <c r="H53" s="251"/>
      <c r="I53" s="255" t="s">
        <v>643</v>
      </c>
      <c r="J53" s="255" t="s">
        <v>643</v>
      </c>
      <c r="K53" s="248"/>
      <c r="L53" s="248"/>
      <c r="M53" s="248"/>
    </row>
    <row r="54" spans="1:13" ht="9.75" customHeight="1" x14ac:dyDescent="0.2">
      <c r="A54" s="295" t="s">
        <v>1380</v>
      </c>
      <c r="B54" s="294"/>
      <c r="C54" s="251"/>
      <c r="D54" s="251"/>
      <c r="E54" s="251"/>
      <c r="F54" s="251"/>
      <c r="G54" s="251"/>
      <c r="H54" s="251"/>
      <c r="I54" s="251"/>
      <c r="J54" s="251"/>
      <c r="K54" s="248"/>
      <c r="L54" s="248"/>
      <c r="M54" s="248"/>
    </row>
    <row r="55" spans="1:13" ht="9.75" customHeight="1" x14ac:dyDescent="0.2">
      <c r="A55" s="289" t="s">
        <v>1395</v>
      </c>
      <c r="B55" s="294" t="s">
        <v>558</v>
      </c>
      <c r="C55" s="251">
        <v>76</v>
      </c>
      <c r="D55" s="251">
        <v>10</v>
      </c>
      <c r="E55" s="251">
        <v>11</v>
      </c>
      <c r="F55" s="251"/>
      <c r="G55" s="251">
        <v>55</v>
      </c>
      <c r="H55" s="251"/>
      <c r="I55" s="255" t="s">
        <v>643</v>
      </c>
      <c r="J55" s="255" t="s">
        <v>643</v>
      </c>
      <c r="K55" s="248"/>
      <c r="L55" s="248"/>
      <c r="M55" s="248"/>
    </row>
    <row r="56" spans="1:13" ht="9.75" customHeight="1" x14ac:dyDescent="0.2">
      <c r="A56" s="296" t="s">
        <v>1477</v>
      </c>
      <c r="B56" s="294"/>
      <c r="C56" s="251"/>
      <c r="D56" s="251"/>
      <c r="E56" s="251"/>
      <c r="F56" s="251"/>
      <c r="G56" s="251"/>
      <c r="H56" s="251"/>
      <c r="I56" s="251"/>
      <c r="J56" s="251"/>
      <c r="K56" s="248"/>
      <c r="L56" s="248"/>
      <c r="M56" s="248"/>
    </row>
    <row r="57" spans="1:13" ht="9.75" customHeight="1" x14ac:dyDescent="0.2">
      <c r="A57" s="297" t="s">
        <v>1478</v>
      </c>
      <c r="B57" s="294" t="s">
        <v>558</v>
      </c>
      <c r="C57" s="251">
        <v>3</v>
      </c>
      <c r="D57" s="251">
        <v>2</v>
      </c>
      <c r="E57" s="255" t="s">
        <v>643</v>
      </c>
      <c r="F57" s="251"/>
      <c r="G57" s="251">
        <v>1</v>
      </c>
      <c r="H57" s="251"/>
      <c r="I57" s="255" t="s">
        <v>643</v>
      </c>
      <c r="J57" s="255" t="s">
        <v>643</v>
      </c>
      <c r="K57" s="248"/>
      <c r="L57" s="248"/>
      <c r="M57" s="248"/>
    </row>
    <row r="58" spans="1:13" ht="9.75" customHeight="1" x14ac:dyDescent="0.2">
      <c r="A58" s="289" t="s">
        <v>1398</v>
      </c>
      <c r="B58" s="294" t="s">
        <v>558</v>
      </c>
      <c r="C58" s="251">
        <v>13</v>
      </c>
      <c r="D58" s="255" t="s">
        <v>643</v>
      </c>
      <c r="E58" s="255" t="s">
        <v>643</v>
      </c>
      <c r="F58" s="251"/>
      <c r="G58" s="251">
        <v>13</v>
      </c>
      <c r="H58" s="251"/>
      <c r="I58" s="255" t="s">
        <v>643</v>
      </c>
      <c r="J58" s="255" t="s">
        <v>643</v>
      </c>
      <c r="K58" s="248"/>
      <c r="L58" s="248"/>
      <c r="M58" s="248"/>
    </row>
    <row r="59" spans="1:13" ht="9.75" customHeight="1" x14ac:dyDescent="0.2">
      <c r="A59" s="303"/>
      <c r="B59" s="303"/>
      <c r="C59" s="303"/>
      <c r="D59" s="248"/>
      <c r="E59" s="248"/>
      <c r="F59" s="248"/>
      <c r="G59" s="248"/>
      <c r="H59" s="248"/>
      <c r="I59" s="248"/>
      <c r="J59" s="248"/>
      <c r="K59" s="248"/>
      <c r="L59" s="248"/>
      <c r="M59" s="248"/>
    </row>
    <row r="60" spans="1:13" ht="9.75" customHeight="1" x14ac:dyDescent="0.2">
      <c r="A60" s="304" t="s">
        <v>1479</v>
      </c>
      <c r="B60" s="266"/>
      <c r="C60" s="303"/>
      <c r="D60" s="248"/>
      <c r="E60" s="248"/>
      <c r="F60" s="248"/>
      <c r="G60" s="248"/>
      <c r="H60" s="248"/>
      <c r="I60" s="248"/>
      <c r="J60" s="248"/>
      <c r="K60" s="248"/>
      <c r="L60" s="248"/>
      <c r="M60" s="248"/>
    </row>
    <row r="61" spans="1:13" ht="9.75" customHeight="1" x14ac:dyDescent="0.2">
      <c r="A61" s="305"/>
      <c r="B61" s="266"/>
      <c r="C61" s="303"/>
      <c r="D61" s="248"/>
      <c r="E61" s="248"/>
      <c r="F61" s="248"/>
      <c r="G61" s="248"/>
      <c r="H61" s="248"/>
      <c r="I61" s="248"/>
      <c r="J61" s="248"/>
      <c r="K61" s="248"/>
      <c r="L61" s="248"/>
      <c r="M61" s="248"/>
    </row>
    <row r="62" spans="1:13" ht="9.75" customHeight="1" x14ac:dyDescent="0.2">
      <c r="A62" s="305"/>
      <c r="B62" s="266"/>
      <c r="C62" s="306"/>
      <c r="D62" s="260"/>
      <c r="E62" s="248"/>
      <c r="F62" s="260"/>
      <c r="G62" s="248"/>
      <c r="H62" s="260"/>
      <c r="I62" s="248"/>
      <c r="J62" s="248"/>
      <c r="K62" s="248"/>
      <c r="L62" s="248"/>
      <c r="M62" s="248"/>
    </row>
    <row r="63" spans="1:13" ht="9.75" customHeight="1" x14ac:dyDescent="0.2">
      <c r="A63" s="307"/>
      <c r="B63" s="266"/>
      <c r="C63" s="303"/>
      <c r="D63" s="248"/>
      <c r="E63" s="248"/>
      <c r="F63" s="248"/>
      <c r="G63" s="248"/>
      <c r="H63" s="248"/>
      <c r="I63" s="248"/>
      <c r="J63" s="248"/>
      <c r="K63" s="248"/>
      <c r="L63" s="248"/>
      <c r="M63" s="248"/>
    </row>
    <row r="64" spans="1:13" ht="9.75" customHeight="1" x14ac:dyDescent="0.2">
      <c r="A64" s="308"/>
      <c r="B64" s="266"/>
      <c r="C64" s="303"/>
      <c r="D64" s="248"/>
      <c r="E64" s="248"/>
      <c r="F64" s="248"/>
      <c r="G64" s="248"/>
      <c r="H64" s="248"/>
      <c r="I64" s="248"/>
      <c r="J64" s="248"/>
      <c r="K64" s="248"/>
      <c r="L64" s="248"/>
      <c r="M64" s="248"/>
    </row>
    <row r="65" spans="1:13" ht="9.75" customHeight="1" x14ac:dyDescent="0.2">
      <c r="A65" s="308"/>
      <c r="B65" s="266"/>
      <c r="C65" s="303"/>
      <c r="D65" s="248"/>
      <c r="E65" s="248"/>
      <c r="F65" s="248"/>
      <c r="G65" s="248"/>
      <c r="H65" s="248"/>
      <c r="I65" s="248"/>
      <c r="J65" s="248"/>
      <c r="K65" s="248"/>
      <c r="L65" s="248"/>
      <c r="M65" s="248"/>
    </row>
    <row r="66" spans="1:13" ht="9.75" customHeight="1" x14ac:dyDescent="0.2">
      <c r="A66" s="248"/>
      <c r="B66" s="248"/>
      <c r="C66" s="248"/>
      <c r="D66" s="248"/>
      <c r="E66" s="248"/>
      <c r="F66" s="248"/>
      <c r="G66" s="248"/>
      <c r="H66" s="248"/>
      <c r="I66" s="248"/>
      <c r="J66" s="248"/>
      <c r="K66" s="248"/>
      <c r="L66" s="248"/>
      <c r="M66" s="248"/>
    </row>
    <row r="67" spans="1:13" ht="9.75" customHeight="1" x14ac:dyDescent="0.2">
      <c r="A67" s="248"/>
      <c r="B67" s="248"/>
      <c r="C67" s="248"/>
      <c r="D67" s="248"/>
      <c r="E67" s="248"/>
      <c r="F67" s="248"/>
      <c r="G67" s="248"/>
      <c r="H67" s="248"/>
      <c r="I67" s="248"/>
      <c r="J67" s="248"/>
      <c r="K67" s="248"/>
      <c r="L67" s="248"/>
      <c r="M67" s="248"/>
    </row>
    <row r="68" spans="1:13" ht="9.75" customHeight="1" x14ac:dyDescent="0.2">
      <c r="A68" s="248"/>
      <c r="B68" s="248"/>
      <c r="C68" s="248"/>
      <c r="D68" s="248"/>
      <c r="E68" s="248"/>
      <c r="F68" s="248"/>
      <c r="G68" s="248"/>
      <c r="H68" s="248"/>
      <c r="I68" s="248"/>
      <c r="J68" s="248"/>
      <c r="K68" s="248"/>
      <c r="L68" s="248"/>
      <c r="M68" s="248"/>
    </row>
    <row r="69" spans="1:13" ht="9.75" customHeight="1" x14ac:dyDescent="0.2">
      <c r="A69" s="248"/>
      <c r="B69" s="248"/>
      <c r="C69" s="248"/>
      <c r="D69" s="248"/>
      <c r="E69" s="248"/>
      <c r="F69" s="248"/>
      <c r="G69" s="248"/>
      <c r="H69" s="248"/>
      <c r="I69" s="248"/>
      <c r="J69" s="248"/>
      <c r="K69" s="248"/>
      <c r="L69" s="248"/>
      <c r="M69" s="248"/>
    </row>
    <row r="70" spans="1:13" ht="9.75" customHeight="1" x14ac:dyDescent="0.2">
      <c r="A70" s="248"/>
      <c r="B70" s="248"/>
      <c r="C70" s="248"/>
      <c r="D70" s="248"/>
      <c r="E70" s="248"/>
      <c r="F70" s="248"/>
      <c r="G70" s="248"/>
      <c r="H70" s="248"/>
      <c r="I70" s="248"/>
      <c r="J70" s="248"/>
      <c r="K70" s="248"/>
      <c r="L70" s="248"/>
      <c r="M70" s="248"/>
    </row>
    <row r="71" spans="1:13" ht="9.75" customHeight="1" x14ac:dyDescent="0.2">
      <c r="A71" s="248"/>
      <c r="B71" s="248"/>
      <c r="C71" s="248"/>
      <c r="D71" s="248"/>
      <c r="E71" s="248"/>
      <c r="F71" s="248"/>
      <c r="G71" s="248"/>
      <c r="H71" s="248"/>
      <c r="I71" s="248"/>
      <c r="J71" s="248"/>
      <c r="K71" s="248"/>
      <c r="L71" s="248"/>
      <c r="M71" s="248"/>
    </row>
    <row r="72" spans="1:13" ht="9.75" customHeight="1" x14ac:dyDescent="0.2">
      <c r="A72" s="248"/>
      <c r="B72" s="248"/>
      <c r="C72" s="248"/>
      <c r="D72" s="248"/>
      <c r="E72" s="248"/>
      <c r="F72" s="248"/>
      <c r="G72" s="248"/>
      <c r="H72" s="248"/>
      <c r="I72" s="248"/>
      <c r="J72" s="248"/>
      <c r="K72" s="248"/>
      <c r="L72" s="248"/>
      <c r="M72" s="248"/>
    </row>
    <row r="73" spans="1:13" ht="9.75" customHeight="1" x14ac:dyDescent="0.2">
      <c r="A73" s="248"/>
      <c r="B73" s="248"/>
      <c r="C73" s="248"/>
      <c r="D73" s="248"/>
      <c r="E73" s="248"/>
      <c r="F73" s="248"/>
      <c r="G73" s="248"/>
      <c r="H73" s="248"/>
      <c r="I73" s="248"/>
      <c r="J73" s="248"/>
      <c r="K73" s="248"/>
      <c r="L73" s="248"/>
      <c r="M73" s="248"/>
    </row>
    <row r="74" spans="1:13" ht="9.75" customHeight="1" x14ac:dyDescent="0.2">
      <c r="A74" s="248"/>
      <c r="B74" s="248"/>
      <c r="C74" s="248"/>
      <c r="D74" s="248"/>
      <c r="E74" s="248"/>
      <c r="F74" s="248"/>
      <c r="G74" s="248"/>
      <c r="H74" s="248"/>
      <c r="I74" s="248"/>
      <c r="J74" s="248"/>
      <c r="K74" s="248"/>
      <c r="L74" s="248"/>
      <c r="M74" s="248"/>
    </row>
    <row r="75" spans="1:13" ht="9.75" customHeight="1" x14ac:dyDescent="0.2">
      <c r="A75" s="248"/>
      <c r="B75" s="248"/>
      <c r="C75" s="248"/>
      <c r="D75" s="248"/>
      <c r="E75" s="248"/>
      <c r="F75" s="248"/>
      <c r="G75" s="248"/>
      <c r="H75" s="248"/>
      <c r="I75" s="248"/>
      <c r="J75" s="248"/>
      <c r="K75" s="248"/>
      <c r="L75" s="248"/>
      <c r="M75" s="248"/>
    </row>
    <row r="76" spans="1:13" ht="9.75" customHeight="1" x14ac:dyDescent="0.2">
      <c r="A76" s="248"/>
      <c r="B76" s="248"/>
      <c r="C76" s="248"/>
      <c r="D76" s="248"/>
      <c r="E76" s="248"/>
      <c r="F76" s="248"/>
      <c r="G76" s="248"/>
      <c r="H76" s="248"/>
      <c r="I76" s="248"/>
      <c r="J76" s="248"/>
      <c r="K76" s="248"/>
      <c r="L76" s="248"/>
      <c r="M76" s="248"/>
    </row>
    <row r="77" spans="1:13" ht="9.75" customHeight="1" x14ac:dyDescent="0.2">
      <c r="A77" s="248"/>
      <c r="B77" s="248"/>
      <c r="C77" s="248"/>
      <c r="D77" s="248"/>
      <c r="E77" s="248"/>
      <c r="F77" s="248"/>
      <c r="G77" s="248"/>
      <c r="H77" s="248"/>
      <c r="I77" s="248"/>
      <c r="J77" s="248"/>
      <c r="K77" s="248"/>
      <c r="L77" s="248"/>
      <c r="M77" s="248"/>
    </row>
    <row r="78" spans="1:13" ht="9.75" customHeight="1" x14ac:dyDescent="0.2">
      <c r="A78" s="248"/>
      <c r="B78" s="248"/>
      <c r="C78" s="248"/>
      <c r="D78" s="248"/>
      <c r="E78" s="248"/>
      <c r="F78" s="248"/>
      <c r="G78" s="248"/>
      <c r="H78" s="248"/>
      <c r="I78" s="248"/>
      <c r="J78" s="248"/>
      <c r="K78" s="248"/>
      <c r="L78" s="248"/>
      <c r="M78" s="248"/>
    </row>
    <row r="79" spans="1:13" ht="9.75" customHeight="1" x14ac:dyDescent="0.2">
      <c r="A79" s="248"/>
      <c r="B79" s="248"/>
      <c r="C79" s="248"/>
      <c r="D79" s="248"/>
      <c r="E79" s="248"/>
      <c r="F79" s="248"/>
      <c r="G79" s="248"/>
      <c r="H79" s="248"/>
      <c r="I79" s="248"/>
      <c r="J79" s="248"/>
      <c r="K79" s="248"/>
      <c r="L79" s="248"/>
      <c r="M79" s="248"/>
    </row>
    <row r="80" spans="1:13" ht="9.75" customHeight="1" x14ac:dyDescent="0.2">
      <c r="A80" s="248"/>
      <c r="B80" s="248"/>
      <c r="C80" s="248"/>
      <c r="D80" s="248"/>
      <c r="E80" s="248"/>
      <c r="F80" s="248"/>
      <c r="G80" s="248"/>
      <c r="H80" s="248"/>
      <c r="I80" s="248"/>
      <c r="J80" s="248"/>
      <c r="K80" s="248"/>
      <c r="L80" s="248"/>
      <c r="M80" s="248"/>
    </row>
    <row r="81" spans="1:13" ht="9.75" customHeight="1" x14ac:dyDescent="0.2">
      <c r="A81" s="248"/>
      <c r="B81" s="248"/>
      <c r="C81" s="248"/>
      <c r="D81" s="248"/>
      <c r="E81" s="248"/>
      <c r="F81" s="248"/>
      <c r="G81" s="248"/>
      <c r="H81" s="248"/>
      <c r="I81" s="248"/>
      <c r="J81" s="248"/>
      <c r="K81" s="248"/>
      <c r="L81" s="248"/>
      <c r="M81" s="248"/>
    </row>
    <row r="82" spans="1:13" ht="9.75" customHeight="1" x14ac:dyDescent="0.2">
      <c r="A82" s="248"/>
      <c r="B82" s="248"/>
      <c r="C82" s="248"/>
      <c r="D82" s="248"/>
      <c r="E82" s="248"/>
      <c r="F82" s="248"/>
      <c r="G82" s="248"/>
      <c r="H82" s="248"/>
      <c r="I82" s="248"/>
      <c r="J82" s="248"/>
      <c r="K82" s="248"/>
      <c r="L82" s="248"/>
      <c r="M82" s="248"/>
    </row>
    <row r="83" spans="1:13" ht="9.75" customHeight="1" x14ac:dyDescent="0.2">
      <c r="A83" s="248"/>
      <c r="B83" s="248"/>
      <c r="C83" s="248"/>
      <c r="D83" s="248"/>
      <c r="E83" s="248"/>
      <c r="F83" s="248"/>
      <c r="G83" s="248"/>
      <c r="H83" s="248"/>
      <c r="I83" s="248"/>
      <c r="J83" s="248"/>
      <c r="K83" s="248"/>
      <c r="L83" s="248"/>
      <c r="M83" s="248"/>
    </row>
    <row r="84" spans="1:13" ht="9.75" customHeight="1" x14ac:dyDescent="0.2">
      <c r="A84" s="248"/>
      <c r="B84" s="248"/>
      <c r="C84" s="248"/>
      <c r="D84" s="248"/>
      <c r="E84" s="248"/>
      <c r="F84" s="248"/>
      <c r="G84" s="248"/>
      <c r="H84" s="248"/>
      <c r="I84" s="248"/>
      <c r="J84" s="248"/>
      <c r="K84" s="248"/>
      <c r="L84" s="248"/>
      <c r="M84" s="248"/>
    </row>
    <row r="85" spans="1:13" ht="9.75" customHeight="1" x14ac:dyDescent="0.2">
      <c r="A85" s="248"/>
      <c r="B85" s="248"/>
      <c r="C85" s="248"/>
      <c r="D85" s="248"/>
      <c r="E85" s="248"/>
      <c r="F85" s="248"/>
      <c r="G85" s="248"/>
      <c r="H85" s="248"/>
      <c r="I85" s="248"/>
      <c r="J85" s="248"/>
      <c r="K85" s="248"/>
      <c r="L85" s="248"/>
      <c r="M85" s="248"/>
    </row>
    <row r="86" spans="1:13" ht="9.75" customHeight="1" x14ac:dyDescent="0.2">
      <c r="A86" s="248"/>
      <c r="B86" s="248"/>
      <c r="C86" s="248"/>
      <c r="D86" s="248"/>
      <c r="E86" s="248"/>
      <c r="F86" s="248"/>
      <c r="G86" s="248"/>
      <c r="H86" s="248"/>
      <c r="I86" s="248"/>
      <c r="J86" s="248"/>
      <c r="K86" s="248"/>
      <c r="L86" s="248"/>
      <c r="M86" s="248"/>
    </row>
    <row r="87" spans="1:13" ht="9.75" customHeight="1" x14ac:dyDescent="0.2">
      <c r="A87" s="248"/>
      <c r="B87" s="248"/>
      <c r="C87" s="248"/>
      <c r="D87" s="248"/>
      <c r="E87" s="248"/>
      <c r="F87" s="248"/>
      <c r="G87" s="248"/>
      <c r="H87" s="248"/>
      <c r="I87" s="248"/>
      <c r="J87" s="248"/>
      <c r="K87" s="248"/>
      <c r="L87" s="248"/>
      <c r="M87" s="248"/>
    </row>
    <row r="88" spans="1:13" ht="9.75" customHeight="1" x14ac:dyDescent="0.2">
      <c r="A88" s="248"/>
      <c r="B88" s="248"/>
      <c r="C88" s="248"/>
      <c r="D88" s="248"/>
      <c r="E88" s="248"/>
      <c r="F88" s="248"/>
      <c r="G88" s="248"/>
      <c r="H88" s="248"/>
      <c r="I88" s="248"/>
      <c r="J88" s="248"/>
      <c r="K88" s="248"/>
      <c r="L88" s="248"/>
      <c r="M88" s="248"/>
    </row>
    <row r="89" spans="1:13" ht="9.75" customHeight="1" x14ac:dyDescent="0.2">
      <c r="A89" s="248"/>
      <c r="B89" s="248"/>
      <c r="C89" s="248"/>
      <c r="D89" s="248"/>
      <c r="E89" s="248"/>
      <c r="F89" s="248"/>
      <c r="G89" s="248"/>
      <c r="H89" s="248"/>
      <c r="I89" s="248"/>
      <c r="J89" s="248"/>
      <c r="K89" s="248"/>
      <c r="L89" s="248"/>
      <c r="M89" s="248"/>
    </row>
    <row r="90" spans="1:13" ht="9.75" customHeight="1" x14ac:dyDescent="0.2">
      <c r="A90" s="248"/>
      <c r="B90" s="248"/>
      <c r="C90" s="248"/>
      <c r="D90" s="248"/>
      <c r="E90" s="248"/>
      <c r="F90" s="248"/>
      <c r="G90" s="248"/>
      <c r="H90" s="248"/>
      <c r="I90" s="248"/>
      <c r="J90" s="248"/>
      <c r="K90" s="248"/>
      <c r="L90" s="248"/>
      <c r="M90" s="248"/>
    </row>
    <row r="91" spans="1:13" ht="9.75" customHeight="1" x14ac:dyDescent="0.2">
      <c r="A91" s="248"/>
      <c r="B91" s="248"/>
      <c r="C91" s="248"/>
      <c r="D91" s="248"/>
      <c r="E91" s="248"/>
      <c r="F91" s="248"/>
      <c r="G91" s="248"/>
      <c r="H91" s="248"/>
      <c r="I91" s="248"/>
      <c r="J91" s="248"/>
      <c r="K91" s="248"/>
      <c r="L91" s="248"/>
      <c r="M91" s="248"/>
    </row>
    <row r="92" spans="1:13" ht="9.75" customHeight="1" x14ac:dyDescent="0.2">
      <c r="A92" s="248"/>
      <c r="B92" s="248"/>
      <c r="C92" s="248"/>
      <c r="D92" s="248"/>
      <c r="E92" s="248"/>
      <c r="F92" s="248"/>
      <c r="G92" s="248"/>
      <c r="H92" s="248"/>
      <c r="I92" s="248"/>
      <c r="J92" s="248"/>
      <c r="K92" s="248"/>
      <c r="L92" s="248"/>
      <c r="M92" s="248"/>
    </row>
    <row r="93" spans="1:13" ht="9.75" customHeight="1" x14ac:dyDescent="0.2">
      <c r="A93" s="248"/>
      <c r="B93" s="248"/>
      <c r="C93" s="248"/>
      <c r="D93" s="248"/>
      <c r="E93" s="248"/>
      <c r="F93" s="248"/>
      <c r="G93" s="248"/>
      <c r="H93" s="248"/>
      <c r="I93" s="248"/>
      <c r="J93" s="248"/>
      <c r="K93" s="248"/>
      <c r="L93" s="248"/>
      <c r="M93" s="248"/>
    </row>
    <row r="94" spans="1:13" ht="9.75" customHeight="1" x14ac:dyDescent="0.2">
      <c r="A94" s="248"/>
      <c r="B94" s="248"/>
      <c r="C94" s="248"/>
      <c r="D94" s="248"/>
      <c r="E94" s="248"/>
      <c r="F94" s="248"/>
      <c r="G94" s="248"/>
      <c r="H94" s="248"/>
      <c r="I94" s="248"/>
      <c r="J94" s="248"/>
      <c r="K94" s="248"/>
      <c r="L94" s="248"/>
      <c r="M94" s="248"/>
    </row>
    <row r="95" spans="1:13" ht="9.75" customHeight="1" x14ac:dyDescent="0.2">
      <c r="A95" s="248"/>
      <c r="B95" s="248"/>
      <c r="C95" s="248"/>
      <c r="D95" s="248"/>
      <c r="E95" s="248"/>
      <c r="F95" s="248"/>
      <c r="G95" s="248"/>
      <c r="H95" s="248"/>
      <c r="I95" s="248"/>
      <c r="J95" s="248"/>
      <c r="K95" s="248"/>
      <c r="L95" s="248"/>
      <c r="M95" s="248"/>
    </row>
    <row r="96" spans="1:13" ht="9.75" customHeight="1" x14ac:dyDescent="0.2">
      <c r="A96" s="248"/>
      <c r="B96" s="248"/>
      <c r="C96" s="248"/>
      <c r="D96" s="248"/>
      <c r="E96" s="248"/>
      <c r="F96" s="248"/>
      <c r="G96" s="248"/>
      <c r="H96" s="248"/>
      <c r="I96" s="248"/>
      <c r="J96" s="248"/>
      <c r="K96" s="248"/>
      <c r="L96" s="248"/>
      <c r="M96" s="248"/>
    </row>
    <row r="97" spans="1:13" ht="9.75" customHeight="1" x14ac:dyDescent="0.2">
      <c r="A97" s="248"/>
      <c r="B97" s="248"/>
      <c r="C97" s="248"/>
      <c r="D97" s="248"/>
      <c r="E97" s="248"/>
      <c r="F97" s="248"/>
      <c r="G97" s="248"/>
      <c r="H97" s="248"/>
      <c r="I97" s="248"/>
      <c r="J97" s="248"/>
      <c r="K97" s="248"/>
      <c r="L97" s="248"/>
      <c r="M97" s="248"/>
    </row>
    <row r="98" spans="1:13" ht="9.75" customHeight="1" x14ac:dyDescent="0.2">
      <c r="A98" s="248"/>
      <c r="B98" s="248"/>
      <c r="C98" s="248"/>
      <c r="D98" s="248"/>
      <c r="E98" s="248"/>
      <c r="F98" s="248"/>
      <c r="G98" s="248"/>
      <c r="H98" s="248"/>
      <c r="I98" s="248"/>
      <c r="J98" s="248"/>
      <c r="K98" s="248"/>
      <c r="L98" s="248"/>
      <c r="M98" s="248"/>
    </row>
    <row r="99" spans="1:13" ht="9.75" customHeight="1" x14ac:dyDescent="0.2">
      <c r="A99" s="248"/>
      <c r="B99" s="248"/>
      <c r="C99" s="248"/>
      <c r="D99" s="248"/>
      <c r="E99" s="248"/>
      <c r="F99" s="248"/>
      <c r="G99" s="248"/>
      <c r="H99" s="248"/>
      <c r="I99" s="248"/>
      <c r="J99" s="248"/>
      <c r="K99" s="248"/>
      <c r="L99" s="248"/>
      <c r="M99" s="248"/>
    </row>
    <row r="100" spans="1:13" ht="9.75" customHeight="1" x14ac:dyDescent="0.2">
      <c r="A100" s="248"/>
      <c r="B100" s="248"/>
      <c r="C100" s="248"/>
      <c r="D100" s="248"/>
      <c r="E100" s="248"/>
      <c r="F100" s="248"/>
      <c r="G100" s="248"/>
      <c r="H100" s="248"/>
      <c r="I100" s="248"/>
      <c r="J100" s="248"/>
      <c r="K100" s="248"/>
      <c r="L100" s="248"/>
      <c r="M100" s="248"/>
    </row>
    <row r="101" spans="1:13" ht="9.75" customHeight="1" x14ac:dyDescent="0.2">
      <c r="A101" s="248"/>
      <c r="B101" s="248"/>
      <c r="C101" s="248"/>
      <c r="D101" s="248"/>
      <c r="E101" s="248"/>
      <c r="F101" s="248"/>
      <c r="G101" s="248"/>
      <c r="H101" s="248"/>
      <c r="I101" s="248"/>
      <c r="J101" s="248"/>
      <c r="K101" s="248"/>
      <c r="L101" s="248"/>
      <c r="M101" s="248"/>
    </row>
    <row r="102" spans="1:13" ht="9.75" customHeight="1" x14ac:dyDescent="0.2">
      <c r="A102" s="248"/>
      <c r="B102" s="248"/>
      <c r="C102" s="248"/>
      <c r="D102" s="248"/>
      <c r="E102" s="248"/>
      <c r="F102" s="248"/>
      <c r="G102" s="248"/>
      <c r="H102" s="248"/>
      <c r="I102" s="248"/>
      <c r="J102" s="248"/>
      <c r="K102" s="248"/>
      <c r="L102" s="248"/>
      <c r="M102" s="248"/>
    </row>
    <row r="103" spans="1:13" ht="9.75" customHeight="1" x14ac:dyDescent="0.2">
      <c r="A103" s="248"/>
      <c r="B103" s="248"/>
      <c r="C103" s="248"/>
      <c r="D103" s="248"/>
      <c r="E103" s="248"/>
      <c r="F103" s="248"/>
      <c r="G103" s="248"/>
      <c r="H103" s="248"/>
      <c r="I103" s="248"/>
      <c r="J103" s="248"/>
      <c r="K103" s="248"/>
      <c r="L103" s="248"/>
      <c r="M103" s="248"/>
    </row>
    <row r="104" spans="1:13" ht="9.75" customHeight="1" x14ac:dyDescent="0.2">
      <c r="A104" s="248"/>
      <c r="B104" s="248"/>
      <c r="C104" s="248"/>
      <c r="D104" s="248"/>
      <c r="E104" s="248"/>
      <c r="F104" s="248"/>
      <c r="G104" s="248"/>
      <c r="H104" s="248"/>
      <c r="I104" s="248"/>
      <c r="J104" s="248"/>
      <c r="K104" s="248"/>
      <c r="L104" s="248"/>
      <c r="M104" s="248"/>
    </row>
    <row r="105" spans="1:13" ht="9.75" customHeight="1" x14ac:dyDescent="0.2">
      <c r="A105" s="248"/>
      <c r="B105" s="248"/>
      <c r="C105" s="248"/>
      <c r="D105" s="248"/>
      <c r="E105" s="248"/>
      <c r="F105" s="248"/>
      <c r="G105" s="248"/>
      <c r="H105" s="248"/>
      <c r="I105" s="248"/>
      <c r="J105" s="248"/>
      <c r="K105" s="248"/>
      <c r="L105" s="248"/>
      <c r="M105" s="248"/>
    </row>
    <row r="106" spans="1:13" ht="9.75" customHeight="1" x14ac:dyDescent="0.2">
      <c r="A106" s="248"/>
      <c r="B106" s="248"/>
      <c r="C106" s="248"/>
      <c r="D106" s="248"/>
      <c r="E106" s="248"/>
      <c r="F106" s="248"/>
      <c r="G106" s="248"/>
      <c r="H106" s="248"/>
      <c r="I106" s="248"/>
      <c r="J106" s="248"/>
      <c r="K106" s="248"/>
      <c r="L106" s="248"/>
      <c r="M106" s="248"/>
    </row>
    <row r="107" spans="1:13" ht="9.75" customHeight="1" x14ac:dyDescent="0.2">
      <c r="A107" s="248"/>
      <c r="B107" s="248"/>
      <c r="C107" s="248"/>
      <c r="D107" s="248"/>
      <c r="E107" s="248"/>
      <c r="F107" s="248"/>
      <c r="G107" s="248"/>
      <c r="H107" s="248"/>
      <c r="I107" s="248"/>
      <c r="J107" s="248"/>
      <c r="K107" s="248"/>
      <c r="L107" s="248"/>
      <c r="M107" s="248"/>
    </row>
    <row r="108" spans="1:13" ht="9.75" customHeight="1" x14ac:dyDescent="0.2">
      <c r="A108" s="248"/>
      <c r="B108" s="248"/>
      <c r="C108" s="248"/>
      <c r="D108" s="248"/>
      <c r="E108" s="248"/>
      <c r="F108" s="248"/>
      <c r="G108" s="248"/>
      <c r="H108" s="248"/>
      <c r="I108" s="248"/>
      <c r="J108" s="248"/>
      <c r="K108" s="248"/>
      <c r="L108" s="248"/>
      <c r="M108" s="248"/>
    </row>
    <row r="109" spans="1:13" ht="9.75" customHeight="1" x14ac:dyDescent="0.2">
      <c r="A109" s="248"/>
      <c r="B109" s="248"/>
      <c r="C109" s="248"/>
      <c r="D109" s="248"/>
      <c r="E109" s="248"/>
      <c r="F109" s="248"/>
      <c r="G109" s="248"/>
      <c r="H109" s="248"/>
      <c r="I109" s="248"/>
      <c r="J109" s="248"/>
      <c r="K109" s="248"/>
      <c r="L109" s="248"/>
      <c r="M109" s="248"/>
    </row>
    <row r="110" spans="1:13" ht="9.75" customHeight="1" x14ac:dyDescent="0.2">
      <c r="A110" s="248"/>
      <c r="B110" s="248"/>
      <c r="C110" s="248"/>
      <c r="D110" s="248"/>
      <c r="E110" s="248"/>
      <c r="F110" s="248"/>
      <c r="G110" s="248"/>
      <c r="H110" s="248"/>
      <c r="I110" s="248"/>
      <c r="J110" s="248"/>
      <c r="K110" s="248"/>
      <c r="L110" s="248"/>
      <c r="M110" s="248"/>
    </row>
    <row r="111" spans="1:13" ht="9.75" customHeight="1" x14ac:dyDescent="0.2">
      <c r="A111" s="248"/>
      <c r="B111" s="248"/>
      <c r="C111" s="248"/>
      <c r="D111" s="248"/>
      <c r="E111" s="248"/>
      <c r="F111" s="248"/>
      <c r="G111" s="248"/>
      <c r="H111" s="248"/>
      <c r="I111" s="248"/>
      <c r="J111" s="248"/>
      <c r="K111" s="248"/>
      <c r="L111" s="248"/>
      <c r="M111" s="248"/>
    </row>
    <row r="112" spans="1:13" ht="9.75" customHeight="1" x14ac:dyDescent="0.2">
      <c r="A112" s="248"/>
      <c r="B112" s="248"/>
      <c r="C112" s="248"/>
      <c r="D112" s="248"/>
      <c r="E112" s="248"/>
      <c r="F112" s="248"/>
      <c r="G112" s="248"/>
      <c r="H112" s="248"/>
      <c r="I112" s="248"/>
      <c r="J112" s="248"/>
      <c r="K112" s="248"/>
      <c r="L112" s="248"/>
      <c r="M112" s="248"/>
    </row>
    <row r="113" spans="1:13" ht="9.75" customHeight="1" x14ac:dyDescent="0.2">
      <c r="A113" s="248"/>
      <c r="B113" s="248"/>
      <c r="C113" s="248"/>
      <c r="D113" s="248"/>
      <c r="E113" s="248"/>
      <c r="F113" s="248"/>
      <c r="G113" s="248"/>
      <c r="H113" s="248"/>
      <c r="I113" s="248"/>
      <c r="J113" s="248"/>
      <c r="K113" s="248"/>
      <c r="L113" s="248"/>
      <c r="M113" s="248"/>
    </row>
    <row r="114" spans="1:13" ht="9.75" customHeight="1" x14ac:dyDescent="0.2">
      <c r="A114" s="248"/>
      <c r="B114" s="248"/>
      <c r="C114" s="248"/>
      <c r="D114" s="248"/>
      <c r="E114" s="248"/>
      <c r="F114" s="248"/>
      <c r="G114" s="248"/>
      <c r="H114" s="248"/>
      <c r="I114" s="248"/>
      <c r="J114" s="248"/>
      <c r="K114" s="248"/>
      <c r="L114" s="248"/>
      <c r="M114" s="248"/>
    </row>
    <row r="115" spans="1:13" ht="9.75" customHeight="1" x14ac:dyDescent="0.2">
      <c r="A115" s="248"/>
      <c r="B115" s="248"/>
      <c r="C115" s="248"/>
      <c r="D115" s="248"/>
      <c r="E115" s="248"/>
      <c r="F115" s="248"/>
      <c r="G115" s="248"/>
      <c r="H115" s="248"/>
      <c r="I115" s="248"/>
      <c r="J115" s="248"/>
      <c r="K115" s="248"/>
      <c r="L115" s="248"/>
      <c r="M115" s="248"/>
    </row>
    <row r="116" spans="1:13" ht="9.75" customHeight="1" x14ac:dyDescent="0.2">
      <c r="A116" s="248"/>
      <c r="B116" s="248"/>
      <c r="C116" s="248"/>
      <c r="D116" s="248"/>
      <c r="E116" s="248"/>
      <c r="F116" s="248"/>
      <c r="G116" s="248"/>
      <c r="H116" s="248"/>
      <c r="I116" s="248"/>
      <c r="J116" s="248"/>
      <c r="K116" s="248"/>
      <c r="L116" s="248"/>
      <c r="M116" s="248"/>
    </row>
    <row r="117" spans="1:13" ht="9.75" customHeight="1" x14ac:dyDescent="0.2">
      <c r="A117" s="248"/>
      <c r="B117" s="248"/>
      <c r="C117" s="248"/>
      <c r="D117" s="248"/>
      <c r="E117" s="248"/>
      <c r="F117" s="248"/>
      <c r="G117" s="248"/>
      <c r="H117" s="248"/>
      <c r="I117" s="248"/>
      <c r="J117" s="248"/>
      <c r="K117" s="248"/>
      <c r="L117" s="248"/>
      <c r="M117" s="248"/>
    </row>
    <row r="118" spans="1:13" ht="9.75" customHeight="1" x14ac:dyDescent="0.2">
      <c r="A118" s="248"/>
      <c r="B118" s="248"/>
      <c r="C118" s="248"/>
      <c r="D118" s="248"/>
      <c r="E118" s="248"/>
      <c r="F118" s="248"/>
      <c r="G118" s="248"/>
      <c r="H118" s="248"/>
      <c r="I118" s="248"/>
      <c r="J118" s="248"/>
      <c r="K118" s="248"/>
      <c r="L118" s="248"/>
      <c r="M118" s="248"/>
    </row>
    <row r="119" spans="1:13" ht="9.75" customHeight="1" x14ac:dyDescent="0.2">
      <c r="A119" s="248"/>
      <c r="B119" s="248"/>
      <c r="C119" s="248"/>
      <c r="D119" s="248"/>
      <c r="E119" s="248"/>
      <c r="F119" s="248"/>
      <c r="G119" s="248"/>
      <c r="H119" s="248"/>
      <c r="I119" s="248"/>
      <c r="J119" s="248"/>
      <c r="K119" s="248"/>
      <c r="L119" s="248"/>
      <c r="M119" s="248"/>
    </row>
    <row r="120" spans="1:13" ht="9.75" customHeight="1" x14ac:dyDescent="0.2">
      <c r="A120" s="248"/>
      <c r="B120" s="248"/>
      <c r="C120" s="248"/>
      <c r="D120" s="248"/>
      <c r="E120" s="248"/>
      <c r="F120" s="248"/>
      <c r="G120" s="248"/>
      <c r="H120" s="248"/>
      <c r="I120" s="248"/>
      <c r="J120" s="248"/>
      <c r="K120" s="248"/>
      <c r="L120" s="248"/>
      <c r="M120" s="248"/>
    </row>
  </sheetData>
  <mergeCells count="14">
    <mergeCell ref="I5:I7"/>
    <mergeCell ref="J5:J7"/>
    <mergeCell ref="A9:J9"/>
    <mergeCell ref="A42:J42"/>
    <mergeCell ref="A2:J2"/>
    <mergeCell ref="A4:A7"/>
    <mergeCell ref="B4:B7"/>
    <mergeCell ref="C4:J4"/>
    <mergeCell ref="C5:C7"/>
    <mergeCell ref="D5:D7"/>
    <mergeCell ref="E5:E7"/>
    <mergeCell ref="F5:F7"/>
    <mergeCell ref="G5:G7"/>
    <mergeCell ref="H5:H7"/>
  </mergeCells>
  <printOptions horizontalCentered="1"/>
  <pageMargins left="0.39370078740157483" right="0.19685039370078741" top="0.59055118110236227" bottom="0.19685039370078741" header="0.51181102362204722" footer="0"/>
  <pageSetup paperSize="9" orientation="portrait" horizontalDpi="1200" verticalDpi="300" r:id="rId1"/>
  <headerFooter alignWithMargins="0"/>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
  <sheetViews>
    <sheetView zoomScale="130" zoomScaleNormal="130" workbookViewId="0"/>
  </sheetViews>
  <sheetFormatPr baseColWidth="10" defaultColWidth="11.42578125" defaultRowHeight="9.75" customHeight="1" x14ac:dyDescent="0.2"/>
  <cols>
    <col min="1" max="1" width="28.28515625" style="7" customWidth="1"/>
    <col min="2" max="11" width="6.7109375" style="7" customWidth="1"/>
    <col min="12" max="12" width="6.42578125" style="312" customWidth="1"/>
    <col min="13" max="16384" width="11.42578125" style="7"/>
  </cols>
  <sheetData>
    <row r="1" spans="1:12" ht="9.75" customHeight="1" x14ac:dyDescent="0.2">
      <c r="A1" s="298" t="s">
        <v>1360</v>
      </c>
      <c r="B1" s="298"/>
      <c r="C1" s="298"/>
      <c r="D1" s="298"/>
      <c r="E1" s="298"/>
      <c r="F1" s="298"/>
      <c r="G1" s="298"/>
      <c r="H1" s="298"/>
      <c r="I1" s="298"/>
      <c r="J1" s="298"/>
      <c r="K1" s="247" t="s">
        <v>1480</v>
      </c>
      <c r="L1" s="309"/>
    </row>
    <row r="2" spans="1:12" ht="9.75" customHeight="1" x14ac:dyDescent="0.2">
      <c r="A2" s="373" t="s">
        <v>1481</v>
      </c>
      <c r="B2" s="373"/>
      <c r="C2" s="373"/>
      <c r="D2" s="373"/>
      <c r="E2" s="373"/>
      <c r="F2" s="373"/>
      <c r="G2" s="373"/>
      <c r="H2" s="373"/>
      <c r="I2" s="373"/>
      <c r="J2" s="373"/>
      <c r="K2" s="373"/>
      <c r="L2" s="266"/>
    </row>
    <row r="3" spans="1:12" ht="9.75" customHeight="1" x14ac:dyDescent="0.2">
      <c r="A3" s="292"/>
      <c r="B3" s="292"/>
      <c r="C3" s="292"/>
      <c r="D3" s="292"/>
      <c r="E3" s="292"/>
      <c r="F3" s="292"/>
      <c r="G3" s="292"/>
      <c r="H3" s="292"/>
      <c r="I3" s="292"/>
      <c r="J3" s="292"/>
      <c r="K3" s="292"/>
      <c r="L3" s="266"/>
    </row>
    <row r="4" spans="1:12" ht="9.75" customHeight="1" x14ac:dyDescent="0.2">
      <c r="A4" s="375" t="s">
        <v>318</v>
      </c>
      <c r="B4" s="378" t="s">
        <v>631</v>
      </c>
      <c r="C4" s="383" t="s">
        <v>1482</v>
      </c>
      <c r="D4" s="381"/>
      <c r="E4" s="381"/>
      <c r="F4" s="381"/>
      <c r="G4" s="381"/>
      <c r="H4" s="381"/>
      <c r="I4" s="381"/>
      <c r="J4" s="381"/>
      <c r="K4" s="381"/>
      <c r="L4" s="266"/>
    </row>
    <row r="5" spans="1:12" ht="9.75" customHeight="1" x14ac:dyDescent="0.2">
      <c r="A5" s="376"/>
      <c r="B5" s="379"/>
      <c r="C5" s="378" t="s">
        <v>1416</v>
      </c>
      <c r="D5" s="378" t="s">
        <v>1483</v>
      </c>
      <c r="E5" s="276" t="s">
        <v>1484</v>
      </c>
      <c r="F5" s="276" t="s">
        <v>1485</v>
      </c>
      <c r="G5" s="276" t="s">
        <v>1424</v>
      </c>
      <c r="H5" s="276" t="s">
        <v>1486</v>
      </c>
      <c r="I5" s="276" t="s">
        <v>1487</v>
      </c>
      <c r="J5" s="276" t="s">
        <v>1488</v>
      </c>
      <c r="K5" s="384" t="s">
        <v>1489</v>
      </c>
      <c r="L5" s="285"/>
    </row>
    <row r="6" spans="1:12" ht="9.75" customHeight="1" x14ac:dyDescent="0.2">
      <c r="A6" s="376"/>
      <c r="B6" s="379"/>
      <c r="C6" s="379"/>
      <c r="D6" s="379"/>
      <c r="E6" s="278" t="s">
        <v>643</v>
      </c>
      <c r="F6" s="278" t="s">
        <v>643</v>
      </c>
      <c r="G6" s="278" t="s">
        <v>643</v>
      </c>
      <c r="H6" s="278" t="s">
        <v>643</v>
      </c>
      <c r="I6" s="278" t="s">
        <v>643</v>
      </c>
      <c r="J6" s="278" t="s">
        <v>643</v>
      </c>
      <c r="K6" s="395"/>
      <c r="L6" s="285"/>
    </row>
    <row r="7" spans="1:12" ht="9.75" customHeight="1" x14ac:dyDescent="0.2">
      <c r="A7" s="377"/>
      <c r="B7" s="380"/>
      <c r="C7" s="380"/>
      <c r="D7" s="380"/>
      <c r="E7" s="279" t="s">
        <v>1485</v>
      </c>
      <c r="F7" s="279" t="s">
        <v>1424</v>
      </c>
      <c r="G7" s="279" t="s">
        <v>1486</v>
      </c>
      <c r="H7" s="279" t="s">
        <v>1487</v>
      </c>
      <c r="I7" s="279" t="s">
        <v>1488</v>
      </c>
      <c r="J7" s="280" t="s">
        <v>1490</v>
      </c>
      <c r="K7" s="396"/>
      <c r="L7" s="285"/>
    </row>
    <row r="8" spans="1:12" ht="9.75" customHeight="1" x14ac:dyDescent="0.2">
      <c r="A8" s="248"/>
      <c r="B8" s="248"/>
      <c r="C8" s="248"/>
      <c r="D8" s="248"/>
      <c r="E8" s="248"/>
      <c r="F8" s="248"/>
      <c r="G8" s="248"/>
      <c r="H8" s="248"/>
      <c r="I8" s="248"/>
      <c r="J8" s="248"/>
      <c r="K8" s="248"/>
      <c r="L8" s="303"/>
    </row>
    <row r="9" spans="1:12" ht="9.75" customHeight="1" x14ac:dyDescent="0.2">
      <c r="A9" s="374" t="s">
        <v>1427</v>
      </c>
      <c r="B9" s="374"/>
      <c r="C9" s="374"/>
      <c r="D9" s="374"/>
      <c r="E9" s="374"/>
      <c r="F9" s="374"/>
      <c r="G9" s="374"/>
      <c r="H9" s="374"/>
      <c r="I9" s="374"/>
      <c r="J9" s="374"/>
      <c r="K9" s="374"/>
      <c r="L9" s="266"/>
    </row>
    <row r="10" spans="1:12" ht="9.75" customHeight="1" x14ac:dyDescent="0.2">
      <c r="A10" s="248"/>
      <c r="B10" s="266"/>
      <c r="C10" s="248"/>
      <c r="D10" s="248"/>
      <c r="E10" s="248"/>
      <c r="F10" s="248"/>
      <c r="G10" s="248"/>
      <c r="H10" s="248"/>
      <c r="I10" s="248"/>
      <c r="J10" s="248"/>
      <c r="K10" s="248"/>
      <c r="L10" s="303"/>
    </row>
    <row r="11" spans="1:12" ht="9.75" customHeight="1" x14ac:dyDescent="0.2">
      <c r="A11" s="286" t="s">
        <v>1428</v>
      </c>
      <c r="B11" s="294" t="s">
        <v>558</v>
      </c>
      <c r="C11" s="251">
        <v>714</v>
      </c>
      <c r="D11" s="251">
        <v>23</v>
      </c>
      <c r="E11" s="251">
        <v>21</v>
      </c>
      <c r="F11" s="251">
        <v>13</v>
      </c>
      <c r="G11" s="251">
        <v>52</v>
      </c>
      <c r="H11" s="251">
        <v>325</v>
      </c>
      <c r="I11" s="251">
        <v>247</v>
      </c>
      <c r="J11" s="251">
        <v>33</v>
      </c>
      <c r="K11" s="251">
        <v>21</v>
      </c>
      <c r="L11" s="310"/>
    </row>
    <row r="12" spans="1:12" ht="9.75" customHeight="1" x14ac:dyDescent="0.2">
      <c r="A12" s="248"/>
      <c r="B12" s="294"/>
      <c r="C12" s="251"/>
      <c r="D12" s="251"/>
      <c r="E12" s="251"/>
      <c r="F12" s="251"/>
      <c r="G12" s="251"/>
      <c r="H12" s="251"/>
      <c r="I12" s="251"/>
      <c r="J12" s="251"/>
      <c r="K12" s="251"/>
      <c r="L12" s="303"/>
    </row>
    <row r="13" spans="1:12" ht="9.75" customHeight="1" x14ac:dyDescent="0.2">
      <c r="A13" s="288" t="s">
        <v>1471</v>
      </c>
      <c r="B13" s="294"/>
      <c r="C13" s="251"/>
      <c r="D13" s="251"/>
      <c r="E13" s="251"/>
      <c r="F13" s="251"/>
      <c r="G13" s="251"/>
      <c r="H13" s="251"/>
      <c r="I13" s="251"/>
      <c r="J13" s="251"/>
      <c r="K13" s="251"/>
      <c r="L13" s="303"/>
    </row>
    <row r="14" spans="1:12" ht="9.75" customHeight="1" x14ac:dyDescent="0.2">
      <c r="A14" s="289" t="s">
        <v>1472</v>
      </c>
      <c r="B14" s="294" t="s">
        <v>558</v>
      </c>
      <c r="C14" s="251">
        <v>1149</v>
      </c>
      <c r="D14" s="255" t="s">
        <v>643</v>
      </c>
      <c r="E14" s="255" t="s">
        <v>643</v>
      </c>
      <c r="F14" s="251">
        <v>3</v>
      </c>
      <c r="G14" s="251">
        <v>23</v>
      </c>
      <c r="H14" s="251">
        <v>214</v>
      </c>
      <c r="I14" s="251">
        <v>228</v>
      </c>
      <c r="J14" s="251">
        <v>144</v>
      </c>
      <c r="K14" s="251">
        <v>537</v>
      </c>
      <c r="L14" s="310"/>
    </row>
    <row r="15" spans="1:12" ht="9.75" customHeight="1" x14ac:dyDescent="0.2">
      <c r="A15" s="248"/>
      <c r="B15" s="294" t="s">
        <v>1473</v>
      </c>
      <c r="C15" s="251">
        <v>1494963</v>
      </c>
      <c r="D15" s="255" t="s">
        <v>643</v>
      </c>
      <c r="E15" s="255" t="s">
        <v>643</v>
      </c>
      <c r="F15" s="251">
        <v>2038</v>
      </c>
      <c r="G15" s="251">
        <v>20239</v>
      </c>
      <c r="H15" s="251">
        <v>265757</v>
      </c>
      <c r="I15" s="251">
        <v>440620</v>
      </c>
      <c r="J15" s="251">
        <v>190136</v>
      </c>
      <c r="K15" s="251">
        <v>576173</v>
      </c>
      <c r="L15" s="310"/>
    </row>
    <row r="16" spans="1:12" ht="9.75" customHeight="1" x14ac:dyDescent="0.2">
      <c r="A16" s="289" t="s">
        <v>1474</v>
      </c>
      <c r="B16" s="294" t="s">
        <v>558</v>
      </c>
      <c r="C16" s="251">
        <v>782</v>
      </c>
      <c r="D16" s="251">
        <v>23</v>
      </c>
      <c r="E16" s="251">
        <v>22</v>
      </c>
      <c r="F16" s="251">
        <v>11</v>
      </c>
      <c r="G16" s="251">
        <v>38</v>
      </c>
      <c r="H16" s="251">
        <v>200</v>
      </c>
      <c r="I16" s="251">
        <v>236</v>
      </c>
      <c r="J16" s="251">
        <v>206</v>
      </c>
      <c r="K16" s="251">
        <v>68</v>
      </c>
      <c r="L16" s="310"/>
    </row>
    <row r="17" spans="1:12" ht="9.75" customHeight="1" x14ac:dyDescent="0.2">
      <c r="A17" s="282"/>
      <c r="B17" s="294" t="s">
        <v>1456</v>
      </c>
      <c r="C17" s="251">
        <v>172472</v>
      </c>
      <c r="D17" s="251">
        <v>2284</v>
      </c>
      <c r="E17" s="251">
        <v>1886</v>
      </c>
      <c r="F17" s="251">
        <v>1080</v>
      </c>
      <c r="G17" s="251">
        <v>4594</v>
      </c>
      <c r="H17" s="251">
        <v>31960</v>
      </c>
      <c r="I17" s="251">
        <v>60356</v>
      </c>
      <c r="J17" s="251">
        <v>47860</v>
      </c>
      <c r="K17" s="251">
        <v>24338</v>
      </c>
      <c r="L17" s="310"/>
    </row>
    <row r="18" spans="1:12" ht="9.75" customHeight="1" x14ac:dyDescent="0.2">
      <c r="A18" s="295"/>
      <c r="B18" s="294" t="s">
        <v>1382</v>
      </c>
      <c r="C18" s="251">
        <v>214504</v>
      </c>
      <c r="D18" s="251">
        <v>4286</v>
      </c>
      <c r="E18" s="251">
        <v>4060</v>
      </c>
      <c r="F18" s="251">
        <v>1203</v>
      </c>
      <c r="G18" s="251">
        <v>5677</v>
      </c>
      <c r="H18" s="251">
        <v>40846</v>
      </c>
      <c r="I18" s="251">
        <v>65994</v>
      </c>
      <c r="J18" s="251">
        <v>58009</v>
      </c>
      <c r="K18" s="251">
        <v>38489</v>
      </c>
      <c r="L18" s="310"/>
    </row>
    <row r="19" spans="1:12" ht="9.75" customHeight="1" x14ac:dyDescent="0.2">
      <c r="A19" s="295" t="s">
        <v>1389</v>
      </c>
      <c r="B19" s="294"/>
      <c r="C19" s="251"/>
      <c r="D19" s="251"/>
      <c r="E19" s="251"/>
      <c r="F19" s="251"/>
      <c r="G19" s="251"/>
      <c r="H19" s="251"/>
      <c r="I19" s="251"/>
      <c r="J19" s="251"/>
      <c r="K19" s="251"/>
      <c r="L19" s="310"/>
    </row>
    <row r="20" spans="1:12" ht="9.75" customHeight="1" x14ac:dyDescent="0.2">
      <c r="A20" s="299" t="s">
        <v>1475</v>
      </c>
      <c r="B20" s="294" t="s">
        <v>558</v>
      </c>
      <c r="C20" s="251">
        <v>142</v>
      </c>
      <c r="D20" s="251">
        <v>1</v>
      </c>
      <c r="E20" s="255" t="s">
        <v>643</v>
      </c>
      <c r="F20" s="251">
        <v>1</v>
      </c>
      <c r="G20" s="251">
        <v>3</v>
      </c>
      <c r="H20" s="251">
        <v>14</v>
      </c>
      <c r="I20" s="251">
        <v>11</v>
      </c>
      <c r="J20" s="251">
        <v>26</v>
      </c>
      <c r="K20" s="251">
        <v>86</v>
      </c>
      <c r="L20" s="310"/>
    </row>
    <row r="21" spans="1:12" ht="9.75" customHeight="1" x14ac:dyDescent="0.2">
      <c r="A21" s="282"/>
      <c r="B21" s="294" t="s">
        <v>1382</v>
      </c>
      <c r="C21" s="251">
        <v>74327</v>
      </c>
      <c r="D21" s="251">
        <v>75</v>
      </c>
      <c r="E21" s="255" t="s">
        <v>643</v>
      </c>
      <c r="F21" s="251">
        <v>287</v>
      </c>
      <c r="G21" s="251">
        <v>1136</v>
      </c>
      <c r="H21" s="251">
        <v>6858</v>
      </c>
      <c r="I21" s="251">
        <v>7929</v>
      </c>
      <c r="J21" s="251">
        <v>9135</v>
      </c>
      <c r="K21" s="251">
        <v>48907</v>
      </c>
      <c r="L21" s="310"/>
    </row>
    <row r="22" spans="1:12" ht="9.75" customHeight="1" x14ac:dyDescent="0.2">
      <c r="A22" s="248"/>
      <c r="B22" s="294"/>
      <c r="C22" s="251"/>
      <c r="D22" s="251"/>
      <c r="E22" s="251"/>
      <c r="F22" s="251"/>
      <c r="G22" s="251"/>
      <c r="H22" s="251"/>
      <c r="I22" s="251"/>
      <c r="J22" s="251"/>
      <c r="K22" s="251"/>
      <c r="L22" s="303"/>
    </row>
    <row r="23" spans="1:12" ht="9.75" customHeight="1" x14ac:dyDescent="0.2">
      <c r="A23" s="248" t="s">
        <v>1431</v>
      </c>
      <c r="B23" s="294"/>
      <c r="C23" s="251"/>
      <c r="D23" s="251"/>
      <c r="E23" s="251"/>
      <c r="F23" s="251"/>
      <c r="G23" s="251"/>
      <c r="H23" s="251"/>
      <c r="I23" s="251"/>
      <c r="J23" s="251"/>
      <c r="K23" s="251"/>
      <c r="L23" s="303"/>
    </row>
    <row r="24" spans="1:12" ht="9.75" customHeight="1" x14ac:dyDescent="0.2">
      <c r="A24" s="289" t="s">
        <v>1491</v>
      </c>
      <c r="B24" s="294" t="s">
        <v>558</v>
      </c>
      <c r="C24" s="251">
        <v>6466</v>
      </c>
      <c r="D24" s="251">
        <v>63</v>
      </c>
      <c r="E24" s="251">
        <v>56</v>
      </c>
      <c r="F24" s="251">
        <v>26</v>
      </c>
      <c r="G24" s="251">
        <v>186</v>
      </c>
      <c r="H24" s="251">
        <v>1317</v>
      </c>
      <c r="I24" s="251">
        <v>2211</v>
      </c>
      <c r="J24" s="251">
        <v>1553</v>
      </c>
      <c r="K24" s="251">
        <v>1110</v>
      </c>
      <c r="L24" s="310"/>
    </row>
    <row r="25" spans="1:12" ht="9.75" customHeight="1" x14ac:dyDescent="0.2">
      <c r="A25" s="295" t="s">
        <v>1380</v>
      </c>
      <c r="B25" s="294"/>
      <c r="C25" s="251"/>
      <c r="D25" s="251"/>
      <c r="E25" s="251"/>
      <c r="F25" s="251"/>
      <c r="G25" s="251"/>
      <c r="H25" s="251"/>
      <c r="I25" s="251"/>
      <c r="J25" s="251"/>
      <c r="K25" s="251"/>
      <c r="L25" s="303"/>
    </row>
    <row r="26" spans="1:12" ht="9.75" customHeight="1" x14ac:dyDescent="0.2">
      <c r="A26" s="289" t="s">
        <v>1395</v>
      </c>
      <c r="B26" s="294" t="s">
        <v>558</v>
      </c>
      <c r="C26" s="251">
        <v>4767</v>
      </c>
      <c r="D26" s="251">
        <v>59</v>
      </c>
      <c r="E26" s="251">
        <v>52</v>
      </c>
      <c r="F26" s="251">
        <v>23</v>
      </c>
      <c r="G26" s="251">
        <v>160</v>
      </c>
      <c r="H26" s="251">
        <v>1111</v>
      </c>
      <c r="I26" s="251">
        <v>1854</v>
      </c>
      <c r="J26" s="251">
        <v>1105</v>
      </c>
      <c r="K26" s="251">
        <v>455</v>
      </c>
      <c r="L26" s="310"/>
    </row>
    <row r="27" spans="1:12" ht="9.75" customHeight="1" x14ac:dyDescent="0.2">
      <c r="A27" s="296" t="s">
        <v>1433</v>
      </c>
      <c r="B27" s="294"/>
      <c r="C27" s="251"/>
      <c r="D27" s="251"/>
      <c r="E27" s="251"/>
      <c r="F27" s="251"/>
      <c r="G27" s="251"/>
      <c r="H27" s="251"/>
      <c r="I27" s="251"/>
      <c r="J27" s="251"/>
      <c r="K27" s="251"/>
      <c r="L27" s="310"/>
    </row>
    <row r="28" spans="1:12" ht="9.75" customHeight="1" x14ac:dyDescent="0.2">
      <c r="A28" s="297" t="s">
        <v>1397</v>
      </c>
      <c r="B28" s="294" t="s">
        <v>558</v>
      </c>
      <c r="C28" s="251">
        <v>610</v>
      </c>
      <c r="D28" s="251">
        <v>23</v>
      </c>
      <c r="E28" s="251">
        <v>18</v>
      </c>
      <c r="F28" s="251">
        <v>9</v>
      </c>
      <c r="G28" s="251">
        <v>44</v>
      </c>
      <c r="H28" s="251">
        <v>300</v>
      </c>
      <c r="I28" s="251">
        <v>212</v>
      </c>
      <c r="J28" s="251">
        <v>19</v>
      </c>
      <c r="K28" s="251">
        <v>3</v>
      </c>
      <c r="L28" s="310"/>
    </row>
    <row r="29" spans="1:12" ht="9.75" customHeight="1" x14ac:dyDescent="0.2">
      <c r="A29" s="289" t="s">
        <v>1398</v>
      </c>
      <c r="B29" s="294" t="s">
        <v>558</v>
      </c>
      <c r="C29" s="251">
        <v>1699</v>
      </c>
      <c r="D29" s="251">
        <v>4</v>
      </c>
      <c r="E29" s="251">
        <v>4</v>
      </c>
      <c r="F29" s="251">
        <v>3</v>
      </c>
      <c r="G29" s="251">
        <v>26</v>
      </c>
      <c r="H29" s="251">
        <v>206</v>
      </c>
      <c r="I29" s="251">
        <v>357</v>
      </c>
      <c r="J29" s="251">
        <v>448</v>
      </c>
      <c r="K29" s="251">
        <v>655</v>
      </c>
      <c r="L29" s="310"/>
    </row>
    <row r="30" spans="1:12" ht="9.75" customHeight="1" x14ac:dyDescent="0.2">
      <c r="A30" s="248"/>
      <c r="B30" s="294"/>
      <c r="C30" s="248"/>
      <c r="D30" s="248"/>
      <c r="E30" s="248"/>
      <c r="F30" s="248"/>
      <c r="G30" s="248"/>
      <c r="H30" s="248"/>
      <c r="I30" s="248"/>
      <c r="J30" s="248"/>
      <c r="K30" s="248"/>
      <c r="L30" s="303"/>
    </row>
    <row r="31" spans="1:12" ht="9.75" customHeight="1" x14ac:dyDescent="0.2">
      <c r="A31" s="248" t="s">
        <v>1457</v>
      </c>
      <c r="B31" s="294"/>
      <c r="C31" s="248"/>
      <c r="D31" s="248"/>
      <c r="E31" s="248"/>
      <c r="F31" s="248"/>
      <c r="G31" s="248"/>
      <c r="H31" s="248"/>
      <c r="I31" s="248"/>
      <c r="J31" s="248"/>
      <c r="K31" s="248"/>
      <c r="L31" s="303"/>
    </row>
    <row r="32" spans="1:12" ht="9.75" customHeight="1" x14ac:dyDescent="0.2">
      <c r="A32" s="289" t="s">
        <v>1492</v>
      </c>
      <c r="B32" s="294" t="s">
        <v>1401</v>
      </c>
      <c r="C32" s="269">
        <v>1445533533</v>
      </c>
      <c r="D32" s="269">
        <v>392635</v>
      </c>
      <c r="E32" s="269">
        <v>384615</v>
      </c>
      <c r="F32" s="269">
        <v>497976</v>
      </c>
      <c r="G32" s="269">
        <v>4724108</v>
      </c>
      <c r="H32" s="269">
        <v>94095601</v>
      </c>
      <c r="I32" s="269">
        <v>243616659</v>
      </c>
      <c r="J32" s="269">
        <v>175635578</v>
      </c>
      <c r="K32" s="269">
        <v>926570976</v>
      </c>
      <c r="L32" s="311"/>
    </row>
    <row r="33" spans="1:12" ht="9.75" customHeight="1" x14ac:dyDescent="0.2">
      <c r="A33" s="263" t="s">
        <v>1380</v>
      </c>
      <c r="B33" s="294"/>
      <c r="C33" s="269"/>
      <c r="D33" s="269"/>
      <c r="E33" s="269"/>
      <c r="F33" s="269"/>
      <c r="G33" s="269"/>
      <c r="H33" s="269"/>
      <c r="I33" s="269"/>
      <c r="J33" s="269"/>
      <c r="K33" s="269"/>
      <c r="L33" s="303"/>
    </row>
    <row r="34" spans="1:12" ht="9.75" customHeight="1" x14ac:dyDescent="0.2">
      <c r="A34" s="263" t="s">
        <v>1402</v>
      </c>
      <c r="B34" s="294"/>
      <c r="C34" s="269"/>
      <c r="D34" s="269"/>
      <c r="E34" s="269"/>
      <c r="F34" s="269"/>
      <c r="G34" s="269"/>
      <c r="H34" s="269"/>
      <c r="I34" s="269"/>
      <c r="J34" s="269"/>
      <c r="K34" s="269"/>
      <c r="L34" s="303"/>
    </row>
    <row r="35" spans="1:12" ht="9.75" customHeight="1" x14ac:dyDescent="0.2">
      <c r="A35" s="254" t="s">
        <v>1376</v>
      </c>
      <c r="B35" s="294" t="s">
        <v>1401</v>
      </c>
      <c r="C35" s="269">
        <v>84278843</v>
      </c>
      <c r="D35" s="269">
        <v>3600</v>
      </c>
      <c r="E35" s="255" t="s">
        <v>643</v>
      </c>
      <c r="F35" s="269">
        <v>48887</v>
      </c>
      <c r="G35" s="269">
        <v>249299</v>
      </c>
      <c r="H35" s="269">
        <v>2736756</v>
      </c>
      <c r="I35" s="269">
        <v>3567694</v>
      </c>
      <c r="J35" s="269">
        <v>7698404</v>
      </c>
      <c r="K35" s="269">
        <v>69974203</v>
      </c>
      <c r="L35" s="311"/>
    </row>
    <row r="36" spans="1:12" ht="9.75" customHeight="1" x14ac:dyDescent="0.2">
      <c r="A36" s="263" t="s">
        <v>1403</v>
      </c>
      <c r="B36" s="301"/>
      <c r="C36" s="269"/>
      <c r="D36" s="269"/>
      <c r="E36" s="269"/>
      <c r="F36" s="269"/>
      <c r="G36" s="269"/>
      <c r="H36" s="269"/>
      <c r="I36" s="269"/>
      <c r="J36" s="269"/>
      <c r="K36" s="269"/>
    </row>
    <row r="37" spans="1:12" ht="9.75" customHeight="1" x14ac:dyDescent="0.2">
      <c r="A37" s="254" t="s">
        <v>1493</v>
      </c>
      <c r="B37" s="294" t="s">
        <v>1401</v>
      </c>
      <c r="C37" s="269">
        <v>803200509</v>
      </c>
      <c r="D37" s="269">
        <v>389035</v>
      </c>
      <c r="E37" s="269">
        <v>384615</v>
      </c>
      <c r="F37" s="269">
        <v>449089</v>
      </c>
      <c r="G37" s="269">
        <v>4474809</v>
      </c>
      <c r="H37" s="269">
        <v>91358845</v>
      </c>
      <c r="I37" s="269">
        <v>239151574</v>
      </c>
      <c r="J37" s="269">
        <v>139912369</v>
      </c>
      <c r="K37" s="269">
        <v>327464788</v>
      </c>
      <c r="L37" s="311"/>
    </row>
    <row r="38" spans="1:12" ht="9.75" customHeight="1" x14ac:dyDescent="0.2">
      <c r="A38" s="272" t="s">
        <v>1405</v>
      </c>
      <c r="B38" s="294" t="s">
        <v>1401</v>
      </c>
      <c r="C38" s="269">
        <v>287723857</v>
      </c>
      <c r="D38" s="255" t="s">
        <v>643</v>
      </c>
      <c r="E38" s="255" t="s">
        <v>643</v>
      </c>
      <c r="F38" s="269">
        <v>73000</v>
      </c>
      <c r="G38" s="269">
        <v>1518231</v>
      </c>
      <c r="H38" s="269">
        <v>56675056</v>
      </c>
      <c r="I38" s="269">
        <v>68343127</v>
      </c>
      <c r="J38" s="269">
        <v>38281166</v>
      </c>
      <c r="K38" s="269">
        <v>122833277</v>
      </c>
      <c r="L38" s="311"/>
    </row>
    <row r="39" spans="1:12" ht="9.75" customHeight="1" x14ac:dyDescent="0.2">
      <c r="A39" s="273" t="s">
        <v>1406</v>
      </c>
      <c r="B39" s="294" t="s">
        <v>1401</v>
      </c>
      <c r="C39" s="269">
        <v>180361878</v>
      </c>
      <c r="D39" s="255" t="s">
        <v>643</v>
      </c>
      <c r="E39" s="255" t="s">
        <v>643</v>
      </c>
      <c r="F39" s="255" t="s">
        <v>643</v>
      </c>
      <c r="G39" s="255" t="s">
        <v>643</v>
      </c>
      <c r="H39" s="269">
        <v>3776458</v>
      </c>
      <c r="I39" s="269">
        <v>95211816</v>
      </c>
      <c r="J39" s="269">
        <v>15631740</v>
      </c>
      <c r="K39" s="269">
        <v>65741864</v>
      </c>
      <c r="L39" s="311"/>
    </row>
    <row r="40" spans="1:12" ht="9.75" customHeight="1" x14ac:dyDescent="0.2">
      <c r="A40" s="273" t="s">
        <v>1407</v>
      </c>
      <c r="B40" s="294" t="s">
        <v>1401</v>
      </c>
      <c r="C40" s="269">
        <v>335114774</v>
      </c>
      <c r="D40" s="269">
        <v>389035</v>
      </c>
      <c r="E40" s="269">
        <v>384615</v>
      </c>
      <c r="F40" s="269">
        <v>376089</v>
      </c>
      <c r="G40" s="269">
        <v>2956578</v>
      </c>
      <c r="H40" s="269">
        <v>30907331</v>
      </c>
      <c r="I40" s="269">
        <v>75596631</v>
      </c>
      <c r="J40" s="269">
        <v>85999463</v>
      </c>
      <c r="K40" s="269">
        <v>138889647</v>
      </c>
      <c r="L40" s="311"/>
    </row>
    <row r="41" spans="1:12" ht="9.75" customHeight="1" x14ac:dyDescent="0.2">
      <c r="A41" s="253" t="s">
        <v>1403</v>
      </c>
      <c r="B41" s="294"/>
      <c r="C41" s="269"/>
      <c r="D41" s="269"/>
      <c r="E41" s="269"/>
      <c r="F41" s="269"/>
      <c r="G41" s="269"/>
      <c r="H41" s="269"/>
      <c r="I41" s="269"/>
      <c r="J41" s="269"/>
      <c r="K41" s="269"/>
      <c r="L41" s="311"/>
    </row>
    <row r="42" spans="1:12" ht="9.75" customHeight="1" x14ac:dyDescent="0.2">
      <c r="A42" s="254" t="s">
        <v>1408</v>
      </c>
      <c r="B42" s="294" t="s">
        <v>1401</v>
      </c>
      <c r="C42" s="269">
        <v>558054181</v>
      </c>
      <c r="D42" s="255" t="s">
        <v>643</v>
      </c>
      <c r="E42" s="255" t="s">
        <v>643</v>
      </c>
      <c r="F42" s="255" t="s">
        <v>643</v>
      </c>
      <c r="G42" s="255" t="s">
        <v>643</v>
      </c>
      <c r="H42" s="255" t="s">
        <v>643</v>
      </c>
      <c r="I42" s="269">
        <v>897391</v>
      </c>
      <c r="J42" s="269">
        <v>28024805</v>
      </c>
      <c r="K42" s="269">
        <v>529131985</v>
      </c>
      <c r="L42" s="311"/>
    </row>
    <row r="43" spans="1:12" ht="9.75" customHeight="1" x14ac:dyDescent="0.2">
      <c r="A43" s="295"/>
      <c r="B43" s="285"/>
      <c r="C43" s="283"/>
      <c r="D43" s="283"/>
      <c r="E43" s="283"/>
      <c r="F43" s="283"/>
      <c r="G43" s="283"/>
      <c r="H43" s="283"/>
      <c r="I43" s="283"/>
      <c r="J43" s="283"/>
      <c r="K43" s="283"/>
      <c r="L43" s="311"/>
    </row>
    <row r="44" spans="1:12" ht="9.75" customHeight="1" x14ac:dyDescent="0.2">
      <c r="A44" s="248" t="s">
        <v>1479</v>
      </c>
    </row>
    <row r="45" spans="1:12" ht="9.75" customHeight="1" x14ac:dyDescent="0.2">
      <c r="A45" s="298"/>
      <c r="B45" s="282"/>
      <c r="C45" s="282"/>
      <c r="D45" s="282"/>
      <c r="E45" s="282"/>
      <c r="F45" s="282"/>
      <c r="G45" s="282"/>
      <c r="H45" s="282"/>
      <c r="I45" s="282"/>
      <c r="J45" s="282"/>
      <c r="K45" s="282"/>
    </row>
    <row r="46" spans="1:12" ht="9.75" customHeight="1" x14ac:dyDescent="0.2">
      <c r="A46" s="263"/>
    </row>
    <row r="61" spans="6:6" ht="9.75" customHeight="1" x14ac:dyDescent="0.2">
      <c r="F61" s="313"/>
    </row>
  </sheetData>
  <mergeCells count="8">
    <mergeCell ref="A9:K9"/>
    <mergeCell ref="A2:K2"/>
    <mergeCell ref="A4:A7"/>
    <mergeCell ref="B4:B7"/>
    <mergeCell ref="C4:K4"/>
    <mergeCell ref="C5:C7"/>
    <mergeCell ref="D5:D7"/>
    <mergeCell ref="K5:K7"/>
  </mergeCells>
  <printOptions horizontalCentered="1"/>
  <pageMargins left="0.39370078740157483" right="0.19685039370078741" top="0.59055118110236227" bottom="0.19685039370078741" header="0.51181102362204722" footer="0"/>
  <pageSetup paperSize="9" orientation="portrait" horizontalDpi="1200" verticalDpi="3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97" t="s">
        <v>618</v>
      </c>
      <c r="B4" s="397"/>
      <c r="C4" s="397"/>
      <c r="D4" s="397"/>
      <c r="E4" s="397"/>
      <c r="F4" s="397"/>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402" t="s">
        <v>1200</v>
      </c>
      <c r="B4" s="402"/>
      <c r="C4" s="402"/>
      <c r="D4" s="402"/>
      <c r="E4" s="402"/>
      <c r="F4" s="402"/>
    </row>
    <row r="5" spans="1:6" s="13" customFormat="1" ht="15.75" customHeight="1" x14ac:dyDescent="0.2">
      <c r="A5" s="403" t="s">
        <v>495</v>
      </c>
      <c r="B5" s="403"/>
      <c r="C5" s="403"/>
      <c r="D5" s="403"/>
      <c r="E5" s="403"/>
      <c r="F5" s="403"/>
    </row>
    <row r="6" spans="1:6" s="13" customFormat="1" ht="15.75" customHeight="1" x14ac:dyDescent="0.2">
      <c r="A6" s="403" t="s">
        <v>496</v>
      </c>
      <c r="B6" s="403"/>
      <c r="C6" s="403"/>
      <c r="D6" s="403"/>
      <c r="E6" s="403"/>
      <c r="F6" s="403"/>
    </row>
    <row r="7" spans="1:6" s="13" customFormat="1" ht="15.75" customHeight="1" x14ac:dyDescent="0.2">
      <c r="A7" s="403" t="s">
        <v>273</v>
      </c>
      <c r="B7" s="403"/>
      <c r="C7" s="403"/>
      <c r="D7" s="403"/>
      <c r="E7" s="403"/>
      <c r="F7" s="403"/>
    </row>
    <row r="8" spans="1:6" s="13" customFormat="1" ht="24" customHeight="1" x14ac:dyDescent="0.2">
      <c r="A8" s="403" t="s">
        <v>497</v>
      </c>
      <c r="B8" s="403"/>
      <c r="C8" s="403"/>
      <c r="D8" s="403"/>
      <c r="E8" s="403"/>
      <c r="F8" s="403"/>
    </row>
    <row r="9" spans="1:6" s="13" customFormat="1" ht="15.75" customHeight="1" x14ac:dyDescent="0.2">
      <c r="A9" s="402" t="s">
        <v>501</v>
      </c>
      <c r="B9" s="402"/>
      <c r="C9" s="402"/>
      <c r="D9" s="402"/>
      <c r="E9" s="402"/>
      <c r="F9" s="402"/>
    </row>
    <row r="10" spans="1:6" s="13" customFormat="1" ht="15.75" customHeight="1" x14ac:dyDescent="0.2">
      <c r="A10" s="402" t="s">
        <v>635</v>
      </c>
      <c r="B10" s="402"/>
      <c r="C10" s="402"/>
      <c r="D10" s="402"/>
      <c r="E10" s="402"/>
      <c r="F10" s="402"/>
    </row>
    <row r="11" spans="1:6" s="13" customFormat="1" ht="15.75" customHeight="1" x14ac:dyDescent="0.2">
      <c r="A11" s="398" t="s">
        <v>636</v>
      </c>
      <c r="B11" s="398"/>
      <c r="C11" s="398"/>
      <c r="D11" s="54"/>
      <c r="E11" s="54"/>
      <c r="F11" s="54"/>
    </row>
    <row r="12" spans="1:6" s="13" customFormat="1" ht="33.75" customHeight="1" x14ac:dyDescent="0.2">
      <c r="A12" s="165"/>
      <c r="B12" s="160"/>
      <c r="C12" s="160"/>
      <c r="D12" s="160"/>
      <c r="E12" s="160"/>
      <c r="F12" s="160"/>
    </row>
    <row r="13" spans="1:6" s="147" customFormat="1" ht="18" customHeight="1" x14ac:dyDescent="0.2">
      <c r="A13" s="399" t="s">
        <v>743</v>
      </c>
      <c r="B13" s="399"/>
      <c r="C13" s="399"/>
      <c r="D13" s="400"/>
      <c r="E13" s="401" t="s">
        <v>303</v>
      </c>
      <c r="F13" s="399"/>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97" t="s">
        <v>0</v>
      </c>
      <c r="B4" s="397"/>
      <c r="C4" s="397"/>
      <c r="D4" s="397"/>
      <c r="E4" s="397"/>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1336</v>
      </c>
      <c r="B3" s="228"/>
    </row>
    <row r="4" spans="1:7" ht="35.25" customHeight="1" x14ac:dyDescent="0.2">
      <c r="A4" s="230"/>
      <c r="B4" s="230"/>
    </row>
    <row r="5" spans="1:7" ht="18.600000000000001" customHeight="1" x14ac:dyDescent="0.2">
      <c r="A5" s="319" t="s">
        <v>1265</v>
      </c>
      <c r="B5" s="320" t="s">
        <v>1337</v>
      </c>
      <c r="C5" s="320"/>
      <c r="D5" s="320"/>
      <c r="E5" s="320" t="s">
        <v>1338</v>
      </c>
      <c r="F5" s="320"/>
      <c r="G5" s="321"/>
    </row>
    <row r="6" spans="1:7" ht="30" customHeight="1" x14ac:dyDescent="0.2">
      <c r="A6" s="319"/>
      <c r="B6" s="231">
        <v>2020</v>
      </c>
      <c r="C6" s="231">
        <v>2019</v>
      </c>
      <c r="D6" s="231" t="s">
        <v>1266</v>
      </c>
      <c r="E6" s="231">
        <v>2020</v>
      </c>
      <c r="F6" s="231">
        <v>2019</v>
      </c>
      <c r="G6" s="232" t="s">
        <v>1266</v>
      </c>
    </row>
    <row r="7" spans="1:7" ht="18.600000000000001" customHeight="1" x14ac:dyDescent="0.2">
      <c r="A7" s="233"/>
      <c r="B7" s="234" t="s">
        <v>319</v>
      </c>
      <c r="C7" s="144"/>
      <c r="D7" s="143"/>
      <c r="E7" s="144"/>
      <c r="F7" s="144"/>
      <c r="G7" s="143"/>
    </row>
    <row r="8" spans="1:7" ht="18.95" customHeight="1" x14ac:dyDescent="0.2">
      <c r="A8" s="235" t="s">
        <v>779</v>
      </c>
      <c r="B8" s="190">
        <v>15115.037199999721</v>
      </c>
      <c r="C8" s="190">
        <v>15794.50769999984</v>
      </c>
      <c r="D8" s="236">
        <v>-4.3019416173390823</v>
      </c>
      <c r="E8" s="190">
        <v>188022.32389996666</v>
      </c>
      <c r="F8" s="190">
        <v>205065.86449998931</v>
      </c>
      <c r="G8" s="236">
        <v>-8.3112519197574954</v>
      </c>
    </row>
    <row r="9" spans="1:7" ht="13.5" customHeight="1" x14ac:dyDescent="0.2">
      <c r="A9" s="233"/>
      <c r="B9" s="234" t="s">
        <v>1267</v>
      </c>
      <c r="C9" s="144"/>
      <c r="D9" s="143"/>
      <c r="E9" s="144"/>
      <c r="F9" s="144"/>
      <c r="G9" s="143"/>
    </row>
    <row r="10" spans="1:7" ht="13.5" customHeight="1" x14ac:dyDescent="0.2">
      <c r="A10" s="237" t="s">
        <v>776</v>
      </c>
      <c r="B10" s="238">
        <v>3635.1425000000254</v>
      </c>
      <c r="C10" s="238">
        <v>4066.2838000000411</v>
      </c>
      <c r="D10" s="239">
        <v>-10.602833476601205</v>
      </c>
      <c r="E10" s="238">
        <v>49986.180500005154</v>
      </c>
      <c r="F10" s="238">
        <v>52973.034300004256</v>
      </c>
      <c r="G10" s="239">
        <v>-5.6384419723505772</v>
      </c>
    </row>
    <row r="11" spans="1:7" ht="13.5" customHeight="1" x14ac:dyDescent="0.2">
      <c r="A11" s="237" t="s">
        <v>778</v>
      </c>
      <c r="B11" s="238">
        <v>4008.9051000000122</v>
      </c>
      <c r="C11" s="238">
        <v>3754.0826000000116</v>
      </c>
      <c r="D11" s="239">
        <v>6.7878767505008994</v>
      </c>
      <c r="E11" s="238">
        <v>48973.907400002106</v>
      </c>
      <c r="F11" s="238">
        <v>48878.704999999973</v>
      </c>
      <c r="G11" s="239">
        <v>0.19477275431528085</v>
      </c>
    </row>
    <row r="12" spans="1:7" ht="13.5" customHeight="1" x14ac:dyDescent="0.2">
      <c r="A12" s="237" t="s">
        <v>777</v>
      </c>
      <c r="B12" s="238">
        <v>6831.2387000000408</v>
      </c>
      <c r="C12" s="238">
        <v>7079.6912999999849</v>
      </c>
      <c r="D12" s="239">
        <v>-3.509370528626647</v>
      </c>
      <c r="E12" s="238">
        <v>78534.643099997586</v>
      </c>
      <c r="F12" s="238">
        <v>90473.666699998343</v>
      </c>
      <c r="G12" s="239">
        <v>-13.196131024057394</v>
      </c>
    </row>
    <row r="13" spans="1:7" ht="13.5" customHeight="1" x14ac:dyDescent="0.2">
      <c r="A13" s="237" t="s">
        <v>803</v>
      </c>
      <c r="B13" s="238">
        <v>639.75089999999966</v>
      </c>
      <c r="C13" s="238">
        <v>894.44999999999982</v>
      </c>
      <c r="D13" s="239">
        <v>-28.47549890994469</v>
      </c>
      <c r="E13" s="238">
        <v>10527.592899999991</v>
      </c>
      <c r="F13" s="238">
        <v>12740.45849999997</v>
      </c>
      <c r="G13" s="239">
        <v>-17.368806624973388</v>
      </c>
    </row>
    <row r="14" spans="1:7" ht="13.5" customHeight="1" x14ac:dyDescent="0.2">
      <c r="A14" s="233"/>
      <c r="B14" s="234" t="s">
        <v>1268</v>
      </c>
      <c r="C14" s="144"/>
      <c r="D14" s="143"/>
      <c r="E14" s="144"/>
      <c r="F14" s="144"/>
      <c r="G14" s="143"/>
    </row>
    <row r="15" spans="1:7" ht="13.5" customHeight="1" x14ac:dyDescent="0.2">
      <c r="A15" s="237" t="s">
        <v>277</v>
      </c>
      <c r="B15" s="238">
        <v>1186.2333999999998</v>
      </c>
      <c r="C15" s="238">
        <v>1080.8724999999999</v>
      </c>
      <c r="D15" s="239">
        <v>9.7477639592088678</v>
      </c>
      <c r="E15" s="238">
        <v>14796.471099999992</v>
      </c>
      <c r="F15" s="238">
        <v>13359.457899999987</v>
      </c>
      <c r="G15" s="239">
        <v>10.756523286772037</v>
      </c>
    </row>
    <row r="16" spans="1:7" ht="13.5" customHeight="1" x14ac:dyDescent="0.2">
      <c r="A16" s="237" t="s">
        <v>990</v>
      </c>
      <c r="B16" s="238">
        <v>1718.4115999999999</v>
      </c>
      <c r="C16" s="238">
        <v>1879.549</v>
      </c>
      <c r="D16" s="239">
        <v>-8.5731949526189624</v>
      </c>
      <c r="E16" s="238">
        <v>16874.068799999997</v>
      </c>
      <c r="F16" s="238">
        <v>23315.008299999998</v>
      </c>
      <c r="G16" s="239">
        <v>-27.625722526549566</v>
      </c>
    </row>
    <row r="17" spans="1:7" ht="13.5" customHeight="1" x14ac:dyDescent="0.2">
      <c r="A17" s="237" t="s">
        <v>279</v>
      </c>
      <c r="B17" s="238">
        <v>3810.2896999999957</v>
      </c>
      <c r="C17" s="238">
        <v>3826.1040999999996</v>
      </c>
      <c r="D17" s="239">
        <v>-0.41332905709501233</v>
      </c>
      <c r="E17" s="238">
        <v>49398.586199999714</v>
      </c>
      <c r="F17" s="238">
        <v>54802.082699999621</v>
      </c>
      <c r="G17" s="239">
        <v>-9.8600203382415259</v>
      </c>
    </row>
    <row r="18" spans="1:7" ht="13.5" customHeight="1" x14ac:dyDescent="0.2">
      <c r="A18" s="237" t="s">
        <v>1269</v>
      </c>
      <c r="B18" s="238">
        <v>929.5940000000013</v>
      </c>
      <c r="C18" s="238">
        <v>915.79069999999979</v>
      </c>
      <c r="D18" s="239">
        <v>1.5072548782163295</v>
      </c>
      <c r="E18" s="238">
        <v>11451.942399999807</v>
      </c>
      <c r="F18" s="238">
        <v>11148.759499999902</v>
      </c>
      <c r="G18" s="239">
        <v>2.7194317000013086</v>
      </c>
    </row>
    <row r="19" spans="1:7" ht="13.5" customHeight="1" x14ac:dyDescent="0.2">
      <c r="A19" s="237" t="s">
        <v>1000</v>
      </c>
      <c r="B19" s="238">
        <v>2836.5414999999998</v>
      </c>
      <c r="C19" s="238">
        <v>3416.6989999999987</v>
      </c>
      <c r="D19" s="239">
        <v>-16.980058822857941</v>
      </c>
      <c r="E19" s="238">
        <v>34100.779200000077</v>
      </c>
      <c r="F19" s="238">
        <v>38093.018700000044</v>
      </c>
      <c r="G19" s="239">
        <v>-10.480239257068817</v>
      </c>
    </row>
    <row r="20" spans="1:7" ht="13.5" customHeight="1" x14ac:dyDescent="0.2">
      <c r="A20" s="237" t="s">
        <v>1270</v>
      </c>
      <c r="B20" s="238">
        <v>1908.1023999999879</v>
      </c>
      <c r="C20" s="238">
        <v>1990.4034999999967</v>
      </c>
      <c r="D20" s="239">
        <v>-4.1348952611874381</v>
      </c>
      <c r="E20" s="238">
        <v>24189.758399999129</v>
      </c>
      <c r="F20" s="238">
        <v>25088.841399999485</v>
      </c>
      <c r="G20" s="239">
        <v>-3.58359712856398</v>
      </c>
    </row>
    <row r="21" spans="1:7" ht="13.5" customHeight="1" x14ac:dyDescent="0.2">
      <c r="A21" s="237" t="s">
        <v>1006</v>
      </c>
      <c r="B21" s="238">
        <v>593.49540000000002</v>
      </c>
      <c r="C21" s="238">
        <v>659.05629999999996</v>
      </c>
      <c r="D21" s="239">
        <v>-9.9476933912929724</v>
      </c>
      <c r="E21" s="238">
        <v>8545.1701999999332</v>
      </c>
      <c r="F21" s="238">
        <v>10096.486499999997</v>
      </c>
      <c r="G21" s="239">
        <v>-15.364912338565148</v>
      </c>
    </row>
    <row r="22" spans="1:7" ht="13.5" customHeight="1" x14ac:dyDescent="0.2">
      <c r="A22" s="237" t="s">
        <v>1271</v>
      </c>
      <c r="B22" s="238">
        <v>175.40429999999986</v>
      </c>
      <c r="C22" s="238">
        <v>168.59310000000016</v>
      </c>
      <c r="D22" s="239">
        <v>4.0400229902645322</v>
      </c>
      <c r="E22" s="238">
        <v>2232.5753999999765</v>
      </c>
      <c r="F22" s="238">
        <v>2517.642799999981</v>
      </c>
      <c r="G22" s="239">
        <v>-11.322789714252025</v>
      </c>
    </row>
    <row r="23" spans="1:7" ht="13.5" customHeight="1" x14ac:dyDescent="0.2">
      <c r="A23" s="237" t="s">
        <v>1014</v>
      </c>
      <c r="B23" s="238">
        <v>822.28280000000052</v>
      </c>
      <c r="C23" s="238">
        <v>733.58470000000023</v>
      </c>
      <c r="D23" s="239">
        <v>12.091050972028199</v>
      </c>
      <c r="E23" s="238">
        <v>11503.591600000002</v>
      </c>
      <c r="F23" s="238">
        <v>11359.050999999999</v>
      </c>
      <c r="G23" s="239">
        <v>1.2724707372121316</v>
      </c>
    </row>
    <row r="24" spans="1:7" ht="13.5" customHeight="1" x14ac:dyDescent="0.2">
      <c r="A24" s="237" t="s">
        <v>1272</v>
      </c>
      <c r="B24" s="238">
        <v>1134.6820999999761</v>
      </c>
      <c r="C24" s="238">
        <v>1123.8547999999967</v>
      </c>
      <c r="D24" s="239">
        <v>0.96340737255201248</v>
      </c>
      <c r="E24" s="238">
        <v>14929.380599996457</v>
      </c>
      <c r="F24" s="238">
        <v>15285.515699998941</v>
      </c>
      <c r="G24" s="239">
        <v>-2.3298860633305907</v>
      </c>
    </row>
    <row r="25" spans="1:7" ht="18.95" customHeight="1" x14ac:dyDescent="0.2">
      <c r="A25" s="233"/>
      <c r="B25" s="234" t="s">
        <v>1273</v>
      </c>
      <c r="C25" s="144"/>
      <c r="D25" s="143"/>
      <c r="E25" s="144"/>
      <c r="F25" s="144"/>
      <c r="G25" s="143"/>
    </row>
    <row r="26" spans="1:7" ht="13.5" customHeight="1" x14ac:dyDescent="0.2">
      <c r="A26" s="237" t="s">
        <v>743</v>
      </c>
      <c r="B26" s="238">
        <v>4292.7708000000239</v>
      </c>
      <c r="C26" s="238">
        <v>4793.3255000000117</v>
      </c>
      <c r="D26" s="239">
        <v>-10.442743769434941</v>
      </c>
      <c r="E26" s="238">
        <v>56254.414100003021</v>
      </c>
      <c r="F26" s="238">
        <v>62074.232900001982</v>
      </c>
      <c r="G26" s="239">
        <v>-9.3755790899169966</v>
      </c>
    </row>
    <row r="27" spans="1:7" ht="13.5" customHeight="1" x14ac:dyDescent="0.2">
      <c r="A27" s="237" t="s">
        <v>796</v>
      </c>
      <c r="B27" s="238">
        <v>8941.2276000000584</v>
      </c>
      <c r="C27" s="238">
        <v>9075.7420000000093</v>
      </c>
      <c r="D27" s="239">
        <v>-1.4821311579808167</v>
      </c>
      <c r="E27" s="238">
        <v>108746.24820002104</v>
      </c>
      <c r="F27" s="238">
        <v>117657.75170000621</v>
      </c>
      <c r="G27" s="239">
        <v>-7.5740895701517132</v>
      </c>
    </row>
    <row r="28" spans="1:7" ht="13.5" customHeight="1" x14ac:dyDescent="0.2">
      <c r="A28" s="237" t="s">
        <v>1274</v>
      </c>
      <c r="B28" s="238">
        <v>1881.0387999999996</v>
      </c>
      <c r="C28" s="238">
        <v>1925.440199999997</v>
      </c>
      <c r="D28" s="239">
        <v>-2.3060388995720302</v>
      </c>
      <c r="E28" s="238">
        <v>23021.66159999993</v>
      </c>
      <c r="F28" s="238">
        <v>25333.879899999876</v>
      </c>
      <c r="G28" s="239">
        <v>-9.1269805853936958</v>
      </c>
    </row>
    <row r="29" spans="1:7" ht="13.5" customHeight="1" x14ac:dyDescent="0.2">
      <c r="A29" s="233"/>
      <c r="B29" s="234" t="s">
        <v>320</v>
      </c>
      <c r="C29" s="144"/>
      <c r="D29" s="143"/>
      <c r="E29" s="144"/>
      <c r="F29" s="144"/>
      <c r="G29" s="143"/>
    </row>
    <row r="30" spans="1:7" ht="13.5" customHeight="1" x14ac:dyDescent="0.2">
      <c r="A30" s="235" t="s">
        <v>779</v>
      </c>
      <c r="B30" s="190">
        <v>3569.7477645999252</v>
      </c>
      <c r="C30" s="190">
        <v>3823.9060354999724</v>
      </c>
      <c r="D30" s="236">
        <v>-6.6465616189446024</v>
      </c>
      <c r="E30" s="190">
        <v>46337.827812692791</v>
      </c>
      <c r="F30" s="190">
        <v>50918.624364197807</v>
      </c>
      <c r="G30" s="236">
        <v>-8.9963085387787771</v>
      </c>
    </row>
    <row r="31" spans="1:7" ht="13.5" customHeight="1" x14ac:dyDescent="0.2">
      <c r="A31" s="240" t="s">
        <v>630</v>
      </c>
      <c r="B31" s="238">
        <v>1002.0641259000056</v>
      </c>
      <c r="C31" s="238">
        <v>1140.2537778000024</v>
      </c>
      <c r="D31" s="239">
        <v>-12.119201408533712</v>
      </c>
      <c r="E31" s="238">
        <v>13620.701821500486</v>
      </c>
      <c r="F31" s="238">
        <v>14912.579474800312</v>
      </c>
      <c r="G31" s="239">
        <v>-8.6630059909010129</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168.91425000000001</v>
      </c>
      <c r="C33" s="190">
        <v>161.62549999999999</v>
      </c>
      <c r="D33" s="236">
        <v>4.5096534890843429</v>
      </c>
      <c r="E33" s="190">
        <v>2186.3015</v>
      </c>
      <c r="F33" s="190">
        <v>2270.65175</v>
      </c>
      <c r="G33" s="236">
        <v>-3.7148034699728782</v>
      </c>
    </row>
    <row r="34" spans="1:7" s="7" customFormat="1" ht="13.5" customHeight="1" x14ac:dyDescent="0.2">
      <c r="A34" s="242" t="s">
        <v>630</v>
      </c>
      <c r="B34" s="238">
        <v>21.427</v>
      </c>
      <c r="C34" s="238">
        <v>26.978000000000002</v>
      </c>
      <c r="D34" s="239">
        <v>-20.576024909185264</v>
      </c>
      <c r="E34" s="238">
        <v>317.60924999999997</v>
      </c>
      <c r="F34" s="238">
        <v>377.6515</v>
      </c>
      <c r="G34" s="239">
        <v>-15.898851189522617</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322" t="s">
        <v>741</v>
      </c>
      <c r="B5" s="49">
        <v>2019</v>
      </c>
      <c r="C5" s="49">
        <v>2020</v>
      </c>
      <c r="D5" s="49">
        <v>2020</v>
      </c>
      <c r="E5" s="323" t="s">
        <v>747</v>
      </c>
      <c r="F5" s="323"/>
      <c r="G5" s="324" t="s">
        <v>1338</v>
      </c>
      <c r="H5" s="324"/>
      <c r="I5" s="324"/>
      <c r="J5" s="325"/>
    </row>
    <row r="6" spans="1:10" ht="30" customHeight="1" x14ac:dyDescent="0.2">
      <c r="A6" s="322"/>
      <c r="B6" s="50" t="s">
        <v>1337</v>
      </c>
      <c r="C6" s="50" t="s">
        <v>1339</v>
      </c>
      <c r="D6" s="50" t="s">
        <v>1337</v>
      </c>
      <c r="E6" s="323"/>
      <c r="F6" s="323"/>
      <c r="G6" s="47">
        <v>2019</v>
      </c>
      <c r="H6" s="47">
        <v>2020</v>
      </c>
      <c r="I6" s="324" t="s">
        <v>746</v>
      </c>
      <c r="J6" s="325"/>
    </row>
    <row r="7" spans="1:10" ht="18.600000000000001" customHeight="1" x14ac:dyDescent="0.2">
      <c r="A7" s="322"/>
      <c r="B7" s="323" t="s">
        <v>748</v>
      </c>
      <c r="C7" s="323"/>
      <c r="D7" s="323"/>
      <c r="E7" s="323"/>
      <c r="F7" s="46" t="s">
        <v>668</v>
      </c>
      <c r="G7" s="324" t="s">
        <v>748</v>
      </c>
      <c r="H7" s="324"/>
      <c r="I7" s="324"/>
      <c r="J7" s="48" t="s">
        <v>668</v>
      </c>
    </row>
    <row r="8" spans="1:10" ht="18.95" customHeight="1" x14ac:dyDescent="0.2">
      <c r="A8" s="41"/>
      <c r="B8" s="42" t="s">
        <v>775</v>
      </c>
      <c r="C8" s="41"/>
      <c r="D8" s="41"/>
      <c r="E8" s="41"/>
      <c r="F8" s="41"/>
      <c r="G8" s="41"/>
    </row>
    <row r="9" spans="1:10" ht="13.5" customHeight="1" x14ac:dyDescent="0.2">
      <c r="A9" s="115" t="s">
        <v>708</v>
      </c>
      <c r="B9" s="132">
        <v>2297.6752999999999</v>
      </c>
      <c r="C9" s="132">
        <v>2453.9072999999999</v>
      </c>
      <c r="D9" s="132">
        <v>2044.2560000000001</v>
      </c>
      <c r="E9" s="132">
        <v>-409.65129999999999</v>
      </c>
      <c r="F9" s="134">
        <v>-16.6938</v>
      </c>
      <c r="G9" s="132">
        <v>30555.160599999999</v>
      </c>
      <c r="H9" s="132">
        <v>27819.724200000001</v>
      </c>
      <c r="I9" s="132">
        <v>-2735.4364</v>
      </c>
      <c r="J9" s="134">
        <v>-8.9525000000000006</v>
      </c>
    </row>
    <row r="10" spans="1:10" ht="13.5" customHeight="1" x14ac:dyDescent="0.2">
      <c r="A10" s="115" t="s">
        <v>712</v>
      </c>
      <c r="B10" s="132">
        <v>570.37120000000004</v>
      </c>
      <c r="C10" s="132">
        <v>732.96389999999997</v>
      </c>
      <c r="D10" s="132">
        <v>601.08450000000005</v>
      </c>
      <c r="E10" s="132">
        <v>-131.8794</v>
      </c>
      <c r="F10" s="134">
        <v>-17.992599999999999</v>
      </c>
      <c r="G10" s="132">
        <v>8135.6484</v>
      </c>
      <c r="H10" s="132">
        <v>7583.7060000000001</v>
      </c>
      <c r="I10" s="132">
        <v>-551.94240000000002</v>
      </c>
      <c r="J10" s="134">
        <v>-6.7842000000000002</v>
      </c>
    </row>
    <row r="11" spans="1:10" ht="13.5" customHeight="1" x14ac:dyDescent="0.2">
      <c r="A11" s="115" t="s">
        <v>719</v>
      </c>
      <c r="B11" s="132">
        <v>102.9</v>
      </c>
      <c r="C11" s="132">
        <v>174.85</v>
      </c>
      <c r="D11" s="132">
        <v>168.64699999999999</v>
      </c>
      <c r="E11" s="132">
        <v>-6.2030000000000003</v>
      </c>
      <c r="F11" s="134">
        <v>-3.5476000000000001</v>
      </c>
      <c r="G11" s="132">
        <v>1938.66</v>
      </c>
      <c r="H11" s="132">
        <v>1796.8664000000001</v>
      </c>
      <c r="I11" s="132">
        <v>-141.7936</v>
      </c>
      <c r="J11" s="134">
        <v>-7.3140000000000001</v>
      </c>
    </row>
    <row r="12" spans="1:10" ht="13.5" customHeight="1" x14ac:dyDescent="0.2">
      <c r="A12" s="115" t="s">
        <v>723</v>
      </c>
      <c r="B12" s="132">
        <v>158.86099999999999</v>
      </c>
      <c r="C12" s="132">
        <v>262.47000000000003</v>
      </c>
      <c r="D12" s="132">
        <v>208.673</v>
      </c>
      <c r="E12" s="132">
        <v>-53.796999999999997</v>
      </c>
      <c r="F12" s="134">
        <v>-20.496400000000001</v>
      </c>
      <c r="G12" s="132">
        <v>2812.7566000000002</v>
      </c>
      <c r="H12" s="132">
        <v>2789.4920000000002</v>
      </c>
      <c r="I12" s="132">
        <v>-23.264600000000002</v>
      </c>
      <c r="J12" s="134">
        <v>-0.82709999999999995</v>
      </c>
    </row>
    <row r="13" spans="1:10" ht="13.5" customHeight="1" x14ac:dyDescent="0.2">
      <c r="A13" s="115" t="s">
        <v>693</v>
      </c>
      <c r="B13" s="132">
        <v>291.49059999999997</v>
      </c>
      <c r="C13" s="132">
        <v>279.60140000000001</v>
      </c>
      <c r="D13" s="132">
        <v>293.34719999999999</v>
      </c>
      <c r="E13" s="132">
        <v>13.745799999999999</v>
      </c>
      <c r="F13" s="134">
        <v>4.9161999999999999</v>
      </c>
      <c r="G13" s="132">
        <v>3907.9023000000002</v>
      </c>
      <c r="H13" s="132">
        <v>3690.2948999999999</v>
      </c>
      <c r="I13" s="132">
        <v>-217.60740000000001</v>
      </c>
      <c r="J13" s="134">
        <v>-5.5683999999999996</v>
      </c>
    </row>
    <row r="14" spans="1:10" ht="13.5" customHeight="1" x14ac:dyDescent="0.2">
      <c r="A14" s="115" t="s">
        <v>685</v>
      </c>
      <c r="B14" s="132">
        <v>639.04369999999994</v>
      </c>
      <c r="C14" s="132">
        <v>697.697</v>
      </c>
      <c r="D14" s="132">
        <v>624.80269999999996</v>
      </c>
      <c r="E14" s="132">
        <v>-72.894300000000001</v>
      </c>
      <c r="F14" s="134">
        <v>-10.447800000000001</v>
      </c>
      <c r="G14" s="132">
        <v>8729.9940000000006</v>
      </c>
      <c r="H14" s="132">
        <v>7924.8706000000002</v>
      </c>
      <c r="I14" s="132">
        <v>-805.12339999999995</v>
      </c>
      <c r="J14" s="134">
        <v>-9.2225000000000001</v>
      </c>
    </row>
    <row r="15" spans="1:10" ht="13.5" customHeight="1" x14ac:dyDescent="0.2">
      <c r="A15" s="115" t="s">
        <v>700</v>
      </c>
      <c r="B15" s="132">
        <v>840.94680000000005</v>
      </c>
      <c r="C15" s="132">
        <v>898.43920000000003</v>
      </c>
      <c r="D15" s="132">
        <v>739.45259999999996</v>
      </c>
      <c r="E15" s="132">
        <v>-158.98660000000001</v>
      </c>
      <c r="F15" s="134">
        <v>-17.695900000000002</v>
      </c>
      <c r="G15" s="132">
        <v>12441.681500000001</v>
      </c>
      <c r="H15" s="132">
        <v>11589.620500000001</v>
      </c>
      <c r="I15" s="132">
        <v>-852.06100000000004</v>
      </c>
      <c r="J15" s="134">
        <v>-6.8483999999999998</v>
      </c>
    </row>
    <row r="16" spans="1:10" ht="13.5" customHeight="1" x14ac:dyDescent="0.2">
      <c r="A16" s="115" t="s">
        <v>727</v>
      </c>
      <c r="B16" s="132">
        <v>1.1839999999999999</v>
      </c>
      <c r="C16" s="132">
        <v>1.736</v>
      </c>
      <c r="D16" s="132">
        <v>1.177</v>
      </c>
      <c r="E16" s="132">
        <v>-0.55900000000000005</v>
      </c>
      <c r="F16" s="134">
        <v>-32.200499999999998</v>
      </c>
      <c r="G16" s="132">
        <v>18.474</v>
      </c>
      <c r="H16" s="132">
        <v>10.760999999999999</v>
      </c>
      <c r="I16" s="132">
        <v>-7.7130000000000001</v>
      </c>
      <c r="J16" s="134">
        <v>-41.750599999999999</v>
      </c>
    </row>
    <row r="17" spans="1:10" ht="13.5" customHeight="1" x14ac:dyDescent="0.2">
      <c r="A17" s="115" t="s">
        <v>689</v>
      </c>
      <c r="B17" s="132">
        <v>1696.5467000000001</v>
      </c>
      <c r="C17" s="132">
        <v>2003.2514000000001</v>
      </c>
      <c r="D17" s="132">
        <v>1695.1418000000001</v>
      </c>
      <c r="E17" s="132">
        <v>-308.1096</v>
      </c>
      <c r="F17" s="134">
        <v>-15.3805</v>
      </c>
      <c r="G17" s="132">
        <v>23971.525600000001</v>
      </c>
      <c r="H17" s="132">
        <v>21703.964100000001</v>
      </c>
      <c r="I17" s="132">
        <v>-2267.5614999999998</v>
      </c>
      <c r="J17" s="134">
        <v>-9.4594000000000005</v>
      </c>
    </row>
    <row r="18" spans="1:10" ht="13.5" customHeight="1" x14ac:dyDescent="0.2">
      <c r="A18" s="115" t="s">
        <v>696</v>
      </c>
      <c r="B18" s="132">
        <v>9636.4153000000006</v>
      </c>
      <c r="C18" s="132">
        <v>9179.3593999999994</v>
      </c>
      <c r="D18" s="132">
        <v>9021.3531999999996</v>
      </c>
      <c r="E18" s="132">
        <v>-158.00620000000001</v>
      </c>
      <c r="F18" s="134">
        <v>-1.7213000000000001</v>
      </c>
      <c r="G18" s="132">
        <v>116425.47169999999</v>
      </c>
      <c r="H18" s="132">
        <v>107309.80130000001</v>
      </c>
      <c r="I18" s="132">
        <v>-9115.6704000000009</v>
      </c>
      <c r="J18" s="134">
        <v>-7.8296000000000001</v>
      </c>
    </row>
    <row r="19" spans="1:10" ht="13.5" customHeight="1" x14ac:dyDescent="0.2">
      <c r="A19" s="115" t="s">
        <v>704</v>
      </c>
      <c r="B19" s="132">
        <v>1633.4933000000001</v>
      </c>
      <c r="C19" s="132">
        <v>1875.7864</v>
      </c>
      <c r="D19" s="132">
        <v>1661.2689</v>
      </c>
      <c r="E19" s="132">
        <v>-214.51750000000001</v>
      </c>
      <c r="F19" s="134">
        <v>-11.4361</v>
      </c>
      <c r="G19" s="132">
        <v>22802.594499999999</v>
      </c>
      <c r="H19" s="132">
        <v>22687.859199999999</v>
      </c>
      <c r="I19" s="132">
        <v>-114.7353</v>
      </c>
      <c r="J19" s="134">
        <v>-0.50319999999999998</v>
      </c>
    </row>
    <row r="20" spans="1:10" ht="13.5" customHeight="1" x14ac:dyDescent="0.2">
      <c r="A20" s="115" t="s">
        <v>715</v>
      </c>
      <c r="B20" s="132">
        <v>195.119</v>
      </c>
      <c r="C20" s="132">
        <v>216.607</v>
      </c>
      <c r="D20" s="132">
        <v>222.67500000000001</v>
      </c>
      <c r="E20" s="132">
        <v>6.0679999999999996</v>
      </c>
      <c r="F20" s="134">
        <v>2.8014000000000001</v>
      </c>
      <c r="G20" s="132">
        <v>3018.29</v>
      </c>
      <c r="H20" s="132">
        <v>2273.4110000000001</v>
      </c>
      <c r="I20" s="132">
        <v>-744.87900000000002</v>
      </c>
      <c r="J20" s="134">
        <v>-24.678799999999999</v>
      </c>
    </row>
    <row r="21" spans="1:10" ht="13.5" customHeight="1" x14ac:dyDescent="0.2">
      <c r="A21" s="115" t="s">
        <v>730</v>
      </c>
      <c r="B21" s="132">
        <v>0.34</v>
      </c>
      <c r="C21" s="132">
        <v>7.016</v>
      </c>
      <c r="D21" s="132">
        <v>0.59899999999999998</v>
      </c>
      <c r="E21" s="132">
        <v>-6.4169999999999998</v>
      </c>
      <c r="F21" s="134">
        <v>-91.462400000000002</v>
      </c>
      <c r="G21" s="132">
        <v>46.537399999999998</v>
      </c>
      <c r="H21" s="132">
        <v>47.494399999999999</v>
      </c>
      <c r="I21" s="132">
        <v>0.95699999999999996</v>
      </c>
      <c r="J21" s="134">
        <v>2.0564</v>
      </c>
    </row>
    <row r="22" spans="1:10" ht="13.5" customHeight="1" x14ac:dyDescent="0.2">
      <c r="A22" s="115" t="s">
        <v>733</v>
      </c>
      <c r="B22" s="132">
        <v>522.13059999999996</v>
      </c>
      <c r="C22" s="132">
        <v>614.8845</v>
      </c>
      <c r="D22" s="132">
        <v>515.74590000000001</v>
      </c>
      <c r="E22" s="132">
        <v>-99.138599999999997</v>
      </c>
      <c r="F22" s="134">
        <v>-16.123100000000001</v>
      </c>
      <c r="G22" s="132">
        <v>6154.9376000000002</v>
      </c>
      <c r="H22" s="132">
        <v>6569.5369000000001</v>
      </c>
      <c r="I22" s="132">
        <v>414.59930000000003</v>
      </c>
      <c r="J22" s="134">
        <v>6.7359999999999998</v>
      </c>
    </row>
    <row r="23" spans="1:10" ht="13.5" customHeight="1" x14ac:dyDescent="0.2">
      <c r="A23" s="115" t="s">
        <v>681</v>
      </c>
      <c r="B23" s="132">
        <v>379.82400000000001</v>
      </c>
      <c r="C23" s="132">
        <v>339.23099999999999</v>
      </c>
      <c r="D23" s="132">
        <v>312.20499999999998</v>
      </c>
      <c r="E23" s="132">
        <v>-27.026</v>
      </c>
      <c r="F23" s="134">
        <v>-7.9668000000000001</v>
      </c>
      <c r="G23" s="132">
        <v>4338.8060999999998</v>
      </c>
      <c r="H23" s="132">
        <v>3683.509</v>
      </c>
      <c r="I23" s="132">
        <v>-655.2971</v>
      </c>
      <c r="J23" s="134">
        <v>-15.103199999999999</v>
      </c>
    </row>
    <row r="24" spans="1:10" ht="13.5" customHeight="1" x14ac:dyDescent="0.2">
      <c r="A24" s="113" t="s">
        <v>743</v>
      </c>
      <c r="B24" s="131">
        <v>18966.341499999999</v>
      </c>
      <c r="C24" s="131">
        <v>19737.800500000001</v>
      </c>
      <c r="D24" s="131">
        <v>18110.428800000002</v>
      </c>
      <c r="E24" s="131">
        <v>-1627.3716999999999</v>
      </c>
      <c r="F24" s="133">
        <v>-8.2448999999999995</v>
      </c>
      <c r="G24" s="131">
        <v>245298.44029999999</v>
      </c>
      <c r="H24" s="131">
        <v>227480.91149999999</v>
      </c>
      <c r="I24" s="131">
        <v>-17817.5288</v>
      </c>
      <c r="J24" s="133">
        <v>-7.2636000000000003</v>
      </c>
    </row>
    <row r="25" spans="1:10" ht="18.95" customHeight="1" x14ac:dyDescent="0.2">
      <c r="A25" s="41"/>
      <c r="B25" s="42" t="s">
        <v>744</v>
      </c>
      <c r="C25" s="41"/>
      <c r="D25" s="41"/>
      <c r="E25" s="41"/>
      <c r="F25" s="55"/>
      <c r="G25" s="41"/>
      <c r="J25" s="56"/>
    </row>
    <row r="26" spans="1:10" ht="13.5" customHeight="1" x14ac:dyDescent="0.2">
      <c r="A26" s="115" t="s">
        <v>708</v>
      </c>
      <c r="B26" s="132">
        <v>548.05780000000004</v>
      </c>
      <c r="C26" s="132">
        <v>454.71109999999999</v>
      </c>
      <c r="D26" s="132">
        <v>492.17349999999999</v>
      </c>
      <c r="E26" s="132">
        <v>37.462400000000002</v>
      </c>
      <c r="F26" s="134">
        <v>8.2386999999999997</v>
      </c>
      <c r="G26" s="132">
        <v>6967.9107000000004</v>
      </c>
      <c r="H26" s="132">
        <v>6366.7210999999998</v>
      </c>
      <c r="I26" s="132">
        <v>-601.18960000000004</v>
      </c>
      <c r="J26" s="134">
        <v>-8.6280000000000001</v>
      </c>
    </row>
    <row r="27" spans="1:10" ht="13.5" customHeight="1" x14ac:dyDescent="0.2">
      <c r="A27" s="115" t="s">
        <v>712</v>
      </c>
      <c r="B27" s="132">
        <v>34.084000000000003</v>
      </c>
      <c r="C27" s="132">
        <v>35.152999999999999</v>
      </c>
      <c r="D27" s="132">
        <v>50.707000000000001</v>
      </c>
      <c r="E27" s="132">
        <v>15.554</v>
      </c>
      <c r="F27" s="134">
        <v>44.246600000000001</v>
      </c>
      <c r="G27" s="132">
        <v>658.65</v>
      </c>
      <c r="H27" s="132">
        <v>543.74699999999996</v>
      </c>
      <c r="I27" s="132">
        <v>-114.90300000000001</v>
      </c>
      <c r="J27" s="134">
        <v>-17.4452</v>
      </c>
    </row>
    <row r="28" spans="1:10" ht="13.5" customHeight="1" x14ac:dyDescent="0.2">
      <c r="A28" s="115" t="s">
        <v>719</v>
      </c>
      <c r="B28" s="132">
        <v>1.3</v>
      </c>
      <c r="C28" s="132">
        <v>0.90900000000000003</v>
      </c>
      <c r="D28" s="132">
        <v>2.0169999999999999</v>
      </c>
      <c r="E28" s="132">
        <v>1.1080000000000001</v>
      </c>
      <c r="F28" s="134">
        <v>121.8922</v>
      </c>
      <c r="G28" s="132">
        <v>33.429000000000002</v>
      </c>
      <c r="H28" s="132">
        <v>8.5519999999999996</v>
      </c>
      <c r="I28" s="132">
        <v>-24.876999999999999</v>
      </c>
      <c r="J28" s="134">
        <v>-74.417400000000001</v>
      </c>
    </row>
    <row r="29" spans="1:10" ht="13.5" customHeight="1" x14ac:dyDescent="0.2">
      <c r="A29" s="115" t="s">
        <v>723</v>
      </c>
      <c r="B29" s="132" t="s">
        <v>643</v>
      </c>
      <c r="C29" s="132" t="s">
        <v>643</v>
      </c>
      <c r="D29" s="132">
        <v>2.0979999999999999</v>
      </c>
      <c r="E29" s="132">
        <v>2.0979999999999999</v>
      </c>
      <c r="F29" s="134" t="s">
        <v>643</v>
      </c>
      <c r="G29" s="132">
        <v>6.0529999999999999</v>
      </c>
      <c r="H29" s="132">
        <v>2.0979999999999999</v>
      </c>
      <c r="I29" s="132">
        <v>-3.9550000000000001</v>
      </c>
      <c r="J29" s="134">
        <v>-65.339500000000001</v>
      </c>
    </row>
    <row r="30" spans="1:10" ht="13.5" customHeight="1" x14ac:dyDescent="0.2">
      <c r="A30" s="115" t="s">
        <v>693</v>
      </c>
      <c r="B30" s="132">
        <v>12.577999999999999</v>
      </c>
      <c r="C30" s="132">
        <v>9.1920000000000002</v>
      </c>
      <c r="D30" s="132">
        <v>9.7959999999999994</v>
      </c>
      <c r="E30" s="132">
        <v>0.60399999999999998</v>
      </c>
      <c r="F30" s="134">
        <v>6.5709</v>
      </c>
      <c r="G30" s="132">
        <v>115.77</v>
      </c>
      <c r="H30" s="132">
        <v>123.514</v>
      </c>
      <c r="I30" s="132">
        <v>7.7439999999999998</v>
      </c>
      <c r="J30" s="134">
        <v>6.6890999999999998</v>
      </c>
    </row>
    <row r="31" spans="1:10" ht="13.5" customHeight="1" x14ac:dyDescent="0.2">
      <c r="A31" s="115" t="s">
        <v>685</v>
      </c>
      <c r="B31" s="132">
        <v>204.62299999999999</v>
      </c>
      <c r="C31" s="132">
        <v>144.881</v>
      </c>
      <c r="D31" s="132">
        <v>151.56700000000001</v>
      </c>
      <c r="E31" s="132">
        <v>6.6859999999999999</v>
      </c>
      <c r="F31" s="134">
        <v>4.6147999999999998</v>
      </c>
      <c r="G31" s="132">
        <v>2694.7449999999999</v>
      </c>
      <c r="H31" s="132">
        <v>1906.0444</v>
      </c>
      <c r="I31" s="132">
        <v>-788.70060000000001</v>
      </c>
      <c r="J31" s="134">
        <v>-29.2681</v>
      </c>
    </row>
    <row r="32" spans="1:10" ht="13.5" customHeight="1" x14ac:dyDescent="0.2">
      <c r="A32" s="115" t="s">
        <v>700</v>
      </c>
      <c r="B32" s="132">
        <v>320.7826</v>
      </c>
      <c r="C32" s="132">
        <v>194.233</v>
      </c>
      <c r="D32" s="132">
        <v>215.76070000000001</v>
      </c>
      <c r="E32" s="132">
        <v>21.527699999999999</v>
      </c>
      <c r="F32" s="134">
        <v>11.083399999999999</v>
      </c>
      <c r="G32" s="132">
        <v>4102.72</v>
      </c>
      <c r="H32" s="132">
        <v>3041.1190999999999</v>
      </c>
      <c r="I32" s="132">
        <v>-1061.6008999999999</v>
      </c>
      <c r="J32" s="134">
        <v>-25.875499999999999</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256.20699999999999</v>
      </c>
      <c r="C34" s="132">
        <v>280.70499999999998</v>
      </c>
      <c r="D34" s="132">
        <v>263.44900000000001</v>
      </c>
      <c r="E34" s="132">
        <v>-17.256</v>
      </c>
      <c r="F34" s="134">
        <v>-6.1474000000000002</v>
      </c>
      <c r="G34" s="132">
        <v>3625.2370000000001</v>
      </c>
      <c r="H34" s="132">
        <v>3094.971</v>
      </c>
      <c r="I34" s="132">
        <v>-530.26599999999996</v>
      </c>
      <c r="J34" s="134">
        <v>-14.6271</v>
      </c>
    </row>
    <row r="35" spans="1:10" ht="13.5" customHeight="1" x14ac:dyDescent="0.2">
      <c r="A35" s="115" t="s">
        <v>696</v>
      </c>
      <c r="B35" s="132">
        <v>3065.2033999999999</v>
      </c>
      <c r="C35" s="132">
        <v>2450.9339</v>
      </c>
      <c r="D35" s="132">
        <v>2498.6887999999999</v>
      </c>
      <c r="E35" s="132">
        <v>47.754899999999999</v>
      </c>
      <c r="F35" s="134">
        <v>1.9483999999999999</v>
      </c>
      <c r="G35" s="132">
        <v>30986.349200000001</v>
      </c>
      <c r="H35" s="132">
        <v>29896.539700000001</v>
      </c>
      <c r="I35" s="132">
        <v>-1089.8095000000001</v>
      </c>
      <c r="J35" s="134">
        <v>-3.5171000000000001</v>
      </c>
    </row>
    <row r="36" spans="1:10" ht="13.5" customHeight="1" x14ac:dyDescent="0.2">
      <c r="A36" s="115" t="s">
        <v>704</v>
      </c>
      <c r="B36" s="132">
        <v>616.69269999999995</v>
      </c>
      <c r="C36" s="132">
        <v>592.44200000000001</v>
      </c>
      <c r="D36" s="132">
        <v>642.86959999999999</v>
      </c>
      <c r="E36" s="132">
        <v>50.427599999999998</v>
      </c>
      <c r="F36" s="134">
        <v>8.5117999999999991</v>
      </c>
      <c r="G36" s="132">
        <v>7215.5522000000001</v>
      </c>
      <c r="H36" s="132">
        <v>7598.7906000000003</v>
      </c>
      <c r="I36" s="132">
        <v>383.23840000000001</v>
      </c>
      <c r="J36" s="134">
        <v>5.3113000000000001</v>
      </c>
    </row>
    <row r="37" spans="1:10" ht="13.5" customHeight="1" x14ac:dyDescent="0.2">
      <c r="A37" s="115" t="s">
        <v>715</v>
      </c>
      <c r="B37" s="132" t="s">
        <v>643</v>
      </c>
      <c r="C37" s="132">
        <v>1.597</v>
      </c>
      <c r="D37" s="132">
        <v>3.2</v>
      </c>
      <c r="E37" s="132">
        <v>1.603</v>
      </c>
      <c r="F37" s="134">
        <v>100.37569999999999</v>
      </c>
      <c r="G37" s="132">
        <v>47.122999999999998</v>
      </c>
      <c r="H37" s="132">
        <v>38.996000000000002</v>
      </c>
      <c r="I37" s="132">
        <v>-8.1270000000000007</v>
      </c>
      <c r="J37" s="134">
        <v>-17.246400000000001</v>
      </c>
    </row>
    <row r="38" spans="1:10" ht="13.5" customHeight="1" x14ac:dyDescent="0.2">
      <c r="A38" s="115" t="s">
        <v>730</v>
      </c>
      <c r="B38" s="132" t="s">
        <v>643</v>
      </c>
      <c r="C38" s="132" t="s">
        <v>643</v>
      </c>
      <c r="D38" s="132" t="s">
        <v>643</v>
      </c>
      <c r="E38" s="132" t="s">
        <v>643</v>
      </c>
      <c r="F38" s="134" t="s">
        <v>643</v>
      </c>
      <c r="G38" s="132" t="s">
        <v>643</v>
      </c>
      <c r="H38" s="132">
        <v>0.59199999999999997</v>
      </c>
      <c r="I38" s="132">
        <v>0.59199999999999997</v>
      </c>
      <c r="J38" s="134" t="s">
        <v>643</v>
      </c>
    </row>
    <row r="39" spans="1:10" ht="13.5" customHeight="1" x14ac:dyDescent="0.2">
      <c r="A39" s="115" t="s">
        <v>733</v>
      </c>
      <c r="B39" s="132">
        <v>94.887</v>
      </c>
      <c r="C39" s="132">
        <v>70.674999999999997</v>
      </c>
      <c r="D39" s="132">
        <v>77.430999999999997</v>
      </c>
      <c r="E39" s="132">
        <v>6.7560000000000002</v>
      </c>
      <c r="F39" s="134">
        <v>9.5593000000000004</v>
      </c>
      <c r="G39" s="132">
        <v>1077.777</v>
      </c>
      <c r="H39" s="132">
        <v>928.38440000000003</v>
      </c>
      <c r="I39" s="132">
        <v>-149.39259999999999</v>
      </c>
      <c r="J39" s="134">
        <v>-13.8612</v>
      </c>
    </row>
    <row r="40" spans="1:10" ht="13.5" customHeight="1" x14ac:dyDescent="0.2">
      <c r="A40" s="115" t="s">
        <v>681</v>
      </c>
      <c r="B40" s="132">
        <v>165.00800000000001</v>
      </c>
      <c r="C40" s="132">
        <v>138.56</v>
      </c>
      <c r="D40" s="132">
        <v>119.911</v>
      </c>
      <c r="E40" s="132">
        <v>-18.649000000000001</v>
      </c>
      <c r="F40" s="134">
        <v>-13.459199999999999</v>
      </c>
      <c r="G40" s="132">
        <v>1969.0709999999999</v>
      </c>
      <c r="H40" s="132">
        <v>1470.222</v>
      </c>
      <c r="I40" s="132">
        <v>-498.84899999999999</v>
      </c>
      <c r="J40" s="134">
        <v>-25.334199999999999</v>
      </c>
    </row>
    <row r="41" spans="1:10" ht="13.5" customHeight="1" x14ac:dyDescent="0.2">
      <c r="A41" s="113" t="s">
        <v>743</v>
      </c>
      <c r="B41" s="131">
        <v>5319.4234999999999</v>
      </c>
      <c r="C41" s="131">
        <v>4373.9920000000002</v>
      </c>
      <c r="D41" s="131">
        <v>4529.6686</v>
      </c>
      <c r="E41" s="131">
        <v>155.67660000000001</v>
      </c>
      <c r="F41" s="133">
        <v>3.5590999999999999</v>
      </c>
      <c r="G41" s="131">
        <v>59500.3871</v>
      </c>
      <c r="H41" s="131">
        <v>55020.291299999997</v>
      </c>
      <c r="I41" s="131">
        <v>-4480.0958000000001</v>
      </c>
      <c r="J41" s="133">
        <v>-7.5294999999999996</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322" t="s">
        <v>317</v>
      </c>
      <c r="B5" s="49">
        <v>2019</v>
      </c>
      <c r="C5" s="49">
        <v>2020</v>
      </c>
      <c r="D5" s="49">
        <v>2020</v>
      </c>
      <c r="E5" s="328" t="s">
        <v>747</v>
      </c>
      <c r="F5" s="329"/>
      <c r="G5" s="325" t="s">
        <v>1338</v>
      </c>
      <c r="H5" s="332"/>
      <c r="I5" s="332"/>
      <c r="J5" s="332"/>
    </row>
    <row r="6" spans="1:10" ht="30" customHeight="1" x14ac:dyDescent="0.2">
      <c r="A6" s="322"/>
      <c r="B6" s="333" t="s">
        <v>1337</v>
      </c>
      <c r="C6" s="333" t="s">
        <v>1339</v>
      </c>
      <c r="D6" s="333" t="s">
        <v>1337</v>
      </c>
      <c r="E6" s="330"/>
      <c r="F6" s="331"/>
      <c r="G6" s="326">
        <v>2019</v>
      </c>
      <c r="H6" s="326">
        <v>2020</v>
      </c>
      <c r="I6" s="325" t="s">
        <v>746</v>
      </c>
      <c r="J6" s="332"/>
    </row>
    <row r="7" spans="1:10" ht="18.600000000000001" customHeight="1" x14ac:dyDescent="0.2">
      <c r="A7" s="322"/>
      <c r="B7" s="334"/>
      <c r="C7" s="334"/>
      <c r="D7" s="334"/>
      <c r="E7" s="46" t="s">
        <v>314</v>
      </c>
      <c r="F7" s="46" t="s">
        <v>668</v>
      </c>
      <c r="G7" s="327"/>
      <c r="H7" s="327"/>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1227.5962</v>
      </c>
      <c r="C9" s="132">
        <v>1500.2757999999999</v>
      </c>
      <c r="D9" s="132">
        <v>1357.7520999999999</v>
      </c>
      <c r="E9" s="132">
        <v>-142.52369999999999</v>
      </c>
      <c r="F9" s="134">
        <v>-9.4998000000000005</v>
      </c>
      <c r="G9" s="132">
        <v>14893.375899999999</v>
      </c>
      <c r="H9" s="132">
        <v>16775.610100000002</v>
      </c>
      <c r="I9" s="132">
        <v>1882.2342000000001</v>
      </c>
      <c r="J9" s="134">
        <v>12.6381</v>
      </c>
    </row>
    <row r="10" spans="1:10" s="25" customFormat="1" ht="13.5" customHeight="1" x14ac:dyDescent="0.2">
      <c r="A10" s="112" t="s">
        <v>750</v>
      </c>
      <c r="B10" s="132">
        <v>2096</v>
      </c>
      <c r="C10" s="132">
        <v>1713.1469999999999</v>
      </c>
      <c r="D10" s="132">
        <v>1913.4546</v>
      </c>
      <c r="E10" s="132">
        <v>200.30760000000001</v>
      </c>
      <c r="F10" s="134">
        <v>11.692399999999999</v>
      </c>
      <c r="G10" s="132">
        <v>26185.451300000001</v>
      </c>
      <c r="H10" s="132">
        <v>18448.232800000002</v>
      </c>
      <c r="I10" s="132">
        <v>-7737.2184999999999</v>
      </c>
      <c r="J10" s="134">
        <v>-29.547799999999999</v>
      </c>
    </row>
    <row r="11" spans="1:10" s="25" customFormat="1" ht="13.5" customHeight="1" x14ac:dyDescent="0.2">
      <c r="A11" s="112" t="s">
        <v>752</v>
      </c>
      <c r="B11" s="132">
        <v>4646.7082</v>
      </c>
      <c r="C11" s="132">
        <v>5531.1106</v>
      </c>
      <c r="D11" s="132">
        <v>4646.4225999999999</v>
      </c>
      <c r="E11" s="132">
        <v>-884.68799999999999</v>
      </c>
      <c r="F11" s="134">
        <v>-15.9948</v>
      </c>
      <c r="G11" s="132">
        <v>67627.303799999994</v>
      </c>
      <c r="H11" s="132">
        <v>62668.294199999997</v>
      </c>
      <c r="I11" s="132">
        <v>-4959.0096000000003</v>
      </c>
      <c r="J11" s="134">
        <v>-7.3329000000000004</v>
      </c>
    </row>
    <row r="12" spans="1:10" s="25" customFormat="1" ht="13.5" customHeight="1" x14ac:dyDescent="0.2">
      <c r="A12" s="112" t="s">
        <v>753</v>
      </c>
      <c r="B12" s="132">
        <v>910.32230000000004</v>
      </c>
      <c r="C12" s="132">
        <v>934.99929999999995</v>
      </c>
      <c r="D12" s="132">
        <v>914.85619999999994</v>
      </c>
      <c r="E12" s="132">
        <v>-20.1431</v>
      </c>
      <c r="F12" s="134">
        <v>-2.1543000000000001</v>
      </c>
      <c r="G12" s="132">
        <v>10473.0944</v>
      </c>
      <c r="H12" s="132">
        <v>10798.636</v>
      </c>
      <c r="I12" s="132">
        <v>325.54160000000002</v>
      </c>
      <c r="J12" s="134">
        <v>3.1084000000000001</v>
      </c>
    </row>
    <row r="13" spans="1:10" s="25" customFormat="1" ht="13.5" customHeight="1" x14ac:dyDescent="0.2">
      <c r="A13" s="112" t="s">
        <v>754</v>
      </c>
      <c r="B13" s="132">
        <v>11.6431</v>
      </c>
      <c r="C13" s="132">
        <v>13.477600000000001</v>
      </c>
      <c r="D13" s="132">
        <v>12.5565</v>
      </c>
      <c r="E13" s="132">
        <v>-0.92110000000000003</v>
      </c>
      <c r="F13" s="134">
        <v>-6.8342999999999998</v>
      </c>
      <c r="G13" s="132">
        <v>190.34800000000001</v>
      </c>
      <c r="H13" s="132">
        <v>201.85740000000001</v>
      </c>
      <c r="I13" s="132">
        <v>11.509399999999999</v>
      </c>
      <c r="J13" s="134">
        <v>6.0465</v>
      </c>
    </row>
    <row r="14" spans="1:10" s="25" customFormat="1" ht="13.5" customHeight="1" x14ac:dyDescent="0.2">
      <c r="A14" s="112" t="s">
        <v>755</v>
      </c>
      <c r="B14" s="132">
        <v>237.11150000000001</v>
      </c>
      <c r="C14" s="132">
        <v>272.1721</v>
      </c>
      <c r="D14" s="132">
        <v>248.95230000000001</v>
      </c>
      <c r="E14" s="132">
        <v>-23.219799999999999</v>
      </c>
      <c r="F14" s="134">
        <v>-8.5312999999999999</v>
      </c>
      <c r="G14" s="132">
        <v>3259.018</v>
      </c>
      <c r="H14" s="132">
        <v>3087.0520000000001</v>
      </c>
      <c r="I14" s="132">
        <v>-171.96600000000001</v>
      </c>
      <c r="J14" s="134">
        <v>-5.2766000000000002</v>
      </c>
    </row>
    <row r="15" spans="1:10" s="25" customFormat="1" ht="13.5" customHeight="1" x14ac:dyDescent="0.2">
      <c r="A15" s="112" t="s">
        <v>756</v>
      </c>
      <c r="B15" s="132">
        <v>4366.3158000000003</v>
      </c>
      <c r="C15" s="132">
        <v>3381.8598000000002</v>
      </c>
      <c r="D15" s="132">
        <v>3560.1572999999999</v>
      </c>
      <c r="E15" s="132">
        <v>178.29750000000001</v>
      </c>
      <c r="F15" s="134">
        <v>5.2721999999999998</v>
      </c>
      <c r="G15" s="132">
        <v>47746.588600000003</v>
      </c>
      <c r="H15" s="132">
        <v>42945.782399999996</v>
      </c>
      <c r="I15" s="132">
        <v>-4800.8062</v>
      </c>
      <c r="J15" s="134">
        <v>-10.0548</v>
      </c>
    </row>
    <row r="16" spans="1:10" s="25" customFormat="1" ht="13.5" customHeight="1" x14ac:dyDescent="0.2">
      <c r="A16" s="112" t="s">
        <v>757</v>
      </c>
      <c r="B16" s="132">
        <v>2153.6858000000002</v>
      </c>
      <c r="C16" s="132">
        <v>2225.1702</v>
      </c>
      <c r="D16" s="132">
        <v>2079.3409000000001</v>
      </c>
      <c r="E16" s="132">
        <v>-145.82929999999999</v>
      </c>
      <c r="F16" s="134">
        <v>-6.5536000000000003</v>
      </c>
      <c r="G16" s="132">
        <v>25987.2464</v>
      </c>
      <c r="H16" s="132">
        <v>25287.381700000002</v>
      </c>
      <c r="I16" s="132">
        <v>-699.86469999999997</v>
      </c>
      <c r="J16" s="134">
        <v>-2.6930999999999998</v>
      </c>
    </row>
    <row r="17" spans="1:10" s="25" customFormat="1" ht="13.5" customHeight="1" x14ac:dyDescent="0.2">
      <c r="A17" s="112" t="s">
        <v>758</v>
      </c>
      <c r="B17" s="132">
        <v>314.77109999999999</v>
      </c>
      <c r="C17" s="132">
        <v>388.22800000000001</v>
      </c>
      <c r="D17" s="132">
        <v>255.9905</v>
      </c>
      <c r="E17" s="132">
        <v>-132.23750000000001</v>
      </c>
      <c r="F17" s="134">
        <v>-34.061799999999998</v>
      </c>
      <c r="G17" s="132">
        <v>4477.0576000000001</v>
      </c>
      <c r="H17" s="132">
        <v>4303.4376000000002</v>
      </c>
      <c r="I17" s="132">
        <v>-173.62</v>
      </c>
      <c r="J17" s="134">
        <v>-3.8780000000000001</v>
      </c>
    </row>
    <row r="18" spans="1:10" s="25" customFormat="1" ht="13.5" customHeight="1" x14ac:dyDescent="0.2">
      <c r="A18" s="112" t="s">
        <v>759</v>
      </c>
      <c r="B18" s="132">
        <v>726.48310000000004</v>
      </c>
      <c r="C18" s="132">
        <v>807.66819999999996</v>
      </c>
      <c r="D18" s="132">
        <v>638.00289999999995</v>
      </c>
      <c r="E18" s="132">
        <v>-169.6653</v>
      </c>
      <c r="F18" s="134">
        <v>-21.006799999999998</v>
      </c>
      <c r="G18" s="132">
        <v>10848.2672</v>
      </c>
      <c r="H18" s="132">
        <v>9529.5884000000005</v>
      </c>
      <c r="I18" s="132">
        <v>-1318.6787999999999</v>
      </c>
      <c r="J18" s="134">
        <v>-12.1557</v>
      </c>
    </row>
    <row r="19" spans="1:10" s="25" customFormat="1" ht="13.5" customHeight="1" x14ac:dyDescent="0.2">
      <c r="A19" s="112" t="s">
        <v>760</v>
      </c>
      <c r="B19" s="132">
        <v>45.440899999999999</v>
      </c>
      <c r="C19" s="132">
        <v>43.449300000000001</v>
      </c>
      <c r="D19" s="132">
        <v>58.759300000000003</v>
      </c>
      <c r="E19" s="132">
        <v>15.31</v>
      </c>
      <c r="F19" s="134">
        <v>35.236499999999999</v>
      </c>
      <c r="G19" s="132">
        <v>754.00130000000001</v>
      </c>
      <c r="H19" s="132">
        <v>664.47379999999998</v>
      </c>
      <c r="I19" s="132">
        <v>-89.527500000000003</v>
      </c>
      <c r="J19" s="134">
        <v>-11.873699999999999</v>
      </c>
    </row>
    <row r="20" spans="1:10" s="25" customFormat="1" ht="13.5" customHeight="1" x14ac:dyDescent="0.2">
      <c r="A20" s="112" t="s">
        <v>761</v>
      </c>
      <c r="B20" s="132">
        <v>113.4538</v>
      </c>
      <c r="C20" s="132">
        <v>127.2499</v>
      </c>
      <c r="D20" s="132">
        <v>103.9905</v>
      </c>
      <c r="E20" s="132">
        <v>-23.259399999999999</v>
      </c>
      <c r="F20" s="134">
        <v>-18.278500000000001</v>
      </c>
      <c r="G20" s="132">
        <v>1494.7443000000001</v>
      </c>
      <c r="H20" s="132">
        <v>1256.7816</v>
      </c>
      <c r="I20" s="132">
        <v>-237.96270000000001</v>
      </c>
      <c r="J20" s="134">
        <v>-15.92</v>
      </c>
    </row>
    <row r="21" spans="1:10" s="25" customFormat="1" ht="13.5" customHeight="1" x14ac:dyDescent="0.2">
      <c r="A21" s="112" t="s">
        <v>762</v>
      </c>
      <c r="B21" s="132">
        <v>47.599800000000002</v>
      </c>
      <c r="C21" s="132">
        <v>82.9255</v>
      </c>
      <c r="D21" s="132">
        <v>46.500799999999998</v>
      </c>
      <c r="E21" s="132">
        <v>-36.424700000000001</v>
      </c>
      <c r="F21" s="134">
        <v>-43.924599999999998</v>
      </c>
      <c r="G21" s="132">
        <v>764.68359999999996</v>
      </c>
      <c r="H21" s="132">
        <v>670.17460000000005</v>
      </c>
      <c r="I21" s="132">
        <v>-94.509</v>
      </c>
      <c r="J21" s="134">
        <v>-12.3592</v>
      </c>
    </row>
    <row r="22" spans="1:10" s="25" customFormat="1" ht="13.5" customHeight="1" x14ac:dyDescent="0.2">
      <c r="A22" s="112" t="s">
        <v>763</v>
      </c>
      <c r="B22" s="132">
        <v>1032.9807000000001</v>
      </c>
      <c r="C22" s="132">
        <v>1590.5598</v>
      </c>
      <c r="D22" s="132">
        <v>1173.1786999999999</v>
      </c>
      <c r="E22" s="132">
        <v>-417.3811</v>
      </c>
      <c r="F22" s="134">
        <v>-26.241099999999999</v>
      </c>
      <c r="G22" s="132">
        <v>16442.7294</v>
      </c>
      <c r="H22" s="132">
        <v>16524.748</v>
      </c>
      <c r="I22" s="132">
        <v>82.018600000000006</v>
      </c>
      <c r="J22" s="134">
        <v>0.49880000000000002</v>
      </c>
    </row>
    <row r="23" spans="1:10" s="25" customFormat="1" ht="13.5" customHeight="1" x14ac:dyDescent="0.2">
      <c r="A23" s="112" t="s">
        <v>764</v>
      </c>
      <c r="B23" s="132" t="s">
        <v>643</v>
      </c>
      <c r="C23" s="132" t="s">
        <v>643</v>
      </c>
      <c r="D23" s="132" t="s">
        <v>643</v>
      </c>
      <c r="E23" s="132" t="s">
        <v>643</v>
      </c>
      <c r="F23" s="134" t="s">
        <v>643</v>
      </c>
      <c r="G23" s="132">
        <v>9.7000000000000003E-3</v>
      </c>
      <c r="H23" s="132" t="s">
        <v>643</v>
      </c>
      <c r="I23" s="132">
        <v>-9.7000000000000003E-3</v>
      </c>
      <c r="J23" s="134" t="s">
        <v>643</v>
      </c>
    </row>
    <row r="24" spans="1:10" s="25" customFormat="1" ht="13.5" customHeight="1" x14ac:dyDescent="0.2">
      <c r="A24" s="112" t="s">
        <v>765</v>
      </c>
      <c r="B24" s="132">
        <v>109.66370000000001</v>
      </c>
      <c r="C24" s="132">
        <v>138.44049999999999</v>
      </c>
      <c r="D24" s="132">
        <v>118.9362</v>
      </c>
      <c r="E24" s="132">
        <v>-19.504300000000001</v>
      </c>
      <c r="F24" s="134">
        <v>-14.0886</v>
      </c>
      <c r="G24" s="132">
        <v>1696.9752000000001</v>
      </c>
      <c r="H24" s="132">
        <v>1553.0769</v>
      </c>
      <c r="I24" s="132">
        <v>-143.89830000000001</v>
      </c>
      <c r="J24" s="134">
        <v>-8.4796999999999993</v>
      </c>
    </row>
    <row r="25" spans="1:10" s="25" customFormat="1" ht="13.5" customHeight="1" x14ac:dyDescent="0.2">
      <c r="A25" s="112" t="s">
        <v>771</v>
      </c>
      <c r="B25" s="132" t="s">
        <v>643</v>
      </c>
      <c r="C25" s="132">
        <v>2.5999999999999999E-2</v>
      </c>
      <c r="D25" s="132">
        <v>0.154</v>
      </c>
      <c r="E25" s="132">
        <v>0.128</v>
      </c>
      <c r="F25" s="134">
        <v>492.30770000000001</v>
      </c>
      <c r="G25" s="132">
        <v>1.0942000000000001</v>
      </c>
      <c r="H25" s="132">
        <v>0.39750000000000002</v>
      </c>
      <c r="I25" s="132">
        <v>-0.69669999999999999</v>
      </c>
      <c r="J25" s="134">
        <v>-63.6721</v>
      </c>
    </row>
    <row r="26" spans="1:10" s="25" customFormat="1" ht="13.5" customHeight="1" x14ac:dyDescent="0.2">
      <c r="A26" s="112" t="s">
        <v>772</v>
      </c>
      <c r="B26" s="132" t="s">
        <v>643</v>
      </c>
      <c r="C26" s="132" t="s">
        <v>643</v>
      </c>
      <c r="D26" s="132">
        <v>0.1658</v>
      </c>
      <c r="E26" s="132">
        <v>0.1658</v>
      </c>
      <c r="F26" s="134" t="s">
        <v>643</v>
      </c>
      <c r="G26" s="132">
        <v>5.6349999999999998</v>
      </c>
      <c r="H26" s="132">
        <v>0.20880000000000001</v>
      </c>
      <c r="I26" s="132">
        <v>-5.4261999999999997</v>
      </c>
      <c r="J26" s="134">
        <v>-96.294600000000003</v>
      </c>
    </row>
    <row r="27" spans="1:10" s="25" customFormat="1" ht="13.5" customHeight="1" x14ac:dyDescent="0.2">
      <c r="A27" s="112" t="s">
        <v>773</v>
      </c>
      <c r="B27" s="132">
        <v>923.50350000000003</v>
      </c>
      <c r="C27" s="132">
        <v>986.47289999999998</v>
      </c>
      <c r="D27" s="132">
        <v>979.89459999999997</v>
      </c>
      <c r="E27" s="132">
        <v>-6.5782999999999996</v>
      </c>
      <c r="F27" s="134">
        <v>-0.66690000000000005</v>
      </c>
      <c r="G27" s="132">
        <v>12438.0484</v>
      </c>
      <c r="H27" s="132">
        <v>12747.5502</v>
      </c>
      <c r="I27" s="132">
        <v>309.5018</v>
      </c>
      <c r="J27" s="134">
        <v>2.4883000000000002</v>
      </c>
    </row>
    <row r="28" spans="1:10" s="25" customFormat="1" ht="13.5" customHeight="1" x14ac:dyDescent="0.2">
      <c r="A28" s="112" t="s">
        <v>774</v>
      </c>
      <c r="B28" s="132">
        <v>3.0619999999999998</v>
      </c>
      <c r="C28" s="132">
        <v>0.56799999999999995</v>
      </c>
      <c r="D28" s="132">
        <v>1.363</v>
      </c>
      <c r="E28" s="132">
        <v>0.79500000000000004</v>
      </c>
      <c r="F28" s="134">
        <v>139.9648</v>
      </c>
      <c r="G28" s="132">
        <v>12.768000000000001</v>
      </c>
      <c r="H28" s="132">
        <v>17.627500000000001</v>
      </c>
      <c r="I28" s="132">
        <v>4.8594999999999997</v>
      </c>
      <c r="J28" s="134">
        <v>38.06</v>
      </c>
    </row>
    <row r="29" spans="1:10" s="25" customFormat="1" ht="13.5" customHeight="1" x14ac:dyDescent="0.2">
      <c r="A29" s="113" t="s">
        <v>742</v>
      </c>
      <c r="B29" s="131">
        <v>18966.341499999999</v>
      </c>
      <c r="C29" s="131">
        <v>19737.800500000001</v>
      </c>
      <c r="D29" s="131">
        <v>18110.428800000002</v>
      </c>
      <c r="E29" s="131">
        <v>-1627.3716999999999</v>
      </c>
      <c r="F29" s="133">
        <v>-8.2448999999999995</v>
      </c>
      <c r="G29" s="131">
        <v>245298.44029999999</v>
      </c>
      <c r="H29" s="131">
        <v>227480.91149999999</v>
      </c>
      <c r="I29" s="131">
        <v>-17817.5288</v>
      </c>
      <c r="J29" s="133">
        <v>-7.2636000000000003</v>
      </c>
    </row>
    <row r="30" spans="1:10" ht="18.95" customHeight="1" x14ac:dyDescent="0.2">
      <c r="A30" s="41"/>
      <c r="B30" s="42" t="s">
        <v>1225</v>
      </c>
      <c r="C30" s="41"/>
      <c r="D30" s="41"/>
      <c r="E30" s="41"/>
      <c r="F30" s="41"/>
      <c r="G30" s="41"/>
    </row>
    <row r="31" spans="1:10" s="25" customFormat="1" ht="13.5" customHeight="1" x14ac:dyDescent="0.2">
      <c r="A31" s="112" t="s">
        <v>749</v>
      </c>
      <c r="B31" s="132">
        <v>8.407</v>
      </c>
      <c r="C31" s="132">
        <v>17.623000000000001</v>
      </c>
      <c r="D31" s="132">
        <v>3.9420000000000002</v>
      </c>
      <c r="E31" s="132">
        <v>-13.680999999999999</v>
      </c>
      <c r="F31" s="134">
        <v>-77.631500000000003</v>
      </c>
      <c r="G31" s="132">
        <v>214.67699999999999</v>
      </c>
      <c r="H31" s="132">
        <v>240.77600000000001</v>
      </c>
      <c r="I31" s="132">
        <v>26.099</v>
      </c>
      <c r="J31" s="134">
        <v>12.157299999999999</v>
      </c>
    </row>
    <row r="32" spans="1:10" s="25" customFormat="1" ht="13.5" customHeight="1" x14ac:dyDescent="0.2">
      <c r="A32" s="112" t="s">
        <v>750</v>
      </c>
      <c r="B32" s="132" t="s">
        <v>643</v>
      </c>
      <c r="C32" s="132" t="s">
        <v>643</v>
      </c>
      <c r="D32" s="132">
        <v>3.5000000000000003E-2</v>
      </c>
      <c r="E32" s="132">
        <v>3.5000000000000003E-2</v>
      </c>
      <c r="F32" s="134" t="s">
        <v>643</v>
      </c>
      <c r="G32" s="132">
        <v>0.249</v>
      </c>
      <c r="H32" s="132">
        <v>0.30599999999999999</v>
      </c>
      <c r="I32" s="132">
        <v>5.7000000000000002E-2</v>
      </c>
      <c r="J32" s="134">
        <v>22.8916</v>
      </c>
    </row>
    <row r="33" spans="1:10" s="25" customFormat="1" ht="13.5" customHeight="1" x14ac:dyDescent="0.2">
      <c r="A33" s="112" t="s">
        <v>752</v>
      </c>
      <c r="B33" s="132">
        <v>13.236000000000001</v>
      </c>
      <c r="C33" s="132">
        <v>22.896999999999998</v>
      </c>
      <c r="D33" s="132">
        <v>15.946999999999999</v>
      </c>
      <c r="E33" s="132">
        <v>-6.95</v>
      </c>
      <c r="F33" s="134">
        <v>-30.353300000000001</v>
      </c>
      <c r="G33" s="132">
        <v>307.20999999999998</v>
      </c>
      <c r="H33" s="132">
        <v>267.69799999999998</v>
      </c>
      <c r="I33" s="132">
        <v>-39.512</v>
      </c>
      <c r="J33" s="134">
        <v>-12.861599999999999</v>
      </c>
    </row>
    <row r="34" spans="1:10" s="25" customFormat="1" ht="13.5" customHeight="1" x14ac:dyDescent="0.2">
      <c r="A34" s="112" t="s">
        <v>753</v>
      </c>
      <c r="B34" s="132">
        <v>28.273</v>
      </c>
      <c r="C34" s="132">
        <v>33.271000000000001</v>
      </c>
      <c r="D34" s="132">
        <v>19.193999999999999</v>
      </c>
      <c r="E34" s="132">
        <v>-14.077</v>
      </c>
      <c r="F34" s="134">
        <v>-42.310099999999998</v>
      </c>
      <c r="G34" s="132">
        <v>347.41</v>
      </c>
      <c r="H34" s="132">
        <v>350.75099999999998</v>
      </c>
      <c r="I34" s="132">
        <v>3.3410000000000002</v>
      </c>
      <c r="J34" s="134">
        <v>0.9617</v>
      </c>
    </row>
    <row r="35" spans="1:10" s="25" customFormat="1" ht="13.5" customHeight="1" x14ac:dyDescent="0.2">
      <c r="A35" s="112" t="s">
        <v>754</v>
      </c>
      <c r="B35" s="132">
        <v>8.4309999999999992</v>
      </c>
      <c r="C35" s="132">
        <v>10.335000000000001</v>
      </c>
      <c r="D35" s="132">
        <v>9.3460000000000001</v>
      </c>
      <c r="E35" s="132">
        <v>-0.98899999999999999</v>
      </c>
      <c r="F35" s="134">
        <v>-9.5693999999999999</v>
      </c>
      <c r="G35" s="132">
        <v>141.11600000000001</v>
      </c>
      <c r="H35" s="132">
        <v>154.87700000000001</v>
      </c>
      <c r="I35" s="132">
        <v>13.760999999999999</v>
      </c>
      <c r="J35" s="134">
        <v>9.7515999999999998</v>
      </c>
    </row>
    <row r="36" spans="1:10" s="25" customFormat="1" ht="13.5" customHeight="1" x14ac:dyDescent="0.2">
      <c r="A36" s="112" t="s">
        <v>755</v>
      </c>
      <c r="B36" s="132">
        <v>63.073</v>
      </c>
      <c r="C36" s="132">
        <v>88.707999999999998</v>
      </c>
      <c r="D36" s="132">
        <v>63.072000000000003</v>
      </c>
      <c r="E36" s="132">
        <v>-25.635999999999999</v>
      </c>
      <c r="F36" s="134">
        <v>-28.8993</v>
      </c>
      <c r="G36" s="132">
        <v>920.70100000000002</v>
      </c>
      <c r="H36" s="132">
        <v>980.22900000000004</v>
      </c>
      <c r="I36" s="132">
        <v>59.527999999999999</v>
      </c>
      <c r="J36" s="134">
        <v>6.4654999999999996</v>
      </c>
    </row>
    <row r="37" spans="1:10" s="25" customFormat="1" ht="13.5" customHeight="1" x14ac:dyDescent="0.2">
      <c r="A37" s="112" t="s">
        <v>756</v>
      </c>
      <c r="B37" s="132">
        <v>1.9239999999999999</v>
      </c>
      <c r="C37" s="132">
        <v>0.93500000000000005</v>
      </c>
      <c r="D37" s="132">
        <v>1.5029999999999999</v>
      </c>
      <c r="E37" s="132">
        <v>0.56799999999999995</v>
      </c>
      <c r="F37" s="134">
        <v>60.748699999999999</v>
      </c>
      <c r="G37" s="132">
        <v>22.577999999999999</v>
      </c>
      <c r="H37" s="132">
        <v>16.427</v>
      </c>
      <c r="I37" s="132">
        <v>-6.1509999999999998</v>
      </c>
      <c r="J37" s="134">
        <v>-27.243300000000001</v>
      </c>
    </row>
    <row r="38" spans="1:10" s="25" customFormat="1" ht="13.5" customHeight="1" x14ac:dyDescent="0.2">
      <c r="A38" s="112" t="s">
        <v>757</v>
      </c>
      <c r="B38" s="132">
        <v>131.761</v>
      </c>
      <c r="C38" s="132">
        <v>138.82900000000001</v>
      </c>
      <c r="D38" s="132">
        <v>135.94</v>
      </c>
      <c r="E38" s="132">
        <v>-2.8889999999999998</v>
      </c>
      <c r="F38" s="134">
        <v>-2.081</v>
      </c>
      <c r="G38" s="132">
        <v>1596.5540000000001</v>
      </c>
      <c r="H38" s="132">
        <v>1589.732</v>
      </c>
      <c r="I38" s="132">
        <v>-6.8220000000000001</v>
      </c>
      <c r="J38" s="134">
        <v>-0.42730000000000001</v>
      </c>
    </row>
    <row r="39" spans="1:10" s="25" customFormat="1" ht="13.5" customHeight="1" x14ac:dyDescent="0.2">
      <c r="A39" s="112" t="s">
        <v>758</v>
      </c>
      <c r="B39" s="132">
        <v>19.492000000000001</v>
      </c>
      <c r="C39" s="132">
        <v>19.295000000000002</v>
      </c>
      <c r="D39" s="132">
        <v>14.222</v>
      </c>
      <c r="E39" s="132">
        <v>-5.0730000000000004</v>
      </c>
      <c r="F39" s="134">
        <v>-26.291799999999999</v>
      </c>
      <c r="G39" s="132">
        <v>320.14499999999998</v>
      </c>
      <c r="H39" s="132">
        <v>300.84800000000001</v>
      </c>
      <c r="I39" s="132">
        <v>-19.297000000000001</v>
      </c>
      <c r="J39" s="134">
        <v>-6.0275999999999996</v>
      </c>
    </row>
    <row r="40" spans="1:10" s="25" customFormat="1" ht="13.5" customHeight="1" x14ac:dyDescent="0.2">
      <c r="A40" s="112" t="s">
        <v>759</v>
      </c>
      <c r="B40" s="132">
        <v>64.105999999999995</v>
      </c>
      <c r="C40" s="132">
        <v>46.65</v>
      </c>
      <c r="D40" s="132">
        <v>35.838000000000001</v>
      </c>
      <c r="E40" s="132">
        <v>-10.811999999999999</v>
      </c>
      <c r="F40" s="134">
        <v>-23.1768</v>
      </c>
      <c r="G40" s="132">
        <v>737.11800000000005</v>
      </c>
      <c r="H40" s="132">
        <v>601.34299999999996</v>
      </c>
      <c r="I40" s="132">
        <v>-135.77500000000001</v>
      </c>
      <c r="J40" s="134">
        <v>-18.419699999999999</v>
      </c>
    </row>
    <row r="41" spans="1:10" s="25" customFormat="1" ht="13.5" customHeight="1" x14ac:dyDescent="0.2">
      <c r="A41" s="112" t="s">
        <v>760</v>
      </c>
      <c r="B41" s="132">
        <v>23.687000000000001</v>
      </c>
      <c r="C41" s="132">
        <v>22.524000000000001</v>
      </c>
      <c r="D41" s="132">
        <v>30.504000000000001</v>
      </c>
      <c r="E41" s="132">
        <v>7.98</v>
      </c>
      <c r="F41" s="134">
        <v>35.428899999999999</v>
      </c>
      <c r="G41" s="132">
        <v>306.17500000000001</v>
      </c>
      <c r="H41" s="132">
        <v>277.31</v>
      </c>
      <c r="I41" s="132">
        <v>-28.864999999999998</v>
      </c>
      <c r="J41" s="134">
        <v>-9.4276</v>
      </c>
    </row>
    <row r="42" spans="1:10" s="25" customFormat="1" ht="13.5" customHeight="1" x14ac:dyDescent="0.2">
      <c r="A42" s="112" t="s">
        <v>761</v>
      </c>
      <c r="B42" s="132">
        <v>65.784000000000006</v>
      </c>
      <c r="C42" s="132">
        <v>67.290999999999997</v>
      </c>
      <c r="D42" s="132">
        <v>58.155999999999999</v>
      </c>
      <c r="E42" s="132">
        <v>-9.1349999999999998</v>
      </c>
      <c r="F42" s="134">
        <v>-13.5754</v>
      </c>
      <c r="G42" s="132">
        <v>869.529</v>
      </c>
      <c r="H42" s="132">
        <v>708.06200000000001</v>
      </c>
      <c r="I42" s="132">
        <v>-161.46700000000001</v>
      </c>
      <c r="J42" s="134">
        <v>-18.569500000000001</v>
      </c>
    </row>
    <row r="43" spans="1:10" s="25" customFormat="1" ht="13.5" customHeight="1" x14ac:dyDescent="0.2">
      <c r="A43" s="112" t="s">
        <v>762</v>
      </c>
      <c r="B43" s="132">
        <v>38.000999999999998</v>
      </c>
      <c r="C43" s="132">
        <v>65.578000000000003</v>
      </c>
      <c r="D43" s="132">
        <v>37.11</v>
      </c>
      <c r="E43" s="132">
        <v>-28.468</v>
      </c>
      <c r="F43" s="134">
        <v>-43.410899999999998</v>
      </c>
      <c r="G43" s="132">
        <v>568.76599999999996</v>
      </c>
      <c r="H43" s="132">
        <v>516.11900000000003</v>
      </c>
      <c r="I43" s="132">
        <v>-52.646999999999998</v>
      </c>
      <c r="J43" s="134">
        <v>-9.2563999999999993</v>
      </c>
    </row>
    <row r="44" spans="1:10" s="25" customFormat="1" ht="13.5" customHeight="1" x14ac:dyDescent="0.2">
      <c r="A44" s="112" t="s">
        <v>763</v>
      </c>
      <c r="B44" s="132">
        <v>16.613</v>
      </c>
      <c r="C44" s="132">
        <v>15.095000000000001</v>
      </c>
      <c r="D44" s="132">
        <v>14.242000000000001</v>
      </c>
      <c r="E44" s="132">
        <v>-0.85299999999999998</v>
      </c>
      <c r="F44" s="134">
        <v>-5.6509</v>
      </c>
      <c r="G44" s="132">
        <v>257.786</v>
      </c>
      <c r="H44" s="132">
        <v>219.98699999999999</v>
      </c>
      <c r="I44" s="132">
        <v>-37.798999999999999</v>
      </c>
      <c r="J44" s="134">
        <v>-14.6629</v>
      </c>
    </row>
    <row r="45" spans="1:10" s="25" customFormat="1" ht="13.5" customHeight="1" x14ac:dyDescent="0.2">
      <c r="A45" s="112" t="s">
        <v>764</v>
      </c>
      <c r="B45" s="132" t="s">
        <v>643</v>
      </c>
      <c r="C45" s="132" t="s">
        <v>643</v>
      </c>
      <c r="D45" s="132" t="s">
        <v>643</v>
      </c>
      <c r="E45" s="132" t="s">
        <v>643</v>
      </c>
      <c r="F45" s="134" t="s">
        <v>643</v>
      </c>
      <c r="G45" s="132">
        <v>6.0000000000000001E-3</v>
      </c>
      <c r="H45" s="132" t="s">
        <v>643</v>
      </c>
      <c r="I45" s="132">
        <v>-6.0000000000000001E-3</v>
      </c>
      <c r="J45" s="134" t="s">
        <v>643</v>
      </c>
    </row>
    <row r="46" spans="1:10" s="25" customFormat="1" ht="13.5" customHeight="1" x14ac:dyDescent="0.2">
      <c r="A46" s="112" t="s">
        <v>765</v>
      </c>
      <c r="B46" s="132">
        <v>2.847</v>
      </c>
      <c r="C46" s="132">
        <v>3.2080000000000002</v>
      </c>
      <c r="D46" s="132">
        <v>4.37</v>
      </c>
      <c r="E46" s="132">
        <v>1.1619999999999999</v>
      </c>
      <c r="F46" s="134">
        <v>36.221899999999998</v>
      </c>
      <c r="G46" s="132">
        <v>36.435000000000002</v>
      </c>
      <c r="H46" s="132">
        <v>28.611999999999998</v>
      </c>
      <c r="I46" s="132">
        <v>-7.8230000000000004</v>
      </c>
      <c r="J46" s="134">
        <v>-21.4711</v>
      </c>
    </row>
    <row r="47" spans="1:10" s="25" customFormat="1" ht="13.5" customHeight="1" x14ac:dyDescent="0.2">
      <c r="A47" s="112" t="s">
        <v>771</v>
      </c>
      <c r="B47" s="132" t="s">
        <v>643</v>
      </c>
      <c r="C47" s="132">
        <v>1.4E-2</v>
      </c>
      <c r="D47" s="132">
        <v>7.3999999999999996E-2</v>
      </c>
      <c r="E47" s="132">
        <v>0.06</v>
      </c>
      <c r="F47" s="134">
        <v>428.57139999999998</v>
      </c>
      <c r="G47" s="132">
        <v>0.90700000000000003</v>
      </c>
      <c r="H47" s="132">
        <v>0.20300000000000001</v>
      </c>
      <c r="I47" s="132">
        <v>-0.70399999999999996</v>
      </c>
      <c r="J47" s="134">
        <v>-77.618499999999997</v>
      </c>
    </row>
    <row r="48" spans="1:10" s="25" customFormat="1" ht="13.5" customHeight="1" x14ac:dyDescent="0.2">
      <c r="A48" s="112" t="s">
        <v>772</v>
      </c>
      <c r="B48" s="132" t="s">
        <v>643</v>
      </c>
      <c r="C48" s="132" t="s">
        <v>643</v>
      </c>
      <c r="D48" s="132">
        <v>0.114</v>
      </c>
      <c r="E48" s="132">
        <v>0.114</v>
      </c>
      <c r="F48" s="134" t="s">
        <v>643</v>
      </c>
      <c r="G48" s="132" t="s">
        <v>643</v>
      </c>
      <c r="H48" s="132">
        <v>0.114</v>
      </c>
      <c r="I48" s="132">
        <v>0.114</v>
      </c>
      <c r="J48" s="134" t="s">
        <v>643</v>
      </c>
    </row>
    <row r="49" spans="1:10" s="25" customFormat="1" ht="13.5" customHeight="1" x14ac:dyDescent="0.2">
      <c r="A49" s="112" t="s">
        <v>773</v>
      </c>
      <c r="B49" s="132">
        <v>760.24</v>
      </c>
      <c r="C49" s="132">
        <v>829.29399999999998</v>
      </c>
      <c r="D49" s="132">
        <v>821.60900000000004</v>
      </c>
      <c r="E49" s="132">
        <v>-7.6849999999999996</v>
      </c>
      <c r="F49" s="134">
        <v>-0.92669999999999997</v>
      </c>
      <c r="G49" s="132">
        <v>10264.815000000001</v>
      </c>
      <c r="H49" s="132">
        <v>10685.974</v>
      </c>
      <c r="I49" s="132">
        <v>421.15899999999999</v>
      </c>
      <c r="J49" s="134">
        <v>4.1029</v>
      </c>
    </row>
    <row r="50" spans="1:10" s="25" customFormat="1" ht="13.5" customHeight="1" x14ac:dyDescent="0.2">
      <c r="A50" s="112" t="s">
        <v>774</v>
      </c>
      <c r="B50" s="132" t="s">
        <v>643</v>
      </c>
      <c r="C50" s="132" t="s">
        <v>643</v>
      </c>
      <c r="D50" s="132" t="s">
        <v>643</v>
      </c>
      <c r="E50" s="132" t="s">
        <v>643</v>
      </c>
      <c r="F50" s="134" t="s">
        <v>643</v>
      </c>
      <c r="G50" s="132" t="s">
        <v>643</v>
      </c>
      <c r="H50" s="132">
        <v>4.7E-2</v>
      </c>
      <c r="I50" s="132">
        <v>4.7E-2</v>
      </c>
      <c r="J50" s="134" t="s">
        <v>643</v>
      </c>
    </row>
    <row r="51" spans="1:10" s="25" customFormat="1" ht="13.5" customHeight="1" x14ac:dyDescent="0.2">
      <c r="A51" s="113" t="s">
        <v>1056</v>
      </c>
      <c r="B51" s="131">
        <v>1245.875</v>
      </c>
      <c r="C51" s="131">
        <v>1381.547</v>
      </c>
      <c r="D51" s="131">
        <v>1265.2180000000001</v>
      </c>
      <c r="E51" s="131">
        <v>-116.32899999999999</v>
      </c>
      <c r="F51" s="133">
        <v>-8.4201999999999995</v>
      </c>
      <c r="G51" s="131">
        <v>16912.177</v>
      </c>
      <c r="H51" s="131">
        <v>16939.415000000001</v>
      </c>
      <c r="I51" s="131">
        <v>27.238</v>
      </c>
      <c r="J51" s="133">
        <v>0.16109999999999999</v>
      </c>
    </row>
    <row r="52" spans="1:10" ht="18.95" customHeight="1" x14ac:dyDescent="0.2">
      <c r="A52" s="41"/>
      <c r="B52" s="42" t="s">
        <v>316</v>
      </c>
      <c r="C52" s="41"/>
      <c r="D52" s="41"/>
      <c r="E52" s="41"/>
      <c r="F52" s="41"/>
      <c r="G52" s="41"/>
    </row>
    <row r="53" spans="1:10" s="25" customFormat="1" ht="13.5" customHeight="1" x14ac:dyDescent="0.2">
      <c r="A53" s="112" t="s">
        <v>749</v>
      </c>
      <c r="B53" s="132">
        <v>6.4725000000000001</v>
      </c>
      <c r="C53" s="132">
        <v>7.601</v>
      </c>
      <c r="D53" s="132">
        <v>7.4970999999999997</v>
      </c>
      <c r="E53" s="132" t="s">
        <v>647</v>
      </c>
      <c r="F53" s="134" t="s">
        <v>647</v>
      </c>
      <c r="G53" s="132">
        <v>6.0715000000000003</v>
      </c>
      <c r="H53" s="132">
        <v>7.3745000000000003</v>
      </c>
      <c r="I53" s="132" t="s">
        <v>647</v>
      </c>
      <c r="J53" s="134" t="s">
        <v>647</v>
      </c>
    </row>
    <row r="54" spans="1:10" s="25" customFormat="1" ht="13.5" customHeight="1" x14ac:dyDescent="0.2">
      <c r="A54" s="112" t="s">
        <v>750</v>
      </c>
      <c r="B54" s="132">
        <v>11.0512</v>
      </c>
      <c r="C54" s="132">
        <v>8.6795000000000009</v>
      </c>
      <c r="D54" s="132">
        <v>10.5655</v>
      </c>
      <c r="E54" s="132" t="s">
        <v>647</v>
      </c>
      <c r="F54" s="134" t="s">
        <v>647</v>
      </c>
      <c r="G54" s="132">
        <v>10.674899999999999</v>
      </c>
      <c r="H54" s="132">
        <v>8.1097999999999999</v>
      </c>
      <c r="I54" s="132" t="s">
        <v>647</v>
      </c>
      <c r="J54" s="134" t="s">
        <v>647</v>
      </c>
    </row>
    <row r="55" spans="1:10" s="25" customFormat="1" ht="13.5" customHeight="1" x14ac:dyDescent="0.2">
      <c r="A55" s="112" t="s">
        <v>752</v>
      </c>
      <c r="B55" s="132">
        <v>24.4998</v>
      </c>
      <c r="C55" s="132">
        <v>28.0229</v>
      </c>
      <c r="D55" s="132">
        <v>25.656099999999999</v>
      </c>
      <c r="E55" s="132" t="s">
        <v>647</v>
      </c>
      <c r="F55" s="134" t="s">
        <v>647</v>
      </c>
      <c r="G55" s="132">
        <v>27.569400000000002</v>
      </c>
      <c r="H55" s="132">
        <v>27.5488</v>
      </c>
      <c r="I55" s="132" t="s">
        <v>647</v>
      </c>
      <c r="J55" s="134" t="s">
        <v>647</v>
      </c>
    </row>
    <row r="56" spans="1:10" s="25" customFormat="1" ht="13.5" customHeight="1" x14ac:dyDescent="0.2">
      <c r="A56" s="112" t="s">
        <v>753</v>
      </c>
      <c r="B56" s="132">
        <v>4.7996999999999996</v>
      </c>
      <c r="C56" s="132">
        <v>4.7370999999999999</v>
      </c>
      <c r="D56" s="132">
        <v>5.0514999999999999</v>
      </c>
      <c r="E56" s="132" t="s">
        <v>647</v>
      </c>
      <c r="F56" s="134" t="s">
        <v>647</v>
      </c>
      <c r="G56" s="132">
        <v>4.2694999999999999</v>
      </c>
      <c r="H56" s="132">
        <v>4.7470999999999997</v>
      </c>
      <c r="I56" s="132" t="s">
        <v>647</v>
      </c>
      <c r="J56" s="134" t="s">
        <v>647</v>
      </c>
    </row>
    <row r="57" spans="1:10" s="25" customFormat="1" ht="13.5" customHeight="1" x14ac:dyDescent="0.2">
      <c r="A57" s="112" t="s">
        <v>754</v>
      </c>
      <c r="B57" s="132">
        <v>6.1400000000000003E-2</v>
      </c>
      <c r="C57" s="132">
        <v>6.83E-2</v>
      </c>
      <c r="D57" s="132">
        <v>6.93E-2</v>
      </c>
      <c r="E57" s="132" t="s">
        <v>647</v>
      </c>
      <c r="F57" s="134" t="s">
        <v>647</v>
      </c>
      <c r="G57" s="132">
        <v>7.7600000000000002E-2</v>
      </c>
      <c r="H57" s="132">
        <v>8.8700000000000001E-2</v>
      </c>
      <c r="I57" s="132" t="s">
        <v>647</v>
      </c>
      <c r="J57" s="134" t="s">
        <v>647</v>
      </c>
    </row>
    <row r="58" spans="1:10" s="25" customFormat="1" ht="13.5" customHeight="1" x14ac:dyDescent="0.2">
      <c r="A58" s="112" t="s">
        <v>755</v>
      </c>
      <c r="B58" s="132">
        <v>1.2502</v>
      </c>
      <c r="C58" s="132">
        <v>1.3789</v>
      </c>
      <c r="D58" s="132">
        <v>1.3746</v>
      </c>
      <c r="E58" s="132" t="s">
        <v>647</v>
      </c>
      <c r="F58" s="134" t="s">
        <v>647</v>
      </c>
      <c r="G58" s="132">
        <v>1.3286</v>
      </c>
      <c r="H58" s="132">
        <v>1.3571</v>
      </c>
      <c r="I58" s="132" t="s">
        <v>647</v>
      </c>
      <c r="J58" s="134" t="s">
        <v>647</v>
      </c>
    </row>
    <row r="59" spans="1:10" s="25" customFormat="1" ht="13.5" customHeight="1" x14ac:dyDescent="0.2">
      <c r="A59" s="112" t="s">
        <v>756</v>
      </c>
      <c r="B59" s="132">
        <v>23.0214</v>
      </c>
      <c r="C59" s="132">
        <v>17.133900000000001</v>
      </c>
      <c r="D59" s="132">
        <v>19.658100000000001</v>
      </c>
      <c r="E59" s="132" t="s">
        <v>647</v>
      </c>
      <c r="F59" s="134" t="s">
        <v>647</v>
      </c>
      <c r="G59" s="132">
        <v>19.464700000000001</v>
      </c>
      <c r="H59" s="132">
        <v>18.878900000000002</v>
      </c>
      <c r="I59" s="132" t="s">
        <v>647</v>
      </c>
      <c r="J59" s="134" t="s">
        <v>647</v>
      </c>
    </row>
    <row r="60" spans="1:10" s="25" customFormat="1" ht="13.5" customHeight="1" x14ac:dyDescent="0.2">
      <c r="A60" s="112" t="s">
        <v>757</v>
      </c>
      <c r="B60" s="132">
        <v>11.3553</v>
      </c>
      <c r="C60" s="132">
        <v>11.2736</v>
      </c>
      <c r="D60" s="132">
        <v>11.4815</v>
      </c>
      <c r="E60" s="132" t="s">
        <v>647</v>
      </c>
      <c r="F60" s="134" t="s">
        <v>647</v>
      </c>
      <c r="G60" s="132">
        <v>10.594099999999999</v>
      </c>
      <c r="H60" s="132">
        <v>11.116300000000001</v>
      </c>
      <c r="I60" s="132" t="s">
        <v>647</v>
      </c>
      <c r="J60" s="134" t="s">
        <v>647</v>
      </c>
    </row>
    <row r="61" spans="1:10" s="25" customFormat="1" ht="13.5" customHeight="1" x14ac:dyDescent="0.2">
      <c r="A61" s="112" t="s">
        <v>758</v>
      </c>
      <c r="B61" s="132">
        <v>1.6596</v>
      </c>
      <c r="C61" s="132">
        <v>1.9669000000000001</v>
      </c>
      <c r="D61" s="132">
        <v>1.4135</v>
      </c>
      <c r="E61" s="132" t="s">
        <v>647</v>
      </c>
      <c r="F61" s="134" t="s">
        <v>647</v>
      </c>
      <c r="G61" s="132">
        <v>1.8250999999999999</v>
      </c>
      <c r="H61" s="132">
        <v>1.8917999999999999</v>
      </c>
      <c r="I61" s="132" t="s">
        <v>647</v>
      </c>
      <c r="J61" s="134" t="s">
        <v>647</v>
      </c>
    </row>
    <row r="62" spans="1:10" s="25" customFormat="1" ht="13.5" customHeight="1" x14ac:dyDescent="0.2">
      <c r="A62" s="112" t="s">
        <v>759</v>
      </c>
      <c r="B62" s="132">
        <v>3.8304</v>
      </c>
      <c r="C62" s="132">
        <v>4.0919999999999996</v>
      </c>
      <c r="D62" s="132">
        <v>3.5228000000000002</v>
      </c>
      <c r="E62" s="132" t="s">
        <v>647</v>
      </c>
      <c r="F62" s="134" t="s">
        <v>647</v>
      </c>
      <c r="G62" s="132">
        <v>4.4225000000000003</v>
      </c>
      <c r="H62" s="132">
        <v>4.1891999999999996</v>
      </c>
      <c r="I62" s="132" t="s">
        <v>647</v>
      </c>
      <c r="J62" s="134" t="s">
        <v>647</v>
      </c>
    </row>
    <row r="63" spans="1:10" s="25" customFormat="1" ht="13.5" customHeight="1" x14ac:dyDescent="0.2">
      <c r="A63" s="112" t="s">
        <v>760</v>
      </c>
      <c r="B63" s="132">
        <v>0.23960000000000001</v>
      </c>
      <c r="C63" s="132">
        <v>0.22009999999999999</v>
      </c>
      <c r="D63" s="132">
        <v>0.32450000000000001</v>
      </c>
      <c r="E63" s="132" t="s">
        <v>647</v>
      </c>
      <c r="F63" s="134" t="s">
        <v>647</v>
      </c>
      <c r="G63" s="132">
        <v>0.30740000000000001</v>
      </c>
      <c r="H63" s="132">
        <v>0.29210000000000003</v>
      </c>
      <c r="I63" s="132" t="s">
        <v>647</v>
      </c>
      <c r="J63" s="134" t="s">
        <v>647</v>
      </c>
    </row>
    <row r="64" spans="1:10" s="25" customFormat="1" ht="13.5" customHeight="1" x14ac:dyDescent="0.2">
      <c r="A64" s="112" t="s">
        <v>761</v>
      </c>
      <c r="B64" s="132">
        <v>0.59819999999999995</v>
      </c>
      <c r="C64" s="132">
        <v>0.64470000000000005</v>
      </c>
      <c r="D64" s="132">
        <v>0.57420000000000004</v>
      </c>
      <c r="E64" s="132" t="s">
        <v>647</v>
      </c>
      <c r="F64" s="134" t="s">
        <v>647</v>
      </c>
      <c r="G64" s="132">
        <v>0.60940000000000005</v>
      </c>
      <c r="H64" s="132">
        <v>0.55249999999999999</v>
      </c>
      <c r="I64" s="132" t="s">
        <v>647</v>
      </c>
      <c r="J64" s="134" t="s">
        <v>647</v>
      </c>
    </row>
    <row r="65" spans="1:10" s="25" customFormat="1" ht="13.5" customHeight="1" x14ac:dyDescent="0.2">
      <c r="A65" s="112" t="s">
        <v>762</v>
      </c>
      <c r="B65" s="132">
        <v>0.251</v>
      </c>
      <c r="C65" s="132">
        <v>0.42009999999999997</v>
      </c>
      <c r="D65" s="132">
        <v>0.25679999999999997</v>
      </c>
      <c r="E65" s="132" t="s">
        <v>647</v>
      </c>
      <c r="F65" s="134" t="s">
        <v>647</v>
      </c>
      <c r="G65" s="132">
        <v>0.31169999999999998</v>
      </c>
      <c r="H65" s="132">
        <v>0.29459999999999997</v>
      </c>
      <c r="I65" s="132" t="s">
        <v>647</v>
      </c>
      <c r="J65" s="134" t="s">
        <v>647</v>
      </c>
    </row>
    <row r="66" spans="1:10" s="25" customFormat="1" ht="13.5" customHeight="1" x14ac:dyDescent="0.2">
      <c r="A66" s="112" t="s">
        <v>763</v>
      </c>
      <c r="B66" s="132">
        <v>5.4463999999999997</v>
      </c>
      <c r="C66" s="132">
        <v>8.0584000000000007</v>
      </c>
      <c r="D66" s="132">
        <v>6.4779</v>
      </c>
      <c r="E66" s="132" t="s">
        <v>647</v>
      </c>
      <c r="F66" s="134" t="s">
        <v>647</v>
      </c>
      <c r="G66" s="132">
        <v>6.7031999999999998</v>
      </c>
      <c r="H66" s="132">
        <v>7.2641999999999998</v>
      </c>
      <c r="I66" s="132" t="s">
        <v>647</v>
      </c>
      <c r="J66" s="134" t="s">
        <v>647</v>
      </c>
    </row>
    <row r="67" spans="1:10" s="25" customFormat="1" ht="13.5" customHeight="1" x14ac:dyDescent="0.2">
      <c r="A67" s="112" t="s">
        <v>764</v>
      </c>
      <c r="B67" s="132" t="s">
        <v>643</v>
      </c>
      <c r="C67" s="132" t="s">
        <v>643</v>
      </c>
      <c r="D67" s="132" t="s">
        <v>643</v>
      </c>
      <c r="E67" s="132" t="s">
        <v>647</v>
      </c>
      <c r="F67" s="134" t="s">
        <v>647</v>
      </c>
      <c r="G67" s="132">
        <v>0</v>
      </c>
      <c r="H67" s="132" t="s">
        <v>643</v>
      </c>
      <c r="I67" s="132" t="s">
        <v>647</v>
      </c>
      <c r="J67" s="134" t="s">
        <v>647</v>
      </c>
    </row>
    <row r="68" spans="1:10" s="25" customFormat="1" ht="13.5" customHeight="1" x14ac:dyDescent="0.2">
      <c r="A68" s="112" t="s">
        <v>765</v>
      </c>
      <c r="B68" s="132">
        <v>0.57820000000000005</v>
      </c>
      <c r="C68" s="132">
        <v>0.70140000000000002</v>
      </c>
      <c r="D68" s="132">
        <v>0.65669999999999995</v>
      </c>
      <c r="E68" s="132" t="s">
        <v>647</v>
      </c>
      <c r="F68" s="134" t="s">
        <v>647</v>
      </c>
      <c r="G68" s="132">
        <v>0.69179999999999997</v>
      </c>
      <c r="H68" s="132">
        <v>0.68269999999999997</v>
      </c>
      <c r="I68" s="132" t="s">
        <v>647</v>
      </c>
      <c r="J68" s="134" t="s">
        <v>647</v>
      </c>
    </row>
    <row r="69" spans="1:10" s="25" customFormat="1" ht="13.5" customHeight="1" x14ac:dyDescent="0.2">
      <c r="A69" s="112" t="s">
        <v>771</v>
      </c>
      <c r="B69" s="132" t="s">
        <v>643</v>
      </c>
      <c r="C69" s="132">
        <v>1E-4</v>
      </c>
      <c r="D69" s="132">
        <v>8.9999999999999998E-4</v>
      </c>
      <c r="E69" s="132" t="s">
        <v>647</v>
      </c>
      <c r="F69" s="134" t="s">
        <v>647</v>
      </c>
      <c r="G69" s="132">
        <v>4.0000000000000002E-4</v>
      </c>
      <c r="H69" s="132">
        <v>2.0000000000000001E-4</v>
      </c>
      <c r="I69" s="132" t="s">
        <v>647</v>
      </c>
      <c r="J69" s="134" t="s">
        <v>647</v>
      </c>
    </row>
    <row r="70" spans="1:10" s="25" customFormat="1" ht="13.5" customHeight="1" x14ac:dyDescent="0.2">
      <c r="A70" s="112" t="s">
        <v>772</v>
      </c>
      <c r="B70" s="132" t="s">
        <v>643</v>
      </c>
      <c r="C70" s="132" t="s">
        <v>643</v>
      </c>
      <c r="D70" s="132">
        <v>8.9999999999999998E-4</v>
      </c>
      <c r="E70" s="132" t="s">
        <v>647</v>
      </c>
      <c r="F70" s="134" t="s">
        <v>647</v>
      </c>
      <c r="G70" s="132">
        <v>2.3E-3</v>
      </c>
      <c r="H70" s="132">
        <v>1E-4</v>
      </c>
      <c r="I70" s="132" t="s">
        <v>647</v>
      </c>
      <c r="J70" s="134" t="s">
        <v>647</v>
      </c>
    </row>
    <row r="71" spans="1:10" s="25" customFormat="1" ht="13.5" customHeight="1" x14ac:dyDescent="0.2">
      <c r="A71" s="112" t="s">
        <v>773</v>
      </c>
      <c r="B71" s="132">
        <v>4.8692000000000002</v>
      </c>
      <c r="C71" s="132">
        <v>4.9978999999999996</v>
      </c>
      <c r="D71" s="132">
        <v>5.4107000000000003</v>
      </c>
      <c r="E71" s="132" t="s">
        <v>647</v>
      </c>
      <c r="F71" s="134" t="s">
        <v>647</v>
      </c>
      <c r="G71" s="132">
        <v>5.0705999999999998</v>
      </c>
      <c r="H71" s="132">
        <v>5.6037999999999997</v>
      </c>
      <c r="I71" s="132" t="s">
        <v>647</v>
      </c>
      <c r="J71" s="134" t="s">
        <v>647</v>
      </c>
    </row>
    <row r="72" spans="1:10" s="25" customFormat="1" ht="13.5" customHeight="1" x14ac:dyDescent="0.2">
      <c r="A72" s="112" t="s">
        <v>774</v>
      </c>
      <c r="B72" s="132">
        <v>1.61E-2</v>
      </c>
      <c r="C72" s="132">
        <v>2.8999999999999998E-3</v>
      </c>
      <c r="D72" s="132">
        <v>7.4999999999999997E-3</v>
      </c>
      <c r="E72" s="132" t="s">
        <v>647</v>
      </c>
      <c r="F72" s="134" t="s">
        <v>647</v>
      </c>
      <c r="G72" s="132">
        <v>5.1999999999999998E-3</v>
      </c>
      <c r="H72" s="132">
        <v>7.7000000000000002E-3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322" t="s">
        <v>318</v>
      </c>
      <c r="B5" s="49">
        <v>2019</v>
      </c>
      <c r="C5" s="49">
        <v>2020</v>
      </c>
      <c r="D5" s="49">
        <v>2020</v>
      </c>
      <c r="E5" s="323" t="s">
        <v>747</v>
      </c>
      <c r="F5" s="323"/>
      <c r="G5" s="324" t="s">
        <v>1338</v>
      </c>
      <c r="H5" s="324"/>
      <c r="I5" s="324"/>
      <c r="J5" s="325"/>
    </row>
    <row r="6" spans="1:11" ht="30" customHeight="1" x14ac:dyDescent="0.2">
      <c r="A6" s="322"/>
      <c r="B6" s="50" t="s">
        <v>1337</v>
      </c>
      <c r="C6" s="50" t="s">
        <v>1339</v>
      </c>
      <c r="D6" s="50" t="s">
        <v>1337</v>
      </c>
      <c r="E6" s="323"/>
      <c r="F6" s="323"/>
      <c r="G6" s="47">
        <v>2019</v>
      </c>
      <c r="H6" s="47">
        <v>2020</v>
      </c>
      <c r="I6" s="324" t="s">
        <v>746</v>
      </c>
      <c r="J6" s="325"/>
    </row>
    <row r="7" spans="1:11" ht="18.600000000000001" customHeight="1" x14ac:dyDescent="0.2">
      <c r="A7" s="322"/>
      <c r="B7" s="323" t="s">
        <v>748</v>
      </c>
      <c r="C7" s="323"/>
      <c r="D7" s="323"/>
      <c r="E7" s="323"/>
      <c r="F7" s="46" t="s">
        <v>668</v>
      </c>
      <c r="G7" s="324" t="s">
        <v>748</v>
      </c>
      <c r="H7" s="324"/>
      <c r="I7" s="324"/>
      <c r="J7" s="48" t="s">
        <v>668</v>
      </c>
    </row>
    <row r="8" spans="1:11" ht="18.75" customHeight="1" x14ac:dyDescent="0.2">
      <c r="A8" s="116" t="s">
        <v>779</v>
      </c>
      <c r="B8" s="131">
        <v>15794.5077</v>
      </c>
      <c r="C8" s="131">
        <v>16245.644200000001</v>
      </c>
      <c r="D8" s="131">
        <v>15115.037200000001</v>
      </c>
      <c r="E8" s="131">
        <v>-1130.607</v>
      </c>
      <c r="F8" s="83">
        <v>-6.9593999999999996</v>
      </c>
      <c r="G8" s="131">
        <v>205065.8645</v>
      </c>
      <c r="H8" s="131">
        <v>188022.32389999999</v>
      </c>
      <c r="I8" s="131">
        <v>-17043.5406</v>
      </c>
      <c r="J8" s="83">
        <v>-8.3112999999999992</v>
      </c>
      <c r="K8" s="53"/>
    </row>
    <row r="9" spans="1:11" ht="18.95" customHeight="1" x14ac:dyDescent="0.2">
      <c r="A9" s="41"/>
      <c r="B9" s="335" t="s">
        <v>1208</v>
      </c>
      <c r="C9" s="335"/>
      <c r="D9" s="335"/>
      <c r="E9" s="335"/>
      <c r="F9" s="335"/>
      <c r="G9" s="335"/>
      <c r="H9" s="335"/>
      <c r="I9" s="335"/>
      <c r="J9" s="335"/>
    </row>
    <row r="10" spans="1:11" ht="18.75" customHeight="1" x14ac:dyDescent="0.2">
      <c r="A10" s="120" t="s">
        <v>776</v>
      </c>
      <c r="B10" s="135">
        <v>4066.2838000000002</v>
      </c>
      <c r="C10" s="135">
        <v>4310.0312999999996</v>
      </c>
      <c r="D10" s="135">
        <v>3635.1424999999999</v>
      </c>
      <c r="E10" s="135">
        <v>-674.88879999999995</v>
      </c>
      <c r="F10" s="82">
        <v>-15.6586</v>
      </c>
      <c r="G10" s="135">
        <v>52973.034299999999</v>
      </c>
      <c r="H10" s="135">
        <v>49986.180500000002</v>
      </c>
      <c r="I10" s="135">
        <v>-2986.8537999999999</v>
      </c>
      <c r="J10" s="82">
        <v>-5.6383999999999999</v>
      </c>
    </row>
    <row r="11" spans="1:11" ht="13.5" customHeight="1" x14ac:dyDescent="0.2">
      <c r="A11" s="126" t="s">
        <v>570</v>
      </c>
      <c r="B11" s="132">
        <v>792.00900000000001</v>
      </c>
      <c r="C11" s="132">
        <v>690.73180000000002</v>
      </c>
      <c r="D11" s="132">
        <v>607.92409999999995</v>
      </c>
      <c r="E11" s="132">
        <v>-82.807699999999997</v>
      </c>
      <c r="F11" s="53">
        <v>-11.9884</v>
      </c>
      <c r="G11" s="132">
        <v>9972.6489999999994</v>
      </c>
      <c r="H11" s="132">
        <v>9128.6499000000003</v>
      </c>
      <c r="I11" s="132">
        <v>-843.9991</v>
      </c>
      <c r="J11" s="53">
        <v>-8.4631000000000007</v>
      </c>
    </row>
    <row r="12" spans="1:11" ht="13.5" customHeight="1" x14ac:dyDescent="0.2">
      <c r="A12" s="126" t="s">
        <v>571</v>
      </c>
      <c r="B12" s="132">
        <v>3274.2748000000001</v>
      </c>
      <c r="C12" s="132">
        <v>3619.2995000000001</v>
      </c>
      <c r="D12" s="132">
        <v>3027.2184000000002</v>
      </c>
      <c r="E12" s="132">
        <v>-592.08109999999999</v>
      </c>
      <c r="F12" s="53">
        <v>-16.359000000000002</v>
      </c>
      <c r="G12" s="132">
        <v>43000.385300000002</v>
      </c>
      <c r="H12" s="132">
        <v>40857.530599999998</v>
      </c>
      <c r="I12" s="132">
        <v>-2142.8546999999999</v>
      </c>
      <c r="J12" s="53">
        <v>-4.9832999999999998</v>
      </c>
    </row>
    <row r="13" spans="1:11" ht="18.75" customHeight="1" x14ac:dyDescent="0.2">
      <c r="A13" s="120" t="s">
        <v>777</v>
      </c>
      <c r="B13" s="135">
        <v>7079.6913000000004</v>
      </c>
      <c r="C13" s="135">
        <v>6833.1284999999998</v>
      </c>
      <c r="D13" s="135">
        <v>6831.2386999999999</v>
      </c>
      <c r="E13" s="135">
        <v>-1.8897999999999999</v>
      </c>
      <c r="F13" s="82">
        <v>-2.7699999999999999E-2</v>
      </c>
      <c r="G13" s="135">
        <v>90473.666700000002</v>
      </c>
      <c r="H13" s="135">
        <v>78534.643100000001</v>
      </c>
      <c r="I13" s="135">
        <v>-11939.0236</v>
      </c>
      <c r="J13" s="82">
        <v>-13.196099999999999</v>
      </c>
    </row>
    <row r="14" spans="1:11" ht="13.5" customHeight="1" x14ac:dyDescent="0.2">
      <c r="A14" s="126" t="s">
        <v>572</v>
      </c>
      <c r="B14" s="132">
        <v>7058.0892999999996</v>
      </c>
      <c r="C14" s="132">
        <v>6801.9822000000004</v>
      </c>
      <c r="D14" s="132">
        <v>6811.2514000000001</v>
      </c>
      <c r="E14" s="132">
        <v>9.2691999999999997</v>
      </c>
      <c r="F14" s="53">
        <v>0.1363</v>
      </c>
      <c r="G14" s="132">
        <v>90140.96</v>
      </c>
      <c r="H14" s="132">
        <v>78251.424899999998</v>
      </c>
      <c r="I14" s="132">
        <v>-11889.535099999999</v>
      </c>
      <c r="J14" s="53">
        <v>-13.1899</v>
      </c>
    </row>
    <row r="15" spans="1:11" ht="13.5" customHeight="1" x14ac:dyDescent="0.2">
      <c r="A15" s="126" t="s">
        <v>573</v>
      </c>
      <c r="B15" s="132">
        <v>21.602</v>
      </c>
      <c r="C15" s="132">
        <v>31.1463</v>
      </c>
      <c r="D15" s="132">
        <v>19.987300000000001</v>
      </c>
      <c r="E15" s="132">
        <v>-11.159000000000001</v>
      </c>
      <c r="F15" s="53">
        <v>-35.8277</v>
      </c>
      <c r="G15" s="132">
        <v>332.70670000000001</v>
      </c>
      <c r="H15" s="132">
        <v>283.21820000000002</v>
      </c>
      <c r="I15" s="132">
        <v>-49.488500000000002</v>
      </c>
      <c r="J15" s="53">
        <v>-14.874499999999999</v>
      </c>
    </row>
    <row r="16" spans="1:11" ht="18.75" customHeight="1" x14ac:dyDescent="0.2">
      <c r="A16" s="120" t="s">
        <v>778</v>
      </c>
      <c r="B16" s="135">
        <v>3754.0826000000002</v>
      </c>
      <c r="C16" s="135">
        <v>4284.6094000000003</v>
      </c>
      <c r="D16" s="135">
        <v>4008.9050999999999</v>
      </c>
      <c r="E16" s="135">
        <v>-275.70429999999999</v>
      </c>
      <c r="F16" s="82">
        <v>-6.4348000000000001</v>
      </c>
      <c r="G16" s="135">
        <v>48878.705000000002</v>
      </c>
      <c r="H16" s="135">
        <v>48973.907399999996</v>
      </c>
      <c r="I16" s="135">
        <v>95.202399999999997</v>
      </c>
      <c r="J16" s="82">
        <v>0.1948</v>
      </c>
    </row>
    <row r="17" spans="1:10" ht="13.5" customHeight="1" x14ac:dyDescent="0.2">
      <c r="A17" s="126" t="s">
        <v>572</v>
      </c>
      <c r="B17" s="132">
        <v>3754.0826000000002</v>
      </c>
      <c r="C17" s="132">
        <v>4284.6094000000003</v>
      </c>
      <c r="D17" s="132">
        <v>4008.9050999999999</v>
      </c>
      <c r="E17" s="132">
        <v>-275.70429999999999</v>
      </c>
      <c r="F17" s="53">
        <v>-6.4348000000000001</v>
      </c>
      <c r="G17" s="132">
        <v>48878.705000000002</v>
      </c>
      <c r="H17" s="132">
        <v>48973.907399999996</v>
      </c>
      <c r="I17" s="132">
        <v>95.202399999999997</v>
      </c>
      <c r="J17" s="53">
        <v>0.1948</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894.45</v>
      </c>
      <c r="C19" s="135">
        <v>817.875</v>
      </c>
      <c r="D19" s="135">
        <v>639.7509</v>
      </c>
      <c r="E19" s="135">
        <v>-178.1241</v>
      </c>
      <c r="F19" s="82">
        <v>-21.7789</v>
      </c>
      <c r="G19" s="135">
        <v>12740.458500000001</v>
      </c>
      <c r="H19" s="135">
        <v>10527.5929</v>
      </c>
      <c r="I19" s="135">
        <v>-2212.8656000000001</v>
      </c>
      <c r="J19" s="82">
        <v>-17.3688</v>
      </c>
    </row>
    <row r="20" spans="1:10" ht="18.95" customHeight="1" x14ac:dyDescent="0.2">
      <c r="A20" s="41"/>
      <c r="B20" s="335" t="s">
        <v>1209</v>
      </c>
      <c r="C20" s="335"/>
      <c r="D20" s="335"/>
      <c r="E20" s="335"/>
      <c r="F20" s="335"/>
      <c r="G20" s="335"/>
      <c r="H20" s="335"/>
      <c r="I20" s="335"/>
      <c r="J20" s="335"/>
    </row>
    <row r="21" spans="1:10" s="25" customFormat="1" ht="13.5" customHeight="1" x14ac:dyDescent="0.2">
      <c r="A21" s="122" t="s">
        <v>749</v>
      </c>
      <c r="B21" s="136">
        <v>1080.8724999999999</v>
      </c>
      <c r="C21" s="136">
        <v>1303.2154</v>
      </c>
      <c r="D21" s="136">
        <v>1186.2334000000001</v>
      </c>
      <c r="E21" s="136">
        <v>-116.982</v>
      </c>
      <c r="F21" s="53">
        <v>-8.9763999999999999</v>
      </c>
      <c r="G21" s="136">
        <v>13359.457899999999</v>
      </c>
      <c r="H21" s="136">
        <v>14796.471100000001</v>
      </c>
      <c r="I21" s="136">
        <v>1437.0132000000001</v>
      </c>
      <c r="J21" s="53">
        <v>10.756500000000001</v>
      </c>
    </row>
    <row r="22" spans="1:10" s="25" customFormat="1" ht="13.5" customHeight="1" x14ac:dyDescent="0.2">
      <c r="A22" s="122" t="s">
        <v>750</v>
      </c>
      <c r="B22" s="136">
        <v>1879.549</v>
      </c>
      <c r="C22" s="136">
        <v>1521.999</v>
      </c>
      <c r="D22" s="136">
        <v>1718.4115999999999</v>
      </c>
      <c r="E22" s="136">
        <v>196.4126</v>
      </c>
      <c r="F22" s="53">
        <v>12.9049</v>
      </c>
      <c r="G22" s="136">
        <v>23315.008300000001</v>
      </c>
      <c r="H22" s="136">
        <v>16874.068800000001</v>
      </c>
      <c r="I22" s="136">
        <v>-6440.9395000000004</v>
      </c>
      <c r="J22" s="53">
        <v>-27.625699999999998</v>
      </c>
    </row>
    <row r="23" spans="1:10" s="25" customFormat="1" ht="13.5" customHeight="1" x14ac:dyDescent="0.2">
      <c r="A23" s="122" t="s">
        <v>752</v>
      </c>
      <c r="B23" s="136">
        <v>3826.1041</v>
      </c>
      <c r="C23" s="136">
        <v>4388.3244999999997</v>
      </c>
      <c r="D23" s="136">
        <v>3810.2896999999998</v>
      </c>
      <c r="E23" s="136">
        <v>-578.03480000000002</v>
      </c>
      <c r="F23" s="53">
        <v>-13.1721</v>
      </c>
      <c r="G23" s="136">
        <v>54802.082699999999</v>
      </c>
      <c r="H23" s="136">
        <v>49398.586199999998</v>
      </c>
      <c r="I23" s="136">
        <v>-5403.4965000000002</v>
      </c>
      <c r="J23" s="53">
        <v>-9.86</v>
      </c>
    </row>
    <row r="24" spans="1:10" s="25" customFormat="1" ht="13.5" customHeight="1" x14ac:dyDescent="0.2">
      <c r="A24" s="122" t="s">
        <v>753</v>
      </c>
      <c r="B24" s="136">
        <v>695.85130000000004</v>
      </c>
      <c r="C24" s="136">
        <v>724.49009999999998</v>
      </c>
      <c r="D24" s="136">
        <v>710.20519999999999</v>
      </c>
      <c r="E24" s="136">
        <v>-14.2849</v>
      </c>
      <c r="F24" s="53">
        <v>-1.9717</v>
      </c>
      <c r="G24" s="136">
        <v>8120.7843999999996</v>
      </c>
      <c r="H24" s="136">
        <v>8520.6592000000001</v>
      </c>
      <c r="I24" s="136">
        <v>399.87479999999999</v>
      </c>
      <c r="J24" s="53">
        <v>4.9241000000000001</v>
      </c>
    </row>
    <row r="25" spans="1:10" s="25" customFormat="1" ht="13.5" customHeight="1" x14ac:dyDescent="0.2">
      <c r="A25" s="122" t="s">
        <v>754</v>
      </c>
      <c r="B25" s="136">
        <v>6.1959</v>
      </c>
      <c r="C25" s="136">
        <v>7.5480999999999998</v>
      </c>
      <c r="D25" s="136">
        <v>7.0206</v>
      </c>
      <c r="E25" s="136">
        <v>-0.52749999999999997</v>
      </c>
      <c r="F25" s="53">
        <v>-6.9885000000000002</v>
      </c>
      <c r="G25" s="136">
        <v>112.0686</v>
      </c>
      <c r="H25" s="136">
        <v>120.215</v>
      </c>
      <c r="I25" s="136">
        <v>8.1463999999999999</v>
      </c>
      <c r="J25" s="53">
        <v>7.2690999999999999</v>
      </c>
    </row>
    <row r="26" spans="1:10" s="25" customFormat="1" ht="13.5" customHeight="1" x14ac:dyDescent="0.2">
      <c r="A26" s="122" t="s">
        <v>755</v>
      </c>
      <c r="B26" s="136">
        <v>213.74350000000001</v>
      </c>
      <c r="C26" s="136">
        <v>238.70660000000001</v>
      </c>
      <c r="D26" s="136">
        <v>212.3682</v>
      </c>
      <c r="E26" s="136">
        <v>-26.3384</v>
      </c>
      <c r="F26" s="53">
        <v>-11.033799999999999</v>
      </c>
      <c r="G26" s="136">
        <v>2915.9065000000001</v>
      </c>
      <c r="H26" s="136">
        <v>2811.0682000000002</v>
      </c>
      <c r="I26" s="136">
        <v>-104.8383</v>
      </c>
      <c r="J26" s="53">
        <v>-3.5954000000000002</v>
      </c>
    </row>
    <row r="27" spans="1:10" s="25" customFormat="1" ht="13.5" customHeight="1" x14ac:dyDescent="0.2">
      <c r="A27" s="122" t="s">
        <v>756</v>
      </c>
      <c r="B27" s="136">
        <v>3416.6990000000001</v>
      </c>
      <c r="C27" s="136">
        <v>2683.1125000000002</v>
      </c>
      <c r="D27" s="136">
        <v>2836.5414999999998</v>
      </c>
      <c r="E27" s="136">
        <v>153.429</v>
      </c>
      <c r="F27" s="53">
        <v>5.7183000000000002</v>
      </c>
      <c r="G27" s="136">
        <v>38093.018700000001</v>
      </c>
      <c r="H27" s="136">
        <v>34100.779199999997</v>
      </c>
      <c r="I27" s="136">
        <v>-3992.2395000000001</v>
      </c>
      <c r="J27" s="53">
        <v>-10.4802</v>
      </c>
    </row>
    <row r="28" spans="1:10" s="25" customFormat="1" ht="13.5" customHeight="1" x14ac:dyDescent="0.2">
      <c r="A28" s="122" t="s">
        <v>757</v>
      </c>
      <c r="B28" s="136">
        <v>1777.5968</v>
      </c>
      <c r="C28" s="136">
        <v>1856.7175</v>
      </c>
      <c r="D28" s="136">
        <v>1726.1537000000001</v>
      </c>
      <c r="E28" s="136">
        <v>-130.56379999999999</v>
      </c>
      <c r="F28" s="53">
        <v>-7.032</v>
      </c>
      <c r="G28" s="136">
        <v>21844.322100000001</v>
      </c>
      <c r="H28" s="136">
        <v>21164.9843</v>
      </c>
      <c r="I28" s="136">
        <v>-679.33780000000002</v>
      </c>
      <c r="J28" s="53">
        <v>-3.1099000000000001</v>
      </c>
    </row>
    <row r="29" spans="1:10" s="25" customFormat="1" ht="13.5" customHeight="1" x14ac:dyDescent="0.2">
      <c r="A29" s="122" t="s">
        <v>758</v>
      </c>
      <c r="B29" s="136">
        <v>212.80670000000001</v>
      </c>
      <c r="C29" s="136">
        <v>267.12400000000002</v>
      </c>
      <c r="D29" s="136">
        <v>181.9487</v>
      </c>
      <c r="E29" s="136">
        <v>-85.175299999999993</v>
      </c>
      <c r="F29" s="53">
        <v>-31.886099999999999</v>
      </c>
      <c r="G29" s="136">
        <v>3244.5192999999999</v>
      </c>
      <c r="H29" s="136">
        <v>3024.7741000000001</v>
      </c>
      <c r="I29" s="136">
        <v>-219.74520000000001</v>
      </c>
      <c r="J29" s="53">
        <v>-6.7728000000000002</v>
      </c>
    </row>
    <row r="30" spans="1:10" s="25" customFormat="1" ht="13.5" customHeight="1" x14ac:dyDescent="0.2">
      <c r="A30" s="122" t="s">
        <v>759</v>
      </c>
      <c r="B30" s="136">
        <v>659.05629999999996</v>
      </c>
      <c r="C30" s="136">
        <v>731.7423</v>
      </c>
      <c r="D30" s="136">
        <v>593.49540000000002</v>
      </c>
      <c r="E30" s="136">
        <v>-138.24690000000001</v>
      </c>
      <c r="F30" s="53">
        <v>-18.892800000000001</v>
      </c>
      <c r="G30" s="136">
        <v>10096.486500000001</v>
      </c>
      <c r="H30" s="136">
        <v>8545.1702000000005</v>
      </c>
      <c r="I30" s="136">
        <v>-1551.3163</v>
      </c>
      <c r="J30" s="53">
        <v>-15.3649</v>
      </c>
    </row>
    <row r="31" spans="1:10" s="25" customFormat="1" ht="13.5" customHeight="1" x14ac:dyDescent="0.2">
      <c r="A31" s="122" t="s">
        <v>760</v>
      </c>
      <c r="B31" s="136">
        <v>42.0501</v>
      </c>
      <c r="C31" s="136">
        <v>41.773899999999998</v>
      </c>
      <c r="D31" s="136">
        <v>58.6479</v>
      </c>
      <c r="E31" s="136">
        <v>16.873999999999999</v>
      </c>
      <c r="F31" s="53">
        <v>40.393599999999999</v>
      </c>
      <c r="G31" s="136">
        <v>785.74030000000005</v>
      </c>
      <c r="H31" s="136">
        <v>641.24429999999995</v>
      </c>
      <c r="I31" s="136">
        <v>-144.49600000000001</v>
      </c>
      <c r="J31" s="53">
        <v>-18.389800000000001</v>
      </c>
    </row>
    <row r="32" spans="1:10" s="25" customFormat="1" ht="13.5" customHeight="1" x14ac:dyDescent="0.2">
      <c r="A32" s="122" t="s">
        <v>761</v>
      </c>
      <c r="B32" s="136">
        <v>101.7495</v>
      </c>
      <c r="C32" s="136">
        <v>110.51439999999999</v>
      </c>
      <c r="D32" s="136">
        <v>92.936400000000006</v>
      </c>
      <c r="E32" s="136">
        <v>-17.577999999999999</v>
      </c>
      <c r="F32" s="53">
        <v>-15.9056</v>
      </c>
      <c r="G32" s="136">
        <v>1331.6523</v>
      </c>
      <c r="H32" s="136">
        <v>1100.5871999999999</v>
      </c>
      <c r="I32" s="136">
        <v>-231.0651</v>
      </c>
      <c r="J32" s="53">
        <v>-17.351800000000001</v>
      </c>
    </row>
    <row r="33" spans="1:10" s="25" customFormat="1" ht="13.5" customHeight="1" x14ac:dyDescent="0.2">
      <c r="A33" s="122" t="s">
        <v>762</v>
      </c>
      <c r="B33" s="136">
        <v>24.793500000000002</v>
      </c>
      <c r="C33" s="136">
        <v>42.9876</v>
      </c>
      <c r="D33" s="136">
        <v>23.82</v>
      </c>
      <c r="E33" s="136">
        <v>-19.1676</v>
      </c>
      <c r="F33" s="53">
        <v>-44.588700000000003</v>
      </c>
      <c r="G33" s="136">
        <v>400.25020000000001</v>
      </c>
      <c r="H33" s="136">
        <v>490.7439</v>
      </c>
      <c r="I33" s="136">
        <v>90.493700000000004</v>
      </c>
      <c r="J33" s="53">
        <v>22.609300000000001</v>
      </c>
    </row>
    <row r="34" spans="1:10" s="25" customFormat="1" ht="13.5" customHeight="1" x14ac:dyDescent="0.2">
      <c r="A34" s="122" t="s">
        <v>763</v>
      </c>
      <c r="B34" s="136">
        <v>733.5847</v>
      </c>
      <c r="C34" s="136">
        <v>1110.2516000000001</v>
      </c>
      <c r="D34" s="136">
        <v>822.28279999999995</v>
      </c>
      <c r="E34" s="136">
        <v>-287.96879999999999</v>
      </c>
      <c r="F34" s="53">
        <v>-25.9373</v>
      </c>
      <c r="G34" s="136">
        <v>11359.050999999999</v>
      </c>
      <c r="H34" s="136">
        <v>11503.5916</v>
      </c>
      <c r="I34" s="136">
        <v>144.54060000000001</v>
      </c>
      <c r="J34" s="53">
        <v>1.2725</v>
      </c>
    </row>
    <row r="35" spans="1:10" s="25" customFormat="1" ht="13.5" customHeight="1" x14ac:dyDescent="0.2">
      <c r="A35" s="122" t="s">
        <v>764</v>
      </c>
      <c r="B35" s="136" t="s">
        <v>643</v>
      </c>
      <c r="C35" s="136" t="s">
        <v>643</v>
      </c>
      <c r="D35" s="136" t="s">
        <v>643</v>
      </c>
      <c r="E35" s="136" t="s">
        <v>643</v>
      </c>
      <c r="F35" s="53" t="s">
        <v>643</v>
      </c>
      <c r="G35" s="136">
        <v>9.7000000000000003E-3</v>
      </c>
      <c r="H35" s="136" t="s">
        <v>643</v>
      </c>
      <c r="I35" s="136">
        <v>-9.7000000000000003E-3</v>
      </c>
      <c r="J35" s="53" t="s">
        <v>643</v>
      </c>
    </row>
    <row r="36" spans="1:10" s="25" customFormat="1" ht="13.5" customHeight="1" x14ac:dyDescent="0.2">
      <c r="A36" s="122" t="s">
        <v>765</v>
      </c>
      <c r="B36" s="136">
        <v>92.801699999999997</v>
      </c>
      <c r="C36" s="136">
        <v>122.5801</v>
      </c>
      <c r="D36" s="136">
        <v>103.783</v>
      </c>
      <c r="E36" s="136">
        <v>-18.7971</v>
      </c>
      <c r="F36" s="53">
        <v>-15.3345</v>
      </c>
      <c r="G36" s="136">
        <v>1451.0784000000001</v>
      </c>
      <c r="H36" s="136">
        <v>1347.1854000000001</v>
      </c>
      <c r="I36" s="136">
        <v>-103.893</v>
      </c>
      <c r="J36" s="53">
        <v>-7.1597</v>
      </c>
    </row>
    <row r="37" spans="1:10" s="25" customFormat="1" ht="13.5" customHeight="1" x14ac:dyDescent="0.2">
      <c r="A37" s="122" t="s">
        <v>771</v>
      </c>
      <c r="B37" s="136" t="s">
        <v>643</v>
      </c>
      <c r="C37" s="136">
        <v>1.83E-2</v>
      </c>
      <c r="D37" s="136">
        <v>0.154</v>
      </c>
      <c r="E37" s="136">
        <v>0.13569999999999999</v>
      </c>
      <c r="F37" s="53">
        <v>741.53009999999995</v>
      </c>
      <c r="G37" s="136">
        <v>1.0601</v>
      </c>
      <c r="H37" s="136">
        <v>0.37640000000000001</v>
      </c>
      <c r="I37" s="136">
        <v>-0.68369999999999997</v>
      </c>
      <c r="J37" s="53">
        <v>-64.493899999999996</v>
      </c>
    </row>
    <row r="38" spans="1:10" s="25" customFormat="1" ht="13.5" customHeight="1" x14ac:dyDescent="0.2">
      <c r="A38" s="122" t="s">
        <v>772</v>
      </c>
      <c r="B38" s="136">
        <v>24.43</v>
      </c>
      <c r="C38" s="136">
        <v>6.7960000000000003</v>
      </c>
      <c r="D38" s="136">
        <v>1.6959</v>
      </c>
      <c r="E38" s="136">
        <v>-5.1001000000000003</v>
      </c>
      <c r="F38" s="53">
        <v>-75.045599999999993</v>
      </c>
      <c r="G38" s="136">
        <v>421.08</v>
      </c>
      <c r="H38" s="136">
        <v>51.006900000000002</v>
      </c>
      <c r="I38" s="136">
        <v>-370.07310000000001</v>
      </c>
      <c r="J38" s="53">
        <v>-87.886600000000001</v>
      </c>
    </row>
    <row r="39" spans="1:10" s="25" customFormat="1" ht="13.5" customHeight="1" x14ac:dyDescent="0.2">
      <c r="A39" s="122" t="s">
        <v>773</v>
      </c>
      <c r="B39" s="136">
        <v>1004.6731</v>
      </c>
      <c r="C39" s="136">
        <v>1087.1742999999999</v>
      </c>
      <c r="D39" s="136">
        <v>1028.2362000000001</v>
      </c>
      <c r="E39" s="136">
        <v>-58.938099999999999</v>
      </c>
      <c r="F39" s="53">
        <v>-5.4211999999999998</v>
      </c>
      <c r="G39" s="136">
        <v>13400.645500000001</v>
      </c>
      <c r="H39" s="136">
        <v>13519.413399999999</v>
      </c>
      <c r="I39" s="136">
        <v>118.7679</v>
      </c>
      <c r="J39" s="53">
        <v>0.88629999999999998</v>
      </c>
    </row>
    <row r="40" spans="1:10" s="25" customFormat="1" ht="13.5" customHeight="1" x14ac:dyDescent="0.2">
      <c r="A40" s="122" t="s">
        <v>774</v>
      </c>
      <c r="B40" s="136">
        <v>1.95</v>
      </c>
      <c r="C40" s="136">
        <v>0.56799999999999995</v>
      </c>
      <c r="D40" s="136">
        <v>0.81299999999999994</v>
      </c>
      <c r="E40" s="136">
        <v>0.245</v>
      </c>
      <c r="F40" s="53">
        <v>43.133800000000001</v>
      </c>
      <c r="G40" s="136">
        <v>11.641999999999999</v>
      </c>
      <c r="H40" s="136">
        <v>11.3985</v>
      </c>
      <c r="I40" s="136">
        <v>-0.24349999999999999</v>
      </c>
      <c r="J40" s="53">
        <v>-2.0916000000000001</v>
      </c>
    </row>
    <row r="41" spans="1:10" ht="18.95" customHeight="1" x14ac:dyDescent="0.2">
      <c r="A41" s="41"/>
      <c r="B41" s="335" t="s">
        <v>1210</v>
      </c>
      <c r="C41" s="335"/>
      <c r="D41" s="335"/>
      <c r="E41" s="335"/>
      <c r="F41" s="335"/>
      <c r="G41" s="335"/>
      <c r="H41" s="335"/>
      <c r="I41" s="335"/>
      <c r="J41" s="335"/>
    </row>
    <row r="42" spans="1:10" s="25" customFormat="1" ht="13.5" customHeight="1" x14ac:dyDescent="0.2">
      <c r="A42" s="109" t="s">
        <v>312</v>
      </c>
      <c r="B42" s="136">
        <v>4585.4369999999999</v>
      </c>
      <c r="C42" s="136">
        <v>3896.2710000000002</v>
      </c>
      <c r="D42" s="136">
        <v>4010.7779999999998</v>
      </c>
      <c r="E42" s="136">
        <v>114.50700000000001</v>
      </c>
      <c r="F42" s="53">
        <v>2.9388999999999998</v>
      </c>
      <c r="G42" s="136">
        <v>52644.455999999998</v>
      </c>
      <c r="H42" s="136">
        <v>48719.656000000003</v>
      </c>
      <c r="I42" s="136">
        <v>-3924.8</v>
      </c>
      <c r="J42" s="53">
        <v>-7.4553000000000003</v>
      </c>
    </row>
    <row r="43" spans="1:10" s="25" customFormat="1" ht="13.5" customHeight="1" x14ac:dyDescent="0.2">
      <c r="A43" s="123" t="s">
        <v>783</v>
      </c>
      <c r="B43" s="136">
        <v>8858.0930000000008</v>
      </c>
      <c r="C43" s="136">
        <v>9618.1479999999992</v>
      </c>
      <c r="D43" s="136">
        <v>8736.2860000000001</v>
      </c>
      <c r="E43" s="136">
        <v>-881.86199999999997</v>
      </c>
      <c r="F43" s="53">
        <v>-9.1686999999999994</v>
      </c>
      <c r="G43" s="136">
        <v>117938.56600000001</v>
      </c>
      <c r="H43" s="136">
        <v>106979.68399999999</v>
      </c>
      <c r="I43" s="136">
        <v>-10958.882</v>
      </c>
      <c r="J43" s="53">
        <v>-9.2919999999999998</v>
      </c>
    </row>
    <row r="44" spans="1:10" s="25" customFormat="1" ht="13.5" customHeight="1" x14ac:dyDescent="0.2">
      <c r="A44" s="123" t="s">
        <v>784</v>
      </c>
      <c r="B44" s="136">
        <v>556.50599999999997</v>
      </c>
      <c r="C44" s="136">
        <v>687.61699999999996</v>
      </c>
      <c r="D44" s="136">
        <v>569.93200000000002</v>
      </c>
      <c r="E44" s="136">
        <v>-117.685</v>
      </c>
      <c r="F44" s="53">
        <v>-17.114899999999999</v>
      </c>
      <c r="G44" s="136">
        <v>8724.0650000000005</v>
      </c>
      <c r="H44" s="136">
        <v>7756.63</v>
      </c>
      <c r="I44" s="136">
        <v>-967.43499999999995</v>
      </c>
      <c r="J44" s="53">
        <v>-11.0893</v>
      </c>
    </row>
    <row r="45" spans="1:10" s="25" customFormat="1" ht="13.5" customHeight="1" x14ac:dyDescent="0.2">
      <c r="A45" s="123" t="s">
        <v>785</v>
      </c>
      <c r="B45" s="136">
        <v>610.69939999999997</v>
      </c>
      <c r="C45" s="136">
        <v>571.43880000000001</v>
      </c>
      <c r="D45" s="136">
        <v>547.38480000000004</v>
      </c>
      <c r="E45" s="136">
        <v>-24.053999999999998</v>
      </c>
      <c r="F45" s="53">
        <v>-4.2093999999999996</v>
      </c>
      <c r="G45" s="136">
        <v>8603.9004999999997</v>
      </c>
      <c r="H45" s="136">
        <v>7452.1496999999999</v>
      </c>
      <c r="I45" s="136">
        <v>-1151.7508</v>
      </c>
      <c r="J45" s="53">
        <v>-13.3864</v>
      </c>
    </row>
    <row r="46" spans="1:10" s="25" customFormat="1" ht="13.5" customHeight="1" x14ac:dyDescent="0.2">
      <c r="A46" s="123" t="s">
        <v>786</v>
      </c>
      <c r="B46" s="136">
        <v>29.638000000000002</v>
      </c>
      <c r="C46" s="136">
        <v>30.722999999999999</v>
      </c>
      <c r="D46" s="136">
        <v>22.318999999999999</v>
      </c>
      <c r="E46" s="136">
        <v>-8.4039999999999999</v>
      </c>
      <c r="F46" s="53">
        <v>-27.354099999999999</v>
      </c>
      <c r="G46" s="136">
        <v>402.24</v>
      </c>
      <c r="H46" s="136">
        <v>423.76900000000001</v>
      </c>
      <c r="I46" s="136">
        <v>21.529</v>
      </c>
      <c r="J46" s="53">
        <v>5.3522999999999996</v>
      </c>
    </row>
    <row r="47" spans="1:10" s="25" customFormat="1" ht="13.5" customHeight="1" x14ac:dyDescent="0.2">
      <c r="A47" s="123" t="s">
        <v>787</v>
      </c>
      <c r="B47" s="136">
        <v>823.21789999999999</v>
      </c>
      <c r="C47" s="136">
        <v>1023.4237000000001</v>
      </c>
      <c r="D47" s="136">
        <v>911.55909999999994</v>
      </c>
      <c r="E47" s="136">
        <v>-111.8646</v>
      </c>
      <c r="F47" s="53">
        <v>-10.930400000000001</v>
      </c>
      <c r="G47" s="136">
        <v>10894.4609</v>
      </c>
      <c r="H47" s="136">
        <v>11731.511</v>
      </c>
      <c r="I47" s="136">
        <v>837.05010000000004</v>
      </c>
      <c r="J47" s="53">
        <v>7.6833</v>
      </c>
    </row>
    <row r="48" spans="1:10" s="25" customFormat="1" ht="13.5" customHeight="1" x14ac:dyDescent="0.2">
      <c r="A48" s="123" t="s">
        <v>311</v>
      </c>
      <c r="B48" s="136">
        <v>36.198399999999999</v>
      </c>
      <c r="C48" s="136">
        <v>32.056699999999999</v>
      </c>
      <c r="D48" s="136">
        <v>27.446300000000001</v>
      </c>
      <c r="E48" s="136">
        <v>-4.6104000000000003</v>
      </c>
      <c r="F48" s="53">
        <v>-14.382</v>
      </c>
      <c r="G48" s="136">
        <v>468.7131</v>
      </c>
      <c r="H48" s="136">
        <v>471.22320000000002</v>
      </c>
      <c r="I48" s="136">
        <v>2.5101</v>
      </c>
      <c r="J48" s="53">
        <v>0.53549999999999998</v>
      </c>
    </row>
    <row r="49" spans="1:10" s="25" customFormat="1" ht="13.5" customHeight="1" x14ac:dyDescent="0.2">
      <c r="A49" s="123" t="s">
        <v>1053</v>
      </c>
      <c r="B49" s="136">
        <v>56.98</v>
      </c>
      <c r="C49" s="136">
        <v>71.445999999999998</v>
      </c>
      <c r="D49" s="136">
        <v>70.536000000000001</v>
      </c>
      <c r="E49" s="136">
        <v>-0.91</v>
      </c>
      <c r="F49" s="53">
        <v>-1.2737000000000001</v>
      </c>
      <c r="G49" s="136">
        <v>877.17899999999997</v>
      </c>
      <c r="H49" s="136">
        <v>803.05799999999999</v>
      </c>
      <c r="I49" s="136">
        <v>-74.120999999999995</v>
      </c>
      <c r="J49" s="53">
        <v>-8.4498999999999995</v>
      </c>
    </row>
    <row r="50" spans="1:10" s="25" customFormat="1" ht="13.5" customHeight="1" x14ac:dyDescent="0.2">
      <c r="A50" s="123" t="s">
        <v>313</v>
      </c>
      <c r="B50" s="136">
        <v>4.2789999999999999</v>
      </c>
      <c r="C50" s="136">
        <v>7.3609999999999998</v>
      </c>
      <c r="D50" s="136">
        <v>4.4770000000000003</v>
      </c>
      <c r="E50" s="136">
        <v>-2.8839999999999999</v>
      </c>
      <c r="F50" s="53">
        <v>-39.179499999999997</v>
      </c>
      <c r="G50" s="136">
        <v>75.039000000000001</v>
      </c>
      <c r="H50" s="136">
        <v>73.356999999999999</v>
      </c>
      <c r="I50" s="136">
        <v>-1.6819999999999999</v>
      </c>
      <c r="J50" s="53">
        <v>-2.2414999999999998</v>
      </c>
    </row>
    <row r="51" spans="1:10" s="25" customFormat="1" ht="13.5" customHeight="1" x14ac:dyDescent="0.2">
      <c r="A51" s="123" t="s">
        <v>788</v>
      </c>
      <c r="B51" s="136" t="s">
        <v>643</v>
      </c>
      <c r="C51" s="136" t="s">
        <v>643</v>
      </c>
      <c r="D51" s="136" t="s">
        <v>643</v>
      </c>
      <c r="E51" s="136" t="s">
        <v>643</v>
      </c>
      <c r="F51" s="53" t="s">
        <v>643</v>
      </c>
      <c r="G51" s="136">
        <v>5.0000000000000001E-3</v>
      </c>
      <c r="H51" s="136" t="s">
        <v>643</v>
      </c>
      <c r="I51" s="136">
        <v>-5.0000000000000001E-3</v>
      </c>
      <c r="J51" s="53" t="s">
        <v>643</v>
      </c>
    </row>
    <row r="52" spans="1:10" s="25" customFormat="1" ht="13.5" customHeight="1" x14ac:dyDescent="0.2">
      <c r="A52" s="123" t="s">
        <v>1051</v>
      </c>
      <c r="B52" s="136">
        <v>233.459</v>
      </c>
      <c r="C52" s="136">
        <v>307.15899999999999</v>
      </c>
      <c r="D52" s="136">
        <v>214.31899999999999</v>
      </c>
      <c r="E52" s="136">
        <v>-92.84</v>
      </c>
      <c r="F52" s="53">
        <v>-30.2254</v>
      </c>
      <c r="G52" s="136">
        <v>4437.24</v>
      </c>
      <c r="H52" s="136">
        <v>3611.2860000000001</v>
      </c>
      <c r="I52" s="136">
        <v>-825.95399999999995</v>
      </c>
      <c r="J52" s="53">
        <v>-18.614100000000001</v>
      </c>
    </row>
    <row r="53" spans="1:10" ht="18.95" customHeight="1" x14ac:dyDescent="0.2">
      <c r="A53" s="41"/>
      <c r="B53" s="335" t="s">
        <v>1211</v>
      </c>
      <c r="C53" s="335"/>
      <c r="D53" s="335"/>
      <c r="E53" s="335"/>
      <c r="F53" s="335"/>
      <c r="G53" s="335"/>
      <c r="H53" s="335"/>
      <c r="I53" s="335"/>
      <c r="J53" s="335"/>
    </row>
    <row r="54" spans="1:10" s="25" customFormat="1" ht="13.5" customHeight="1" x14ac:dyDescent="0.2">
      <c r="A54" s="112" t="s">
        <v>780</v>
      </c>
      <c r="B54" s="136">
        <v>15490.200500000001</v>
      </c>
      <c r="C54" s="136">
        <v>15950.4334</v>
      </c>
      <c r="D54" s="136">
        <v>14825.2238</v>
      </c>
      <c r="E54" s="136">
        <v>-1125.2095999999999</v>
      </c>
      <c r="F54" s="53">
        <v>-7.0544000000000002</v>
      </c>
      <c r="G54" s="136">
        <v>201363.96290000001</v>
      </c>
      <c r="H54" s="136">
        <v>184550.33240000001</v>
      </c>
      <c r="I54" s="136">
        <v>-16813.630499999999</v>
      </c>
      <c r="J54" s="53">
        <v>-8.3498999999999999</v>
      </c>
    </row>
    <row r="55" spans="1:10" s="25" customFormat="1" ht="13.5" customHeight="1" x14ac:dyDescent="0.2">
      <c r="A55" s="128" t="s">
        <v>295</v>
      </c>
      <c r="B55" s="136">
        <v>4793.3254999999999</v>
      </c>
      <c r="C55" s="136">
        <v>4756.8807999999999</v>
      </c>
      <c r="D55" s="136">
        <v>4292.7708000000002</v>
      </c>
      <c r="E55" s="136">
        <v>-464.11</v>
      </c>
      <c r="F55" s="53">
        <v>-9.7566000000000006</v>
      </c>
      <c r="G55" s="136">
        <v>62074.232900000003</v>
      </c>
      <c r="H55" s="136">
        <v>56254.414100000002</v>
      </c>
      <c r="I55" s="136">
        <v>-5819.8188</v>
      </c>
      <c r="J55" s="53">
        <v>-9.3756000000000004</v>
      </c>
    </row>
    <row r="56" spans="1:10" s="25" customFormat="1" ht="13.5" customHeight="1" x14ac:dyDescent="0.2">
      <c r="A56" s="128" t="s">
        <v>296</v>
      </c>
      <c r="B56" s="136">
        <v>9075.7420000000002</v>
      </c>
      <c r="C56" s="136">
        <v>9451.2762000000002</v>
      </c>
      <c r="D56" s="136">
        <v>8941.2276000000002</v>
      </c>
      <c r="E56" s="136">
        <v>-510.04860000000002</v>
      </c>
      <c r="F56" s="53">
        <v>-5.3966000000000003</v>
      </c>
      <c r="G56" s="136">
        <v>117657.75169999999</v>
      </c>
      <c r="H56" s="136">
        <v>108746.2482</v>
      </c>
      <c r="I56" s="136">
        <v>-8911.5035000000007</v>
      </c>
      <c r="J56" s="53">
        <v>-7.5740999999999996</v>
      </c>
    </row>
    <row r="57" spans="1:10" s="25" customFormat="1" ht="13.5" customHeight="1" x14ac:dyDescent="0.2">
      <c r="A57" s="112" t="s">
        <v>781</v>
      </c>
      <c r="B57" s="136">
        <v>268.3272</v>
      </c>
      <c r="C57" s="136">
        <v>246.4778</v>
      </c>
      <c r="D57" s="136">
        <v>252.72540000000001</v>
      </c>
      <c r="E57" s="136">
        <v>6.2476000000000003</v>
      </c>
      <c r="F57" s="53">
        <v>2.5348000000000002</v>
      </c>
      <c r="G57" s="136">
        <v>3053.7842999999998</v>
      </c>
      <c r="H57" s="136">
        <v>2945.2455</v>
      </c>
      <c r="I57" s="136">
        <v>-108.53879999999999</v>
      </c>
      <c r="J57" s="53">
        <v>-3.5541999999999998</v>
      </c>
    </row>
    <row r="58" spans="1:10" s="25" customFormat="1" ht="13.5" customHeight="1" x14ac:dyDescent="0.2">
      <c r="A58" s="112" t="s">
        <v>798</v>
      </c>
      <c r="B58" s="136" t="s">
        <v>643</v>
      </c>
      <c r="C58" s="136" t="s">
        <v>643</v>
      </c>
      <c r="D58" s="136" t="s">
        <v>643</v>
      </c>
      <c r="E58" s="136" t="s">
        <v>643</v>
      </c>
      <c r="F58" s="53" t="s">
        <v>643</v>
      </c>
      <c r="G58" s="136">
        <v>3.1455000000000002</v>
      </c>
      <c r="H58" s="136">
        <v>1.6559999999999999</v>
      </c>
      <c r="I58" s="136">
        <v>-1.4895</v>
      </c>
      <c r="J58" s="53">
        <v>-47.353400000000001</v>
      </c>
    </row>
    <row r="59" spans="1:10" s="25" customFormat="1" ht="13.5" customHeight="1" x14ac:dyDescent="0.2">
      <c r="A59" s="112" t="s">
        <v>799</v>
      </c>
      <c r="B59" s="136">
        <v>1.329</v>
      </c>
      <c r="C59" s="136" t="s">
        <v>643</v>
      </c>
      <c r="D59" s="136" t="s">
        <v>643</v>
      </c>
      <c r="E59" s="136" t="s">
        <v>643</v>
      </c>
      <c r="F59" s="53" t="s">
        <v>643</v>
      </c>
      <c r="G59" s="136">
        <v>9.1</v>
      </c>
      <c r="H59" s="136">
        <v>1.5</v>
      </c>
      <c r="I59" s="136">
        <v>-7.6</v>
      </c>
      <c r="J59" s="53">
        <v>-83.516499999999994</v>
      </c>
    </row>
    <row r="60" spans="1:10" s="25" customFormat="1" ht="13.5" customHeight="1" x14ac:dyDescent="0.2">
      <c r="A60" s="112" t="s">
        <v>800</v>
      </c>
      <c r="B60" s="136" t="s">
        <v>643</v>
      </c>
      <c r="C60" s="136" t="s">
        <v>643</v>
      </c>
      <c r="D60" s="136" t="s">
        <v>643</v>
      </c>
      <c r="E60" s="136" t="s">
        <v>643</v>
      </c>
      <c r="F60" s="53" t="s">
        <v>643</v>
      </c>
      <c r="G60" s="136">
        <v>1.7</v>
      </c>
      <c r="H60" s="136" t="s">
        <v>643</v>
      </c>
      <c r="I60" s="136">
        <v>-1.7</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34.651000000000003</v>
      </c>
      <c r="C62" s="136">
        <v>48.732999999999997</v>
      </c>
      <c r="D62" s="136">
        <v>37.088000000000001</v>
      </c>
      <c r="E62" s="136">
        <v>-11.645</v>
      </c>
      <c r="F62" s="53">
        <v>-23.895499999999998</v>
      </c>
      <c r="G62" s="136">
        <v>634.17179999999996</v>
      </c>
      <c r="H62" s="136">
        <v>523.59</v>
      </c>
      <c r="I62" s="136">
        <v>-110.5818</v>
      </c>
      <c r="J62" s="53">
        <v>-17.437200000000001</v>
      </c>
    </row>
    <row r="63" spans="1:10" ht="18.95" customHeight="1" x14ac:dyDescent="0.2">
      <c r="A63" s="41"/>
      <c r="B63" s="335" t="s">
        <v>1212</v>
      </c>
      <c r="C63" s="335"/>
      <c r="D63" s="335"/>
      <c r="E63" s="335"/>
      <c r="F63" s="335"/>
      <c r="G63" s="335"/>
      <c r="H63" s="335"/>
      <c r="I63" s="335"/>
      <c r="J63" s="335"/>
    </row>
    <row r="64" spans="1:10" s="25" customFormat="1" ht="13.5" customHeight="1" x14ac:dyDescent="0.2">
      <c r="A64" s="122" t="s">
        <v>790</v>
      </c>
      <c r="B64" s="136">
        <v>7020.5337</v>
      </c>
      <c r="C64" s="136">
        <v>8342.7967000000008</v>
      </c>
      <c r="D64" s="136">
        <v>7244.3122000000003</v>
      </c>
      <c r="E64" s="136">
        <v>-1098.4845</v>
      </c>
      <c r="F64" s="53">
        <v>-13.1669</v>
      </c>
      <c r="G64" s="136">
        <v>103166.5159</v>
      </c>
      <c r="H64" s="136">
        <v>93511.319900000002</v>
      </c>
      <c r="I64" s="136">
        <v>-9655.1959999999999</v>
      </c>
      <c r="J64" s="53">
        <v>-9.3588000000000005</v>
      </c>
    </row>
    <row r="65" spans="1:10" s="25" customFormat="1" ht="13.5" customHeight="1" x14ac:dyDescent="0.2">
      <c r="A65" s="122" t="s">
        <v>791</v>
      </c>
      <c r="B65" s="136">
        <v>3227.335</v>
      </c>
      <c r="C65" s="136">
        <v>3015.3146999999999</v>
      </c>
      <c r="D65" s="136">
        <v>2931.7862</v>
      </c>
      <c r="E65" s="136">
        <v>-83.528499999999994</v>
      </c>
      <c r="F65" s="53">
        <v>-2.7700999999999998</v>
      </c>
      <c r="G65" s="136">
        <v>36322.336199999998</v>
      </c>
      <c r="H65" s="136">
        <v>33224.779199999997</v>
      </c>
      <c r="I65" s="136">
        <v>-3097.5569999999998</v>
      </c>
      <c r="J65" s="53">
        <v>-8.5280000000000005</v>
      </c>
    </row>
    <row r="66" spans="1:10" s="25" customFormat="1" ht="13.5" customHeight="1" x14ac:dyDescent="0.2">
      <c r="A66" s="122" t="s">
        <v>792</v>
      </c>
      <c r="B66" s="136">
        <v>4565.4120000000003</v>
      </c>
      <c r="C66" s="136">
        <v>3870.596</v>
      </c>
      <c r="D66" s="136">
        <v>3972.143</v>
      </c>
      <c r="E66" s="136">
        <v>101.547</v>
      </c>
      <c r="F66" s="53">
        <v>2.6234999999999999</v>
      </c>
      <c r="G66" s="136">
        <v>52129.85</v>
      </c>
      <c r="H66" s="136">
        <v>48348.04</v>
      </c>
      <c r="I66" s="136">
        <v>-3781.81</v>
      </c>
      <c r="J66" s="53">
        <v>-7.2545999999999999</v>
      </c>
    </row>
    <row r="67" spans="1:10" s="25" customFormat="1" ht="13.5" customHeight="1" x14ac:dyDescent="0.2">
      <c r="A67" s="122" t="s">
        <v>793</v>
      </c>
      <c r="B67" s="136">
        <v>48.749000000000002</v>
      </c>
      <c r="C67" s="136">
        <v>44.408999999999999</v>
      </c>
      <c r="D67" s="136">
        <v>48.634999999999998</v>
      </c>
      <c r="E67" s="136">
        <v>4.226</v>
      </c>
      <c r="F67" s="53">
        <v>9.5160999999999998</v>
      </c>
      <c r="G67" s="136">
        <v>814.91800000000001</v>
      </c>
      <c r="H67" s="136">
        <v>642.34500000000003</v>
      </c>
      <c r="I67" s="136">
        <v>-172.57300000000001</v>
      </c>
      <c r="J67" s="53">
        <v>-21.1767</v>
      </c>
    </row>
    <row r="68" spans="1:10" s="25" customFormat="1" ht="13.5" customHeight="1" x14ac:dyDescent="0.2">
      <c r="A68" s="122" t="s">
        <v>794</v>
      </c>
      <c r="B68" s="136">
        <v>881.10630000000003</v>
      </c>
      <c r="C68" s="136">
        <v>918.7346</v>
      </c>
      <c r="D68" s="136">
        <v>843.35209999999995</v>
      </c>
      <c r="E68" s="136">
        <v>-75.382499999999993</v>
      </c>
      <c r="F68" s="53">
        <v>-8.2050000000000001</v>
      </c>
      <c r="G68" s="136">
        <v>11704.912399999999</v>
      </c>
      <c r="H68" s="136">
        <v>11621.075999999999</v>
      </c>
      <c r="I68" s="136">
        <v>-83.836399999999998</v>
      </c>
      <c r="J68" s="53">
        <v>-0.71619999999999995</v>
      </c>
    </row>
    <row r="69" spans="1:10" s="25" customFormat="1" ht="13.5" customHeight="1" x14ac:dyDescent="0.2">
      <c r="A69" s="122" t="s">
        <v>795</v>
      </c>
      <c r="B69" s="136">
        <v>51.371699999999997</v>
      </c>
      <c r="C69" s="136">
        <v>53.793199999999999</v>
      </c>
      <c r="D69" s="136">
        <v>74.808700000000002</v>
      </c>
      <c r="E69" s="136">
        <v>21.015499999999999</v>
      </c>
      <c r="F69" s="53">
        <v>39.0672</v>
      </c>
      <c r="G69" s="136">
        <v>927.33199999999999</v>
      </c>
      <c r="H69" s="136">
        <v>674.76379999999995</v>
      </c>
      <c r="I69" s="136">
        <v>-252.56819999999999</v>
      </c>
      <c r="J69" s="53">
        <v>-27.236000000000001</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322" t="s">
        <v>318</v>
      </c>
      <c r="B5" s="49">
        <v>2019</v>
      </c>
      <c r="C5" s="49">
        <v>2020</v>
      </c>
      <c r="D5" s="49">
        <v>2020</v>
      </c>
      <c r="E5" s="323" t="s">
        <v>747</v>
      </c>
      <c r="F5" s="323"/>
      <c r="G5" s="324" t="s">
        <v>1338</v>
      </c>
      <c r="H5" s="324"/>
      <c r="I5" s="324"/>
      <c r="J5" s="325"/>
    </row>
    <row r="6" spans="1:11" ht="30" customHeight="1" x14ac:dyDescent="0.2">
      <c r="A6" s="322"/>
      <c r="B6" s="50" t="s">
        <v>1337</v>
      </c>
      <c r="C6" s="50" t="s">
        <v>1339</v>
      </c>
      <c r="D6" s="50" t="s">
        <v>1337</v>
      </c>
      <c r="E6" s="323"/>
      <c r="F6" s="323"/>
      <c r="G6" s="47">
        <v>2019</v>
      </c>
      <c r="H6" s="47">
        <v>2020</v>
      </c>
      <c r="I6" s="324" t="s">
        <v>746</v>
      </c>
      <c r="J6" s="325"/>
    </row>
    <row r="7" spans="1:11" ht="18.600000000000001" customHeight="1" x14ac:dyDescent="0.2">
      <c r="A7" s="322"/>
      <c r="B7" s="323" t="s">
        <v>782</v>
      </c>
      <c r="C7" s="323"/>
      <c r="D7" s="323"/>
      <c r="E7" s="323"/>
      <c r="F7" s="46" t="s">
        <v>668</v>
      </c>
      <c r="G7" s="324" t="s">
        <v>782</v>
      </c>
      <c r="H7" s="324"/>
      <c r="I7" s="324"/>
      <c r="J7" s="48" t="s">
        <v>668</v>
      </c>
    </row>
    <row r="8" spans="1:11" ht="18.75" customHeight="1" x14ac:dyDescent="0.2">
      <c r="A8" s="116" t="s">
        <v>779</v>
      </c>
      <c r="B8" s="131">
        <v>3823.906035</v>
      </c>
      <c r="C8" s="131">
        <v>3988.3452849999999</v>
      </c>
      <c r="D8" s="131">
        <v>3569.7477650000001</v>
      </c>
      <c r="E8" s="131">
        <v>-418.59751999999997</v>
      </c>
      <c r="F8" s="83">
        <v>-10.495519</v>
      </c>
      <c r="G8" s="131">
        <v>50918.624364000003</v>
      </c>
      <c r="H8" s="131">
        <v>46337.827813000004</v>
      </c>
      <c r="I8" s="131">
        <v>-4580.7965510000004</v>
      </c>
      <c r="J8" s="83">
        <v>-8.9963090000000001</v>
      </c>
      <c r="K8" s="53"/>
    </row>
    <row r="9" spans="1:11" ht="18.95" customHeight="1" x14ac:dyDescent="0.2">
      <c r="A9" s="41"/>
      <c r="B9" s="335" t="s">
        <v>1208</v>
      </c>
      <c r="C9" s="335"/>
      <c r="D9" s="335"/>
      <c r="E9" s="335"/>
      <c r="F9" s="335"/>
      <c r="G9" s="335"/>
      <c r="H9" s="335"/>
      <c r="I9" s="335"/>
      <c r="J9" s="335"/>
    </row>
    <row r="10" spans="1:11" ht="18.75" customHeight="1" x14ac:dyDescent="0.2">
      <c r="A10" s="120" t="s">
        <v>776</v>
      </c>
      <c r="B10" s="135">
        <v>739.33520099999998</v>
      </c>
      <c r="C10" s="135">
        <v>907.12056500000006</v>
      </c>
      <c r="D10" s="135">
        <v>731.18888500000003</v>
      </c>
      <c r="E10" s="135">
        <v>-175.93168</v>
      </c>
      <c r="F10" s="82">
        <v>-19.39452</v>
      </c>
      <c r="G10" s="135">
        <v>10255.343959</v>
      </c>
      <c r="H10" s="135">
        <v>9835.9876800000002</v>
      </c>
      <c r="I10" s="135">
        <v>-419.35627899999997</v>
      </c>
      <c r="J10" s="82">
        <v>-4.0891489999999999</v>
      </c>
    </row>
    <row r="11" spans="1:11" ht="13.5" customHeight="1" x14ac:dyDescent="0.2">
      <c r="A11" s="126" t="s">
        <v>570</v>
      </c>
      <c r="B11" s="132">
        <v>26.793520999999998</v>
      </c>
      <c r="C11" s="132">
        <v>28.376124999999998</v>
      </c>
      <c r="D11" s="132">
        <v>28.747878</v>
      </c>
      <c r="E11" s="132">
        <v>0.371753</v>
      </c>
      <c r="F11" s="53">
        <v>1.3100890000000001</v>
      </c>
      <c r="G11" s="132">
        <v>400.87295399999999</v>
      </c>
      <c r="H11" s="132">
        <v>336.63389899999999</v>
      </c>
      <c r="I11" s="132">
        <v>-64.239053999999996</v>
      </c>
      <c r="J11" s="53">
        <v>-16.024791</v>
      </c>
    </row>
    <row r="12" spans="1:11" ht="13.5" customHeight="1" x14ac:dyDescent="0.2">
      <c r="A12" s="126" t="s">
        <v>571</v>
      </c>
      <c r="B12" s="132">
        <v>712.54168100000004</v>
      </c>
      <c r="C12" s="132">
        <v>878.74443900000006</v>
      </c>
      <c r="D12" s="132">
        <v>702.44100700000001</v>
      </c>
      <c r="E12" s="132">
        <v>-176.30343300000001</v>
      </c>
      <c r="F12" s="53">
        <v>-20.063106000000001</v>
      </c>
      <c r="G12" s="132">
        <v>9854.4710049999994</v>
      </c>
      <c r="H12" s="132">
        <v>9499.3537799999995</v>
      </c>
      <c r="I12" s="132">
        <v>-355.11722500000002</v>
      </c>
      <c r="J12" s="53">
        <v>-3.603615</v>
      </c>
    </row>
    <row r="13" spans="1:11" ht="18.75" customHeight="1" x14ac:dyDescent="0.2">
      <c r="A13" s="120" t="s">
        <v>777</v>
      </c>
      <c r="B13" s="135">
        <v>1502.249231</v>
      </c>
      <c r="C13" s="135">
        <v>1483.527969</v>
      </c>
      <c r="D13" s="135">
        <v>1396.2383649999999</v>
      </c>
      <c r="E13" s="135">
        <v>-87.289604999999995</v>
      </c>
      <c r="F13" s="82">
        <v>-5.8839199999999998</v>
      </c>
      <c r="G13" s="135">
        <v>19571.553567999999</v>
      </c>
      <c r="H13" s="135">
        <v>16830.294872999999</v>
      </c>
      <c r="I13" s="135">
        <v>-2741.2586959999999</v>
      </c>
      <c r="J13" s="82">
        <v>-14.006342</v>
      </c>
    </row>
    <row r="14" spans="1:11" ht="13.5" customHeight="1" x14ac:dyDescent="0.2">
      <c r="A14" s="126" t="s">
        <v>572</v>
      </c>
      <c r="B14" s="132">
        <v>1496.454684</v>
      </c>
      <c r="C14" s="132">
        <v>1476.7758229999999</v>
      </c>
      <c r="D14" s="132">
        <v>1391.409183</v>
      </c>
      <c r="E14" s="132">
        <v>-85.366640000000004</v>
      </c>
      <c r="F14" s="53">
        <v>-5.7806090000000001</v>
      </c>
      <c r="G14" s="132">
        <v>19510.844314000002</v>
      </c>
      <c r="H14" s="132">
        <v>16774.376509999998</v>
      </c>
      <c r="I14" s="132">
        <v>-2736.4678039999999</v>
      </c>
      <c r="J14" s="53">
        <v>-14.025368</v>
      </c>
    </row>
    <row r="15" spans="1:11" ht="13.5" customHeight="1" x14ac:dyDescent="0.2">
      <c r="A15" s="126" t="s">
        <v>573</v>
      </c>
      <c r="B15" s="132">
        <v>5.7945469999999997</v>
      </c>
      <c r="C15" s="132">
        <v>6.7521469999999999</v>
      </c>
      <c r="D15" s="132">
        <v>4.8291820000000003</v>
      </c>
      <c r="E15" s="132">
        <v>-1.922965</v>
      </c>
      <c r="F15" s="53">
        <v>-28.479306999999999</v>
      </c>
      <c r="G15" s="132">
        <v>60.709254999999999</v>
      </c>
      <c r="H15" s="132">
        <v>55.918362999999999</v>
      </c>
      <c r="I15" s="132">
        <v>-4.7908920000000004</v>
      </c>
      <c r="J15" s="53">
        <v>-7.8915350000000002</v>
      </c>
    </row>
    <row r="16" spans="1:11" ht="18.75" customHeight="1" x14ac:dyDescent="0.2">
      <c r="A16" s="120" t="s">
        <v>778</v>
      </c>
      <c r="B16" s="135">
        <v>1008.789508</v>
      </c>
      <c r="C16" s="135">
        <v>1077.35574</v>
      </c>
      <c r="D16" s="135">
        <v>1041.4151529999999</v>
      </c>
      <c r="E16" s="135">
        <v>-35.940587000000001</v>
      </c>
      <c r="F16" s="82">
        <v>-3.3359999999999999</v>
      </c>
      <c r="G16" s="135">
        <v>12933.216601</v>
      </c>
      <c r="H16" s="135">
        <v>13003.558755</v>
      </c>
      <c r="I16" s="135">
        <v>70.342153999999994</v>
      </c>
      <c r="J16" s="82">
        <v>0.54388800000000004</v>
      </c>
    </row>
    <row r="17" spans="1:10" ht="13.5" customHeight="1" x14ac:dyDescent="0.2">
      <c r="A17" s="126" t="s">
        <v>572</v>
      </c>
      <c r="B17" s="132">
        <v>1008.789508</v>
      </c>
      <c r="C17" s="132">
        <v>1077.35574</v>
      </c>
      <c r="D17" s="132">
        <v>1041.4151529999999</v>
      </c>
      <c r="E17" s="132">
        <v>-35.940587000000001</v>
      </c>
      <c r="F17" s="53">
        <v>-3.3359999999999999</v>
      </c>
      <c r="G17" s="132">
        <v>12933.216601</v>
      </c>
      <c r="H17" s="132">
        <v>13003.558755</v>
      </c>
      <c r="I17" s="132">
        <v>70.342153999999994</v>
      </c>
      <c r="J17" s="53">
        <v>0.54388800000000004</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573.53209600000002</v>
      </c>
      <c r="C19" s="135">
        <v>520.34101099999998</v>
      </c>
      <c r="D19" s="135">
        <v>400.90536200000003</v>
      </c>
      <c r="E19" s="135">
        <v>-119.435648</v>
      </c>
      <c r="F19" s="82">
        <v>-22.953341000000002</v>
      </c>
      <c r="G19" s="135">
        <v>8158.5102360000001</v>
      </c>
      <c r="H19" s="135">
        <v>6667.9865049999999</v>
      </c>
      <c r="I19" s="135">
        <v>-1490.523731</v>
      </c>
      <c r="J19" s="82">
        <v>-18.269558</v>
      </c>
    </row>
    <row r="20" spans="1:10" ht="18.95" customHeight="1" x14ac:dyDescent="0.2">
      <c r="A20" s="41"/>
      <c r="B20" s="335" t="s">
        <v>1209</v>
      </c>
      <c r="C20" s="335"/>
      <c r="D20" s="335"/>
      <c r="E20" s="335"/>
      <c r="F20" s="335"/>
      <c r="G20" s="335"/>
      <c r="H20" s="335"/>
      <c r="I20" s="335"/>
      <c r="J20" s="335"/>
    </row>
    <row r="21" spans="1:10" s="25" customFormat="1" ht="13.5" customHeight="1" x14ac:dyDescent="0.2">
      <c r="A21" s="122" t="s">
        <v>749</v>
      </c>
      <c r="B21" s="136">
        <v>385.01658300000003</v>
      </c>
      <c r="C21" s="136">
        <v>484.65697299999999</v>
      </c>
      <c r="D21" s="136">
        <v>433.79288600000001</v>
      </c>
      <c r="E21" s="136">
        <v>-50.864086999999998</v>
      </c>
      <c r="F21" s="53">
        <v>-10.494863</v>
      </c>
      <c r="G21" s="136">
        <v>5019.7212479999998</v>
      </c>
      <c r="H21" s="136">
        <v>5490.3565500000004</v>
      </c>
      <c r="I21" s="136">
        <v>470.63530200000002</v>
      </c>
      <c r="J21" s="53">
        <v>9.3757260000000002</v>
      </c>
    </row>
    <row r="22" spans="1:10" s="25" customFormat="1" ht="13.5" customHeight="1" x14ac:dyDescent="0.2">
      <c r="A22" s="122" t="s">
        <v>750</v>
      </c>
      <c r="B22" s="136">
        <v>410.09544299999999</v>
      </c>
      <c r="C22" s="136">
        <v>343.645128</v>
      </c>
      <c r="D22" s="136">
        <v>375.55642699999999</v>
      </c>
      <c r="E22" s="136">
        <v>31.911299</v>
      </c>
      <c r="F22" s="53">
        <v>9.2861200000000004</v>
      </c>
      <c r="G22" s="136">
        <v>4790.3712580000001</v>
      </c>
      <c r="H22" s="136">
        <v>3306.9297219999999</v>
      </c>
      <c r="I22" s="136">
        <v>-1483.441536</v>
      </c>
      <c r="J22" s="53">
        <v>-30.967151999999999</v>
      </c>
    </row>
    <row r="23" spans="1:10" s="25" customFormat="1" ht="13.5" customHeight="1" x14ac:dyDescent="0.2">
      <c r="A23" s="122" t="s">
        <v>752</v>
      </c>
      <c r="B23" s="136">
        <v>678.61917800000003</v>
      </c>
      <c r="C23" s="136">
        <v>824.91876600000001</v>
      </c>
      <c r="D23" s="136">
        <v>634.69529599999998</v>
      </c>
      <c r="E23" s="136">
        <v>-190.22346999999999</v>
      </c>
      <c r="F23" s="53">
        <v>-23.059660999999998</v>
      </c>
      <c r="G23" s="136">
        <v>10227.088583999999</v>
      </c>
      <c r="H23" s="136">
        <v>9128.1657639999994</v>
      </c>
      <c r="I23" s="136">
        <v>-1098.9228189999999</v>
      </c>
      <c r="J23" s="53">
        <v>-10.745217</v>
      </c>
    </row>
    <row r="24" spans="1:10" s="25" customFormat="1" ht="13.5" customHeight="1" x14ac:dyDescent="0.2">
      <c r="A24" s="122" t="s">
        <v>753</v>
      </c>
      <c r="B24" s="136">
        <v>187.87949699999999</v>
      </c>
      <c r="C24" s="136">
        <v>219.906667</v>
      </c>
      <c r="D24" s="136">
        <v>194.79972799999999</v>
      </c>
      <c r="E24" s="136">
        <v>-25.106939000000001</v>
      </c>
      <c r="F24" s="53">
        <v>-11.417089000000001</v>
      </c>
      <c r="G24" s="136">
        <v>2198.3882920000001</v>
      </c>
      <c r="H24" s="136">
        <v>2341.0476760000001</v>
      </c>
      <c r="I24" s="136">
        <v>142.65938399999999</v>
      </c>
      <c r="J24" s="53">
        <v>6.4892709999999996</v>
      </c>
    </row>
    <row r="25" spans="1:10" s="25" customFormat="1" ht="13.5" customHeight="1" x14ac:dyDescent="0.2">
      <c r="A25" s="122" t="s">
        <v>754</v>
      </c>
      <c r="B25" s="136">
        <v>1.0427839999999999</v>
      </c>
      <c r="C25" s="136">
        <v>1.2047460000000001</v>
      </c>
      <c r="D25" s="136">
        <v>1.1912560000000001</v>
      </c>
      <c r="E25" s="136">
        <v>-1.349E-2</v>
      </c>
      <c r="F25" s="53">
        <v>-1.1197710000000001</v>
      </c>
      <c r="G25" s="136">
        <v>22.202459999999999</v>
      </c>
      <c r="H25" s="136">
        <v>22.290163</v>
      </c>
      <c r="I25" s="136">
        <v>8.7703000000000003E-2</v>
      </c>
      <c r="J25" s="53">
        <v>0.39501599999999998</v>
      </c>
    </row>
    <row r="26" spans="1:10" s="25" customFormat="1" ht="13.5" customHeight="1" x14ac:dyDescent="0.2">
      <c r="A26" s="122" t="s">
        <v>755</v>
      </c>
      <c r="B26" s="136">
        <v>58.573816999999998</v>
      </c>
      <c r="C26" s="136">
        <v>61.985115</v>
      </c>
      <c r="D26" s="136">
        <v>55.413494999999998</v>
      </c>
      <c r="E26" s="136">
        <v>-6.5716200000000002</v>
      </c>
      <c r="F26" s="53">
        <v>-10.601932</v>
      </c>
      <c r="G26" s="136">
        <v>752.11092900000006</v>
      </c>
      <c r="H26" s="136">
        <v>746.425658</v>
      </c>
      <c r="I26" s="136">
        <v>-5.6852710000000002</v>
      </c>
      <c r="J26" s="53">
        <v>-0.75590900000000005</v>
      </c>
    </row>
    <row r="27" spans="1:10" s="25" customFormat="1" ht="13.5" customHeight="1" x14ac:dyDescent="0.2">
      <c r="A27" s="122" t="s">
        <v>756</v>
      </c>
      <c r="B27" s="136">
        <v>808.53879600000005</v>
      </c>
      <c r="C27" s="136">
        <v>626.384907</v>
      </c>
      <c r="D27" s="136">
        <v>678.69807400000002</v>
      </c>
      <c r="E27" s="136">
        <v>52.313167</v>
      </c>
      <c r="F27" s="53">
        <v>8.3516010000000005</v>
      </c>
      <c r="G27" s="136">
        <v>9701.9324159999996</v>
      </c>
      <c r="H27" s="136">
        <v>8491.8629020000008</v>
      </c>
      <c r="I27" s="136">
        <v>-1210.069514</v>
      </c>
      <c r="J27" s="53">
        <v>-12.472459000000001</v>
      </c>
    </row>
    <row r="28" spans="1:10" s="25" customFormat="1" ht="13.5" customHeight="1" x14ac:dyDescent="0.2">
      <c r="A28" s="122" t="s">
        <v>757</v>
      </c>
      <c r="B28" s="136">
        <v>482.07063099999999</v>
      </c>
      <c r="C28" s="136">
        <v>519.30970000000002</v>
      </c>
      <c r="D28" s="136">
        <v>459.40571999999997</v>
      </c>
      <c r="E28" s="136">
        <v>-59.903979999999997</v>
      </c>
      <c r="F28" s="53">
        <v>-11.535309</v>
      </c>
      <c r="G28" s="136">
        <v>6240.6552730000003</v>
      </c>
      <c r="H28" s="136">
        <v>5934.0472490000002</v>
      </c>
      <c r="I28" s="136">
        <v>-306.608024</v>
      </c>
      <c r="J28" s="53">
        <v>-4.9130739999999999</v>
      </c>
    </row>
    <row r="29" spans="1:10" s="25" customFormat="1" ht="13.5" customHeight="1" x14ac:dyDescent="0.2">
      <c r="A29" s="122" t="s">
        <v>758</v>
      </c>
      <c r="B29" s="136">
        <v>65.957072999999994</v>
      </c>
      <c r="C29" s="136">
        <v>75.445436000000001</v>
      </c>
      <c r="D29" s="136">
        <v>51.515101000000001</v>
      </c>
      <c r="E29" s="136">
        <v>-23.930334999999999</v>
      </c>
      <c r="F29" s="53">
        <v>-31.718730999999998</v>
      </c>
      <c r="G29" s="136">
        <v>1010.62147</v>
      </c>
      <c r="H29" s="136">
        <v>909.66128900000001</v>
      </c>
      <c r="I29" s="136">
        <v>-100.96017999999999</v>
      </c>
      <c r="J29" s="53">
        <v>-9.9899100000000001</v>
      </c>
    </row>
    <row r="30" spans="1:10" s="25" customFormat="1" ht="13.5" customHeight="1" x14ac:dyDescent="0.2">
      <c r="A30" s="122" t="s">
        <v>759</v>
      </c>
      <c r="B30" s="136">
        <v>178.46536900000001</v>
      </c>
      <c r="C30" s="136">
        <v>209.819278</v>
      </c>
      <c r="D30" s="136">
        <v>153.839868</v>
      </c>
      <c r="E30" s="136">
        <v>-55.979410999999999</v>
      </c>
      <c r="F30" s="53">
        <v>-26.679822000000001</v>
      </c>
      <c r="G30" s="136">
        <v>3114.906532</v>
      </c>
      <c r="H30" s="136">
        <v>2629.861973</v>
      </c>
      <c r="I30" s="136">
        <v>-485.04455899999999</v>
      </c>
      <c r="J30" s="53">
        <v>-15.571721</v>
      </c>
    </row>
    <row r="31" spans="1:10" s="25" customFormat="1" ht="13.5" customHeight="1" x14ac:dyDescent="0.2">
      <c r="A31" s="122" t="s">
        <v>760</v>
      </c>
      <c r="B31" s="136">
        <v>17.210032999999999</v>
      </c>
      <c r="C31" s="136">
        <v>16.104831999999998</v>
      </c>
      <c r="D31" s="136">
        <v>23.981263999999999</v>
      </c>
      <c r="E31" s="136">
        <v>7.8764310000000002</v>
      </c>
      <c r="F31" s="53">
        <v>48.907254999999999</v>
      </c>
      <c r="G31" s="136">
        <v>310.804597</v>
      </c>
      <c r="H31" s="136">
        <v>229.024441</v>
      </c>
      <c r="I31" s="136">
        <v>-81.780156000000005</v>
      </c>
      <c r="J31" s="53">
        <v>-26.312401999999999</v>
      </c>
    </row>
    <row r="32" spans="1:10" s="25" customFormat="1" ht="13.5" customHeight="1" x14ac:dyDescent="0.2">
      <c r="A32" s="122" t="s">
        <v>761</v>
      </c>
      <c r="B32" s="136">
        <v>40.231499999999997</v>
      </c>
      <c r="C32" s="136">
        <v>41.919992000000001</v>
      </c>
      <c r="D32" s="136">
        <v>37.115774000000002</v>
      </c>
      <c r="E32" s="136">
        <v>-4.8042179999999997</v>
      </c>
      <c r="F32" s="53">
        <v>-11.460445999999999</v>
      </c>
      <c r="G32" s="136">
        <v>520.37601199999995</v>
      </c>
      <c r="H32" s="136">
        <v>425.811487</v>
      </c>
      <c r="I32" s="136">
        <v>-94.564525000000003</v>
      </c>
      <c r="J32" s="53">
        <v>-18.172345</v>
      </c>
    </row>
    <row r="33" spans="1:10" s="25" customFormat="1" ht="13.5" customHeight="1" x14ac:dyDescent="0.2">
      <c r="A33" s="122" t="s">
        <v>762</v>
      </c>
      <c r="B33" s="136">
        <v>4.904185</v>
      </c>
      <c r="C33" s="136">
        <v>8.0780080000000005</v>
      </c>
      <c r="D33" s="136">
        <v>4.2403300000000002</v>
      </c>
      <c r="E33" s="136">
        <v>-3.8376779999999999</v>
      </c>
      <c r="F33" s="53">
        <v>-47.507733000000002</v>
      </c>
      <c r="G33" s="136">
        <v>83.351664999999997</v>
      </c>
      <c r="H33" s="136">
        <v>164.37471400000001</v>
      </c>
      <c r="I33" s="136">
        <v>81.023048000000003</v>
      </c>
      <c r="J33" s="53">
        <v>97.206273999999993</v>
      </c>
    </row>
    <row r="34" spans="1:10" s="25" customFormat="1" ht="13.5" customHeight="1" x14ac:dyDescent="0.2">
      <c r="A34" s="122" t="s">
        <v>763</v>
      </c>
      <c r="B34" s="136">
        <v>208.793586</v>
      </c>
      <c r="C34" s="136">
        <v>282.01875999999999</v>
      </c>
      <c r="D34" s="136">
        <v>211.89202599999999</v>
      </c>
      <c r="E34" s="136">
        <v>-70.126733999999999</v>
      </c>
      <c r="F34" s="53">
        <v>-24.865981999999999</v>
      </c>
      <c r="G34" s="136">
        <v>2936.4822100000001</v>
      </c>
      <c r="H34" s="136">
        <v>3035.2579489999998</v>
      </c>
      <c r="I34" s="136">
        <v>98.775739000000002</v>
      </c>
      <c r="J34" s="53">
        <v>3.3637440000000001</v>
      </c>
    </row>
    <row r="35" spans="1:10" s="25" customFormat="1" ht="13.5" customHeight="1" x14ac:dyDescent="0.2">
      <c r="A35" s="122" t="s">
        <v>764</v>
      </c>
      <c r="B35" s="136" t="s">
        <v>643</v>
      </c>
      <c r="C35" s="136" t="s">
        <v>643</v>
      </c>
      <c r="D35" s="136" t="s">
        <v>643</v>
      </c>
      <c r="E35" s="136" t="s">
        <v>643</v>
      </c>
      <c r="F35" s="53" t="s">
        <v>643</v>
      </c>
      <c r="G35" s="136">
        <v>2.0179999999999998E-3</v>
      </c>
      <c r="H35" s="136" t="s">
        <v>643</v>
      </c>
      <c r="I35" s="136">
        <v>-2.0179999999999998E-3</v>
      </c>
      <c r="J35" s="53" t="s">
        <v>643</v>
      </c>
    </row>
    <row r="36" spans="1:10" s="25" customFormat="1" ht="13.5" customHeight="1" x14ac:dyDescent="0.2">
      <c r="A36" s="122" t="s">
        <v>765</v>
      </c>
      <c r="B36" s="136">
        <v>24.397169999999999</v>
      </c>
      <c r="C36" s="136">
        <v>31.046149</v>
      </c>
      <c r="D36" s="136">
        <v>26.226600000000001</v>
      </c>
      <c r="E36" s="136">
        <v>-4.8195490000000003</v>
      </c>
      <c r="F36" s="53">
        <v>-15.523821</v>
      </c>
      <c r="G36" s="136">
        <v>379.06998800000002</v>
      </c>
      <c r="H36" s="136">
        <v>340.32490200000001</v>
      </c>
      <c r="I36" s="136">
        <v>-38.745086000000001</v>
      </c>
      <c r="J36" s="53">
        <v>-10.22109</v>
      </c>
    </row>
    <row r="37" spans="1:10" s="25" customFormat="1" ht="13.5" customHeight="1" x14ac:dyDescent="0.2">
      <c r="A37" s="122" t="s">
        <v>771</v>
      </c>
      <c r="B37" s="136" t="s">
        <v>643</v>
      </c>
      <c r="C37" s="136">
        <v>5.4460000000000003E-3</v>
      </c>
      <c r="D37" s="136">
        <v>7.5744000000000006E-2</v>
      </c>
      <c r="E37" s="136">
        <v>7.0297999999999999E-2</v>
      </c>
      <c r="F37" s="53">
        <v>1290.724148</v>
      </c>
      <c r="G37" s="136">
        <v>0.45023600000000003</v>
      </c>
      <c r="H37" s="136">
        <v>0.15764</v>
      </c>
      <c r="I37" s="136">
        <v>-0.29259600000000002</v>
      </c>
      <c r="J37" s="53">
        <v>-64.987301000000002</v>
      </c>
    </row>
    <row r="38" spans="1:10" s="25" customFormat="1" ht="13.5" customHeight="1" x14ac:dyDescent="0.2">
      <c r="A38" s="122" t="s">
        <v>772</v>
      </c>
      <c r="B38" s="136">
        <v>17.994012999999999</v>
      </c>
      <c r="C38" s="136">
        <v>4.3142079999999998</v>
      </c>
      <c r="D38" s="136">
        <v>1.1606540000000001</v>
      </c>
      <c r="E38" s="136">
        <v>-3.1535540000000002</v>
      </c>
      <c r="F38" s="53">
        <v>-73.096936999999997</v>
      </c>
      <c r="G38" s="136">
        <v>274.54500100000001</v>
      </c>
      <c r="H38" s="136">
        <v>35.540773000000002</v>
      </c>
      <c r="I38" s="136">
        <v>-239.00422800000001</v>
      </c>
      <c r="J38" s="53">
        <v>-87.054664000000002</v>
      </c>
    </row>
    <row r="39" spans="1:10" s="25" customFormat="1" ht="13.5" customHeight="1" x14ac:dyDescent="0.2">
      <c r="A39" s="122" t="s">
        <v>773</v>
      </c>
      <c r="B39" s="136">
        <v>254.00031000000001</v>
      </c>
      <c r="C39" s="136">
        <v>237.51869500000001</v>
      </c>
      <c r="D39" s="136">
        <v>226.08449400000001</v>
      </c>
      <c r="E39" s="136">
        <v>-11.434201</v>
      </c>
      <c r="F39" s="53">
        <v>-4.8140210000000003</v>
      </c>
      <c r="G39" s="136">
        <v>3334.3509560000002</v>
      </c>
      <c r="H39" s="136">
        <v>3105.0440170000002</v>
      </c>
      <c r="I39" s="136">
        <v>-229.306939</v>
      </c>
      <c r="J39" s="53">
        <v>-6.8771089999999999</v>
      </c>
    </row>
    <row r="40" spans="1:10" s="25" customFormat="1" ht="13.5" customHeight="1" x14ac:dyDescent="0.2">
      <c r="A40" s="122" t="s">
        <v>774</v>
      </c>
      <c r="B40" s="136">
        <v>0.11606900000000001</v>
      </c>
      <c r="C40" s="136">
        <v>6.2480000000000001E-2</v>
      </c>
      <c r="D40" s="136">
        <v>6.3030000000000003E-2</v>
      </c>
      <c r="E40" s="136">
        <v>5.5000000000000003E-4</v>
      </c>
      <c r="F40" s="53">
        <v>0.88028200000000001</v>
      </c>
      <c r="G40" s="136">
        <v>1.1932210000000001</v>
      </c>
      <c r="H40" s="136">
        <v>1.6429450000000001</v>
      </c>
      <c r="I40" s="136">
        <v>0.44972400000000001</v>
      </c>
      <c r="J40" s="53">
        <v>37.689875000000001</v>
      </c>
    </row>
    <row r="41" spans="1:10" ht="18.95" customHeight="1" x14ac:dyDescent="0.2">
      <c r="A41" s="41"/>
      <c r="B41" s="335" t="s">
        <v>1210</v>
      </c>
      <c r="C41" s="335"/>
      <c r="D41" s="335"/>
      <c r="E41" s="335"/>
      <c r="F41" s="335"/>
      <c r="G41" s="335"/>
      <c r="H41" s="335"/>
      <c r="I41" s="335"/>
      <c r="J41" s="335"/>
    </row>
    <row r="42" spans="1:10" s="25" customFormat="1" ht="13.5" customHeight="1" x14ac:dyDescent="0.2">
      <c r="A42" s="109" t="s">
        <v>312</v>
      </c>
      <c r="B42" s="136">
        <v>1068.39689</v>
      </c>
      <c r="C42" s="136">
        <v>869.43217900000002</v>
      </c>
      <c r="D42" s="136">
        <v>907.83014800000001</v>
      </c>
      <c r="E42" s="136">
        <v>38.397969000000003</v>
      </c>
      <c r="F42" s="53">
        <v>4.416442</v>
      </c>
      <c r="G42" s="136">
        <v>12842.750942999999</v>
      </c>
      <c r="H42" s="136">
        <v>11510.732676</v>
      </c>
      <c r="I42" s="136">
        <v>-1332.0182669999999</v>
      </c>
      <c r="J42" s="53">
        <v>-10.371752000000001</v>
      </c>
    </row>
    <row r="43" spans="1:10" s="25" customFormat="1" ht="13.5" customHeight="1" x14ac:dyDescent="0.2">
      <c r="A43" s="123" t="s">
        <v>783</v>
      </c>
      <c r="B43" s="136">
        <v>2077.2104749999999</v>
      </c>
      <c r="C43" s="136">
        <v>2384.1541569999999</v>
      </c>
      <c r="D43" s="136">
        <v>2045.8327690000001</v>
      </c>
      <c r="E43" s="136">
        <v>-338.32138800000001</v>
      </c>
      <c r="F43" s="53">
        <v>-14.190416000000001</v>
      </c>
      <c r="G43" s="136">
        <v>27917.480200000002</v>
      </c>
      <c r="H43" s="136">
        <v>25768.711074999999</v>
      </c>
      <c r="I43" s="136">
        <v>-2148.7691249999998</v>
      </c>
      <c r="J43" s="53">
        <v>-7.6968589999999999</v>
      </c>
    </row>
    <row r="44" spans="1:10" s="25" customFormat="1" ht="13.5" customHeight="1" x14ac:dyDescent="0.2">
      <c r="A44" s="123" t="s">
        <v>784</v>
      </c>
      <c r="B44" s="136">
        <v>142.020656</v>
      </c>
      <c r="C44" s="136">
        <v>178.24072799999999</v>
      </c>
      <c r="D44" s="136">
        <v>132.10719900000001</v>
      </c>
      <c r="E44" s="136">
        <v>-46.133529000000003</v>
      </c>
      <c r="F44" s="53">
        <v>-25.882708999999998</v>
      </c>
      <c r="G44" s="136">
        <v>2231.7092710000002</v>
      </c>
      <c r="H44" s="136">
        <v>2130.0576299999998</v>
      </c>
      <c r="I44" s="136">
        <v>-101.651641</v>
      </c>
      <c r="J44" s="53">
        <v>-4.5548780000000004</v>
      </c>
    </row>
    <row r="45" spans="1:10" s="25" customFormat="1" ht="13.5" customHeight="1" x14ac:dyDescent="0.2">
      <c r="A45" s="123" t="s">
        <v>785</v>
      </c>
      <c r="B45" s="136">
        <v>163.50074699999999</v>
      </c>
      <c r="C45" s="136">
        <v>152.631576</v>
      </c>
      <c r="D45" s="136">
        <v>142.96594899999999</v>
      </c>
      <c r="E45" s="136">
        <v>-9.6656270000000006</v>
      </c>
      <c r="F45" s="53">
        <v>-6.3326520000000004</v>
      </c>
      <c r="G45" s="136">
        <v>2261.4510009999999</v>
      </c>
      <c r="H45" s="136">
        <v>1948.994199</v>
      </c>
      <c r="I45" s="136">
        <v>-312.45680199999998</v>
      </c>
      <c r="J45" s="53">
        <v>-13.816651</v>
      </c>
    </row>
    <row r="46" spans="1:10" s="25" customFormat="1" ht="13.5" customHeight="1" x14ac:dyDescent="0.2">
      <c r="A46" s="123" t="s">
        <v>786</v>
      </c>
      <c r="B46" s="136">
        <v>9.3174770000000002</v>
      </c>
      <c r="C46" s="136">
        <v>8.6566310000000009</v>
      </c>
      <c r="D46" s="136">
        <v>7.105537</v>
      </c>
      <c r="E46" s="136">
        <v>-1.551094</v>
      </c>
      <c r="F46" s="53">
        <v>-17.917987</v>
      </c>
      <c r="G46" s="136">
        <v>121.58196</v>
      </c>
      <c r="H46" s="136">
        <v>135.77734699999999</v>
      </c>
      <c r="I46" s="136">
        <v>14.195387</v>
      </c>
      <c r="J46" s="53">
        <v>11.67557</v>
      </c>
    </row>
    <row r="47" spans="1:10" s="25" customFormat="1" ht="13.5" customHeight="1" x14ac:dyDescent="0.2">
      <c r="A47" s="123" t="s">
        <v>787</v>
      </c>
      <c r="B47" s="136">
        <v>249.50988599999999</v>
      </c>
      <c r="C47" s="136">
        <v>264.65513700000002</v>
      </c>
      <c r="D47" s="136">
        <v>246.676457</v>
      </c>
      <c r="E47" s="136">
        <v>-17.978680000000001</v>
      </c>
      <c r="F47" s="53">
        <v>-6.7932480000000002</v>
      </c>
      <c r="G47" s="136">
        <v>3350.2289099999998</v>
      </c>
      <c r="H47" s="136">
        <v>3241.7370700000001</v>
      </c>
      <c r="I47" s="136">
        <v>-108.49184</v>
      </c>
      <c r="J47" s="53">
        <v>-3.2383410000000001</v>
      </c>
    </row>
    <row r="48" spans="1:10" s="25" customFormat="1" ht="13.5" customHeight="1" x14ac:dyDescent="0.2">
      <c r="A48" s="123" t="s">
        <v>311</v>
      </c>
      <c r="B48" s="136">
        <v>3.3239559999999999</v>
      </c>
      <c r="C48" s="136">
        <v>2.99715</v>
      </c>
      <c r="D48" s="136">
        <v>2.5106280000000001</v>
      </c>
      <c r="E48" s="136">
        <v>-0.48652200000000001</v>
      </c>
      <c r="F48" s="53">
        <v>-16.232831000000001</v>
      </c>
      <c r="G48" s="136">
        <v>43.495905999999998</v>
      </c>
      <c r="H48" s="136">
        <v>43.952857999999999</v>
      </c>
      <c r="I48" s="136">
        <v>0.456953</v>
      </c>
      <c r="J48" s="53">
        <v>1.050565</v>
      </c>
    </row>
    <row r="49" spans="1:10" s="25" customFormat="1" ht="13.5" customHeight="1" x14ac:dyDescent="0.2">
      <c r="A49" s="123" t="s">
        <v>1053</v>
      </c>
      <c r="B49" s="136">
        <v>1.5299119999999999</v>
      </c>
      <c r="C49" s="136">
        <v>2.3475760000000001</v>
      </c>
      <c r="D49" s="136">
        <v>2.2370770000000002</v>
      </c>
      <c r="E49" s="136">
        <v>-0.110499</v>
      </c>
      <c r="F49" s="53">
        <v>-4.7069400000000003</v>
      </c>
      <c r="G49" s="136">
        <v>24.558039999999998</v>
      </c>
      <c r="H49" s="136">
        <v>23.767896</v>
      </c>
      <c r="I49" s="136">
        <v>-0.79014399999999996</v>
      </c>
      <c r="J49" s="53">
        <v>-3.2174550000000002</v>
      </c>
    </row>
    <row r="50" spans="1:10" s="25" customFormat="1" ht="13.5" customHeight="1" x14ac:dyDescent="0.2">
      <c r="A50" s="123" t="s">
        <v>313</v>
      </c>
      <c r="B50" s="136">
        <v>2.1395</v>
      </c>
      <c r="C50" s="136">
        <v>3.6804999999999999</v>
      </c>
      <c r="D50" s="136">
        <v>2.2385000000000002</v>
      </c>
      <c r="E50" s="136">
        <v>-1.4419999999999999</v>
      </c>
      <c r="F50" s="53">
        <v>-39.179459000000001</v>
      </c>
      <c r="G50" s="136">
        <v>36.412058000000002</v>
      </c>
      <c r="H50" s="136">
        <v>37.365834</v>
      </c>
      <c r="I50" s="136">
        <v>0.95377599999999996</v>
      </c>
      <c r="J50" s="53">
        <v>2.6193960000000001</v>
      </c>
    </row>
    <row r="51" spans="1:10" s="25" customFormat="1" ht="13.5" customHeight="1" x14ac:dyDescent="0.2">
      <c r="A51" s="123" t="s">
        <v>788</v>
      </c>
      <c r="B51" s="136" t="s">
        <v>643</v>
      </c>
      <c r="C51" s="136" t="s">
        <v>643</v>
      </c>
      <c r="D51" s="136" t="s">
        <v>643</v>
      </c>
      <c r="E51" s="136" t="s">
        <v>643</v>
      </c>
      <c r="F51" s="53" t="s">
        <v>643</v>
      </c>
      <c r="G51" s="136">
        <v>1.3749999999999999E-3</v>
      </c>
      <c r="H51" s="136" t="s">
        <v>643</v>
      </c>
      <c r="I51" s="136">
        <v>-1.3749999999999999E-3</v>
      </c>
      <c r="J51" s="53" t="s">
        <v>643</v>
      </c>
    </row>
    <row r="52" spans="1:10" s="25" customFormat="1" ht="13.5" customHeight="1" x14ac:dyDescent="0.2">
      <c r="A52" s="123" t="s">
        <v>1051</v>
      </c>
      <c r="B52" s="136">
        <v>106.956537</v>
      </c>
      <c r="C52" s="136">
        <v>121.549651</v>
      </c>
      <c r="D52" s="136">
        <v>80.243500999999995</v>
      </c>
      <c r="E52" s="136">
        <v>-41.306150000000002</v>
      </c>
      <c r="F52" s="53">
        <v>-33.982944000000003</v>
      </c>
      <c r="G52" s="136">
        <v>2088.9547010000001</v>
      </c>
      <c r="H52" s="136">
        <v>1496.7312280000001</v>
      </c>
      <c r="I52" s="136">
        <v>-592.22347300000001</v>
      </c>
      <c r="J52" s="53">
        <v>-28.350231000000001</v>
      </c>
    </row>
    <row r="53" spans="1:10" ht="18.95" customHeight="1" x14ac:dyDescent="0.2">
      <c r="A53" s="41"/>
      <c r="B53" s="335" t="s">
        <v>1211</v>
      </c>
      <c r="C53" s="335"/>
      <c r="D53" s="335"/>
      <c r="E53" s="335"/>
      <c r="F53" s="335"/>
      <c r="G53" s="335"/>
      <c r="H53" s="335"/>
      <c r="I53" s="335"/>
      <c r="J53" s="335"/>
    </row>
    <row r="54" spans="1:10" s="25" customFormat="1" ht="13.5" customHeight="1" x14ac:dyDescent="0.2">
      <c r="A54" s="112" t="s">
        <v>780</v>
      </c>
      <c r="B54" s="136">
        <v>3722.6034159999999</v>
      </c>
      <c r="C54" s="136">
        <v>3908.6846089999999</v>
      </c>
      <c r="D54" s="136">
        <v>3484.8206519999999</v>
      </c>
      <c r="E54" s="136">
        <v>-423.86395700000003</v>
      </c>
      <c r="F54" s="53">
        <v>-10.844158999999999</v>
      </c>
      <c r="G54" s="136">
        <v>49807.466266000003</v>
      </c>
      <c r="H54" s="136">
        <v>45314.963474999997</v>
      </c>
      <c r="I54" s="136">
        <v>-4492.5027909999999</v>
      </c>
      <c r="J54" s="53">
        <v>-9.0197380000000003</v>
      </c>
    </row>
    <row r="55" spans="1:10" s="25" customFormat="1" ht="13.5" customHeight="1" x14ac:dyDescent="0.2">
      <c r="A55" s="128" t="s">
        <v>295</v>
      </c>
      <c r="B55" s="136">
        <v>1140.253778</v>
      </c>
      <c r="C55" s="136">
        <v>1125.3033270000001</v>
      </c>
      <c r="D55" s="136">
        <v>1002.064126</v>
      </c>
      <c r="E55" s="136">
        <v>-123.23920099999999</v>
      </c>
      <c r="F55" s="53">
        <v>-10.951643000000001</v>
      </c>
      <c r="G55" s="136">
        <v>14912.579475</v>
      </c>
      <c r="H55" s="136">
        <v>13620.701822000001</v>
      </c>
      <c r="I55" s="136">
        <v>-1291.877653</v>
      </c>
      <c r="J55" s="53">
        <v>-8.6630059999999993</v>
      </c>
    </row>
    <row r="56" spans="1:10" s="25" customFormat="1" ht="13.5" customHeight="1" x14ac:dyDescent="0.2">
      <c r="A56" s="128" t="s">
        <v>296</v>
      </c>
      <c r="B56" s="136">
        <v>2115.5592379999998</v>
      </c>
      <c r="C56" s="136">
        <v>2274.5805409999998</v>
      </c>
      <c r="D56" s="136">
        <v>2020.2771130000001</v>
      </c>
      <c r="E56" s="136">
        <v>-254.303428</v>
      </c>
      <c r="F56" s="53">
        <v>-11.180234</v>
      </c>
      <c r="G56" s="136">
        <v>28438.916861000002</v>
      </c>
      <c r="H56" s="136">
        <v>25826.059893000001</v>
      </c>
      <c r="I56" s="136">
        <v>-2612.8569680000001</v>
      </c>
      <c r="J56" s="53">
        <v>-9.1876110000000004</v>
      </c>
    </row>
    <row r="57" spans="1:10" s="25" customFormat="1" ht="13.5" customHeight="1" x14ac:dyDescent="0.2">
      <c r="A57" s="112" t="s">
        <v>781</v>
      </c>
      <c r="B57" s="136">
        <v>92.935750999999996</v>
      </c>
      <c r="C57" s="136">
        <v>73.972431</v>
      </c>
      <c r="D57" s="136">
        <v>82.197748000000004</v>
      </c>
      <c r="E57" s="136">
        <v>8.2253170000000004</v>
      </c>
      <c r="F57" s="53">
        <v>11.119434999999999</v>
      </c>
      <c r="G57" s="136">
        <v>1024.8587239999999</v>
      </c>
      <c r="H57" s="136">
        <v>954.82555400000001</v>
      </c>
      <c r="I57" s="136">
        <v>-70.033169000000001</v>
      </c>
      <c r="J57" s="53">
        <v>-6.8334460000000004</v>
      </c>
    </row>
    <row r="58" spans="1:10" s="25" customFormat="1" ht="13.5" customHeight="1" x14ac:dyDescent="0.2">
      <c r="A58" s="112" t="s">
        <v>798</v>
      </c>
      <c r="B58" s="136" t="s">
        <v>643</v>
      </c>
      <c r="C58" s="136" t="s">
        <v>643</v>
      </c>
      <c r="D58" s="136" t="s">
        <v>643</v>
      </c>
      <c r="E58" s="136" t="s">
        <v>643</v>
      </c>
      <c r="F58" s="53" t="s">
        <v>643</v>
      </c>
      <c r="G58" s="136">
        <v>1.230056</v>
      </c>
      <c r="H58" s="136">
        <v>0.194217</v>
      </c>
      <c r="I58" s="136">
        <v>-1.035839</v>
      </c>
      <c r="J58" s="53">
        <v>-84.210712000000001</v>
      </c>
    </row>
    <row r="59" spans="1:10" s="25" customFormat="1" ht="13.5" customHeight="1" x14ac:dyDescent="0.2">
      <c r="A59" s="112" t="s">
        <v>799</v>
      </c>
      <c r="B59" s="136">
        <v>6.6449999999999995E-2</v>
      </c>
      <c r="C59" s="136" t="s">
        <v>643</v>
      </c>
      <c r="D59" s="136" t="s">
        <v>643</v>
      </c>
      <c r="E59" s="136" t="s">
        <v>643</v>
      </c>
      <c r="F59" s="53" t="s">
        <v>643</v>
      </c>
      <c r="G59" s="136">
        <v>1.6188819999999999</v>
      </c>
      <c r="H59" s="136">
        <v>7.4999999999999997E-2</v>
      </c>
      <c r="I59" s="136">
        <v>-1.543882</v>
      </c>
      <c r="J59" s="53">
        <v>-95.367172999999994</v>
      </c>
    </row>
    <row r="60" spans="1:10" s="25" customFormat="1" ht="13.5" customHeight="1" x14ac:dyDescent="0.2">
      <c r="A60" s="112" t="s">
        <v>800</v>
      </c>
      <c r="B60" s="136" t="s">
        <v>643</v>
      </c>
      <c r="C60" s="136" t="s">
        <v>643</v>
      </c>
      <c r="D60" s="136" t="s">
        <v>643</v>
      </c>
      <c r="E60" s="136" t="s">
        <v>643</v>
      </c>
      <c r="F60" s="53" t="s">
        <v>643</v>
      </c>
      <c r="G60" s="136">
        <v>0.40289999999999998</v>
      </c>
      <c r="H60" s="136" t="s">
        <v>643</v>
      </c>
      <c r="I60" s="136">
        <v>-0.40289999999999998</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8.3004189999999998</v>
      </c>
      <c r="C62" s="136">
        <v>5.6882450000000002</v>
      </c>
      <c r="D62" s="136">
        <v>2.729365</v>
      </c>
      <c r="E62" s="136">
        <v>-2.9588800000000002</v>
      </c>
      <c r="F62" s="53">
        <v>-52.017449999999997</v>
      </c>
      <c r="G62" s="136">
        <v>83.047537000000005</v>
      </c>
      <c r="H62" s="136">
        <v>67.769565999999998</v>
      </c>
      <c r="I62" s="136">
        <v>-15.277971000000001</v>
      </c>
      <c r="J62" s="53">
        <v>-18.396657999999999</v>
      </c>
    </row>
    <row r="63" spans="1:10" ht="18.95" customHeight="1" x14ac:dyDescent="0.2">
      <c r="A63" s="41"/>
      <c r="B63" s="335" t="s">
        <v>1212</v>
      </c>
      <c r="C63" s="335"/>
      <c r="D63" s="335"/>
      <c r="E63" s="335"/>
      <c r="F63" s="335"/>
      <c r="G63" s="335"/>
      <c r="H63" s="335"/>
      <c r="I63" s="335"/>
      <c r="J63" s="335"/>
    </row>
    <row r="64" spans="1:10" s="25" customFormat="1" ht="13.5" customHeight="1" x14ac:dyDescent="0.2">
      <c r="A64" s="122" t="s">
        <v>790</v>
      </c>
      <c r="B64" s="136">
        <v>2082.8304950000002</v>
      </c>
      <c r="C64" s="136">
        <v>2477.4333590000001</v>
      </c>
      <c r="D64" s="136">
        <v>2059.1208839999999</v>
      </c>
      <c r="E64" s="136">
        <v>-418.31247500000001</v>
      </c>
      <c r="F64" s="53">
        <v>-16.884913000000001</v>
      </c>
      <c r="G64" s="136">
        <v>29758.614560999999</v>
      </c>
      <c r="H64" s="136">
        <v>27467.372061999999</v>
      </c>
      <c r="I64" s="136">
        <v>-2291.2424980000001</v>
      </c>
      <c r="J64" s="53">
        <v>-7.6994259999999999</v>
      </c>
    </row>
    <row r="65" spans="1:10" s="25" customFormat="1" ht="13.5" customHeight="1" x14ac:dyDescent="0.2">
      <c r="A65" s="122" t="s">
        <v>791</v>
      </c>
      <c r="B65" s="136">
        <v>484.76874800000002</v>
      </c>
      <c r="C65" s="136">
        <v>466.85504700000001</v>
      </c>
      <c r="D65" s="136">
        <v>425.62585000000001</v>
      </c>
      <c r="E65" s="136">
        <v>-41.229196999999999</v>
      </c>
      <c r="F65" s="53">
        <v>-8.8312629999999999</v>
      </c>
      <c r="G65" s="136">
        <v>5657.3153700000003</v>
      </c>
      <c r="H65" s="136">
        <v>4963.5471280000002</v>
      </c>
      <c r="I65" s="136">
        <v>-693.76824099999999</v>
      </c>
      <c r="J65" s="53">
        <v>-12.263206</v>
      </c>
    </row>
    <row r="66" spans="1:10" s="25" customFormat="1" ht="13.5" customHeight="1" x14ac:dyDescent="0.2">
      <c r="A66" s="122" t="s">
        <v>792</v>
      </c>
      <c r="B66" s="136">
        <v>1067.0415350000001</v>
      </c>
      <c r="C66" s="136">
        <v>863.09279400000003</v>
      </c>
      <c r="D66" s="136">
        <v>897.97999500000003</v>
      </c>
      <c r="E66" s="136">
        <v>34.887200999999997</v>
      </c>
      <c r="F66" s="53">
        <v>4.0421149999999999</v>
      </c>
      <c r="G66" s="136">
        <v>12724.84981</v>
      </c>
      <c r="H66" s="136">
        <v>11424.449235</v>
      </c>
      <c r="I66" s="136">
        <v>-1300.4005749999999</v>
      </c>
      <c r="J66" s="53">
        <v>-10.219379</v>
      </c>
    </row>
    <row r="67" spans="1:10" s="25" customFormat="1" ht="13.5" customHeight="1" x14ac:dyDescent="0.2">
      <c r="A67" s="122" t="s">
        <v>793</v>
      </c>
      <c r="B67" s="136">
        <v>10.428732999999999</v>
      </c>
      <c r="C67" s="136">
        <v>13.952793</v>
      </c>
      <c r="D67" s="136">
        <v>14.136863</v>
      </c>
      <c r="E67" s="136">
        <v>0.18407000000000001</v>
      </c>
      <c r="F67" s="53">
        <v>1.319234</v>
      </c>
      <c r="G67" s="136">
        <v>229.166325</v>
      </c>
      <c r="H67" s="136">
        <v>178.85892699999999</v>
      </c>
      <c r="I67" s="136">
        <v>-50.307397999999999</v>
      </c>
      <c r="J67" s="53">
        <v>-21.952352000000001</v>
      </c>
    </row>
    <row r="68" spans="1:10" s="25" customFormat="1" ht="13.5" customHeight="1" x14ac:dyDescent="0.2">
      <c r="A68" s="122" t="s">
        <v>794</v>
      </c>
      <c r="B68" s="136">
        <v>160.552706</v>
      </c>
      <c r="C68" s="136">
        <v>145.45259799999999</v>
      </c>
      <c r="D68" s="136">
        <v>140.88072700000001</v>
      </c>
      <c r="E68" s="136">
        <v>-4.5718709999999998</v>
      </c>
      <c r="F68" s="53">
        <v>-3.1432039999999999</v>
      </c>
      <c r="G68" s="136">
        <v>2163.4011479999999</v>
      </c>
      <c r="H68" s="136">
        <v>2057.8786460000001</v>
      </c>
      <c r="I68" s="136">
        <v>-105.522502</v>
      </c>
      <c r="J68" s="53">
        <v>-4.8776210000000004</v>
      </c>
    </row>
    <row r="69" spans="1:10" s="25" customFormat="1" ht="13.5" customHeight="1" x14ac:dyDescent="0.2">
      <c r="A69" s="122" t="s">
        <v>795</v>
      </c>
      <c r="B69" s="136">
        <v>18.283819000000001</v>
      </c>
      <c r="C69" s="136">
        <v>21.558693999999999</v>
      </c>
      <c r="D69" s="136">
        <v>32.003445999999997</v>
      </c>
      <c r="E69" s="136">
        <v>10.444751999999999</v>
      </c>
      <c r="F69" s="53">
        <v>48.447978999999997</v>
      </c>
      <c r="G69" s="136">
        <v>385.277151</v>
      </c>
      <c r="H69" s="136">
        <v>245.72181399999999</v>
      </c>
      <c r="I69" s="136">
        <v>-139.55533700000001</v>
      </c>
      <c r="J69" s="53">
        <v>-36.222064000000003</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40</vt:i4>
      </vt:variant>
      <vt:variant>
        <vt:lpstr>Benannte Bereiche</vt:lpstr>
      </vt:variant>
      <vt:variant>
        <vt:i4>32</vt:i4>
      </vt:variant>
    </vt:vector>
  </HeadingPairs>
  <TitlesOfParts>
    <vt:vector size="72"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5.1</vt:lpstr>
      <vt:lpstr>5.2</vt:lpstr>
      <vt:lpstr>5.3</vt:lpstr>
      <vt:lpstr>5.4</vt:lpstr>
      <vt:lpstr>5.5</vt:lpstr>
      <vt:lpstr>5.6</vt:lpstr>
      <vt:lpstr>Anhang NST-2007</vt:lpstr>
      <vt:lpstr>Anhang NUTS</vt:lpstr>
      <vt:lpstr>Anhang Wasserstraßen</vt:lpstr>
      <vt:lpstr>Anhang Qualitätsbericht</vt:lpstr>
      <vt:lpstr>'4.3'!Druckbereich</vt:lpstr>
      <vt:lpstr>'5.1'!Druckbereich</vt:lpstr>
      <vt:lpstr>'5.4'!Druckbereich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Dezember 2020</dc:title>
  <dc:subject/>
  <dc:creator>Statistisches Bundesamt (Destatis)</dc:creator>
  <cp:keywords>Güterverkehrsstatistik, Binnenschifffahrt, Verkehr, Schifffahrt</cp:keywords>
  <dc:description/>
  <cp:lastModifiedBy>Haas-Helfrich, Daniela (B303)</cp:lastModifiedBy>
  <cp:revision>2011</cp:revision>
  <cp:lastPrinted>2021-07-05T18:14:26Z</cp:lastPrinted>
  <dcterms:created xsi:type="dcterms:W3CDTF">2006-01-04T14:23:03Z</dcterms:created>
  <dcterms:modified xsi:type="dcterms:W3CDTF">2021-07-06T06:33:47Z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