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<sst xmlns="http://schemas.openxmlformats.org/spreadsheetml/2006/main" count="15003" uniqueCount="1361">
  <si>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</si>
  <si>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</si>
  <si>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</si>
  <si>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</si>
  <si>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</si>
  <si>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</si>
  <si>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</si>
  <si>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</si>
  <si>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</si>
  <si>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</si>
  <si>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</si>
  <si>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</si>
  <si>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</si>
  <si>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</si>
  <si>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</si>
  <si>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</si>
  <si>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</si>
  <si>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</si>
  <si>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</si>
  <si>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</si>
  <si>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</si>
  <si>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</si>
  <si>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</si>
  <si>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</si>
  <si>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</si>
  <si>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</si>
  <si>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</si>
  <si>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</si>
  <si>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</si>
  <si>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</si>
  <si>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</si>
  <si>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</si>
  <si>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</si>
  <si>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</si>
  <si>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</si>
  <si>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</si>
  <si>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</si>
  <si>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</si>
  <si>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</si>
  <si>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</si>
  <si>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</si>
  <si>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</si>
  <si>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</si>
  <si>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</si>
  <si>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</si>
  <si>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</si>
  <si>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</si>
  <si>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</si>
  <si>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</si>
  <si>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</si>
  <si>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</si>
  <si>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</si>
  <si>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</si>
  <si>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</si>
  <si>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</si>
  <si>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</si>
  <si>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</si>
  <si>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</si>
  <si>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</si>
  <si>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</si>
  <si>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</si>
  <si>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</si>
  <si>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</si>
  <si>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</si>
  <si>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</si>
  <si>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</si>
  <si>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</si>
  <si>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</si>
  <si>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</si>
  <si>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</si>
  <si>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</si>
  <si>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</si>
  <si>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</si>
  <si>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</si>
  <si>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</si>
  <si>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</si>
  <si>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</si>
  <si>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</si>
  <si>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</si>
  <si>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</si>
  <si>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</si>
  <si>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</si>
  <si>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</si>
  <si>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</si>
  <si>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</si>
  <si>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</si>
  <si>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</si>
  <si>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</si>
  <si>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</si>
  <si>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</si>
  <si>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</si>
  <si>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</si>
  <si>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</si>
  <si>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</si>
  <si>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</si>
  <si>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</si>
  <si>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</si>
  <si>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</si>
  <si>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</si>
  <si>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</si>
  <si>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</si>
  <si>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</si>
  <si>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</si>
  <si>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</si>
  <si>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</si>
  <si>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</si>
  <si>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</si>
  <si>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</si>
  <si>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</si>
  <si>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</si>
  <si>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</si>
  <si>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</si>
  <si>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</si>
  <si>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</si>
  <si>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</si>
  <si>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</si>
  <si>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</si>
  <si>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</si>
  <si>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</si>
  <si>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</si>
  <si>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</si>
  <si>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</si>
  <si>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</si>
  <si>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</si>
  <si>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</si>
  <si>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</si>
  <si>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</si>
  <si>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</si>
  <si>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</si>
  <si>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</si>
  <si>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</si>
  <si>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</si>
  <si>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</si>
  <si>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</si>
  <si>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</si>
  <si>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</si>
  <si>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</si>
  <si>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</si>
  <si>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</si>
  <si>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</si>
  <si>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</si>
  <si>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</si>
  <si>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</si>
  <si>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</si>
  <si>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</si>
  <si>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</si>
  <si>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</si>
  <si>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</si>
  <si>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</si>
  <si>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</si>
  <si>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</si>
  <si>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</si>
  <si>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</si>
  <si>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</si>
  <si>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</si>
  <si>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</si>
  <si>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</si>
  <si>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</si>
  <si>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</si>
  <si>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</si>
  <si>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</si>
  <si>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</si>
  <si>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</si>
  <si>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</si>
  <si>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</si>
  <si>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</si>
  <si>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</si>
  <si>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</si>
  <si>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</si>
  <si>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</si>
  <si>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</si>
  <si>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</si>
  <si>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</si>
  <si>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</si>
  <si>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</si>
  <si>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</si>
  <si>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</si>
  <si>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</si>
  <si>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</si>
  <si>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</si>
  <si>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</si>
  <si>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</si>
  <si>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</si>
  <si>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</si>
  <si>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</si>
  <si>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</si>
  <si>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</si>
  <si>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</si>
  <si>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</si>
  <si>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</si>
  <si>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</si>
  <si>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</si>
  <si>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</si>
  <si>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</si>
  <si>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</si>
  <si>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</si>
  <si>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</si>
  <si>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</si>
  <si>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</si>
  <si>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</si>
  <si>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</si>
  <si>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</si>
  <si>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</si>
  <si>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</si>
  <si>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</si>
  <si>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</si>
  <si>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</si>
  <si>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</si>
  <si>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</si>
  <si>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</si>
  <si>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</si>
  <si>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</si>
  <si>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</si>
  <si>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</si>
  <si>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</si>
  <si>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</si>
  <si>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</si>
  <si>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</si>
  <si>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</si>
  <si>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</si>
  <si>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</si>
  <si>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</si>
  <si>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</si>
  <si>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</si>
  <si>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</si>
  <si>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</si>
  <si>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</si>
  <si>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</si>
  <si>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</si>
  <si>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</si>
  <si>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</si>
  <si>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</si>
  <si>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</si>
  <si>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</si>
  <si>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</si>
  <si>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</si>
  <si>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</si>
  <si>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</si>
  <si>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</si>
  <si>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</si>
  <si>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</si>
  <si>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</si>
  <si>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</si>
  <si>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</si>
  <si>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</si>
  <si>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</si>
  <si>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</si>
  <si>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</si>
  <si>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</si>
  <si>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</si>
  <si>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</si>
  <si>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</si>
  <si>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</si>
  <si>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</si>
  <si>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</si>
  <si>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</si>
  <si>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</si>
  <si>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</si>
  <si>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</si>
  <si>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</si>
  <si>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</si>
  <si>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</si>
  <si>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</si>
  <si>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</si>
  <si>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</si>
  <si>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</si>
  <si>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</si>
  <si>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</si>
  <si>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</si>
  <si>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</si>
  <si>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</si>
  <si>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</si>
  <si>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</si>
  <si>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</si>
  <si>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</si>
  <si>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</si>
  <si>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</si>
  <si>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</si>
  <si>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</si>
  <si>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</si>
  <si>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</si>
  <si>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</si>
  <si>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</si>
  <si>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</si>
  <si>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</si>
  <si>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</si>
  <si>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</si>
  <si>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</si>
  <si>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</si>
  <si>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</si>
  <si>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</si>
  <si>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</si>
  <si>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</si>
  <si>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</si>
  <si>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</si>
  <si>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</si>
  <si>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</si>
  <si>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</si>
  <si>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</si>
  <si>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</si>
  <si>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</si>
  <si>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</si>
  <si>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</si>
  <si>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</si>
  <si>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</si>
  <si>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</si>
  <si>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</si>
  <si>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</si>
  <si>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</si>
  <si>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</si>
  <si>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</si>
  <si>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</si>
  <si>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</si>
  <si>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</si>
  <si>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</si>
  <si>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</si>
  <si>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</si>
  <si>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</si>
  <si>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</si>
  <si>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</si>
  <si>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</si>
  <si>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</si>
  <si>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</si>
  <si>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</si>
  <si>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</si>
  <si>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</si>
  <si>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</si>
  <si>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</si>
  <si>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</si>
  <si>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</si>
  <si>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</si>
  <si>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</si>
  <si>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</si>
  <si>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</si>
  <si>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</si>
  <si>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</si>
  <si>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</si>
  <si>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</si>
  <si>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</si>
  <si>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</si>
  <si>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</si>
  <si>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</si>
  <si>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</si>
  <si>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</si>
  <si>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</si>
  <si>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</si>
  <si>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</si>
  <si>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</si>
  <si>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</si>
  <si>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</si>
  <si>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</si>
  <si>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</si>
  <si>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</si>
  <si>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</si>
  <si>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</si>
  <si>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</si>
  <si>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</si>
  <si>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</si>
  <si>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</si>
  <si>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</si>
  <si>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</si>
  <si>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</si>
  <si>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</si>
  <si>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</si>
  <si>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</si>
  <si>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</si>
  <si>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</si>
  <si>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</si>
  <si>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</si>
  <si>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</si>
  <si>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</si>
  <si>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</si>
  <si>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</si>
  <si>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</si>
  <si>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</si>
  <si>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</si>
  <si>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</si>
  <si>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</si>
  <si>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</si>
  <si>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</si>
  <si>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</si>
  <si>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</si>
  <si>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</si>
  <si>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</si>
  <si>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</si>
  <si>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</si>
  <si>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</si>
  <si>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</si>
  <si>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</si>
  <si>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</si>
  <si>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</si>
  <si>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</si>
  <si>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</si>
  <si>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</si>
  <si>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</si>
  <si>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</si>
  <si>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</si>
  <si>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</si>
  <si>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</si>
  <si>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</si>
  <si>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</si>
  <si>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</si>
  <si>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</si>
  <si>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</si>
  <si>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</si>
  <si>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</si>
  <si>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</si>
  <si>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</si>
  <si>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</si>
  <si>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</si>
  <si>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</si>
  <si>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</si>
  <si>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</si>
  <si>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</si>
  <si>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</si>
  <si>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</si>
  <si>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</si>
  <si>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</si>
  <si>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</si>
  <si>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</si>
  <si>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</si>
  <si>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</si>
  <si>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</si>
  <si>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</si>
  <si>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</si>
  <si>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</si>
  <si>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</si>
  <si>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</si>
  <si>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</si>
  <si>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</si>
  <si>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</si>
  <si>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</si>
  <si>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</si>
  <si>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</si>
  <si>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</si>
  <si>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</si>
  <si>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</si>
  <si>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</si>
  <si>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</si>
  <si>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</si>
  <si>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</si>
  <si>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</si>
  <si>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</si>
  <si>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</si>
  <si>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</si>
  <si>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</si>
  <si>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</si>
  <si>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</si>
  <si>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</si>
  <si>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</si>
  <si>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</si>
  <si>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</si>
  <si>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</si>
  <si>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</si>
  <si>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</si>
  <si>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</si>
  <si>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</si>
  <si>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</si>
  <si>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</si>
  <si>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</si>
  <si>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</si>
  <si>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</si>
  <si>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</si>
  <si>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</si>
  <si>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</si>
  <si>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</si>
  <si>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</si>
  <si>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</si>
  <si>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</si>
  <si>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</si>
  <si>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</si>
  <si>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</si>
  <si>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</si>
  <si>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</si>
  <si>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</si>
  <si>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</si>
  <si>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</si>
  <si>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</si>
  <si>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</si>
  <si>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</si>
  <si>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</si>
  <si>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</si>
  <si>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</si>
  <si>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</si>
  <si>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</si>
  <si>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</si>
  <si>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</si>
  <si>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</si>
  <si>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</si>
  <si>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</si>
  <si>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</si>
  <si>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</si>
  <si>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</si>
  <si>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</si>
  <si>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</si>
  <si>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</si>
  <si>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</si>
  <si>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</si>
  <si>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</si>
  <si>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</si>
  <si>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</si>
  <si>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</si>
  <si>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</si>
  <si>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</si>
  <si>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</si>
  <si>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</si>
  <si>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</si>
  <si>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</si>
  <si>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</si>
  <si>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</si>
  <si>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</si>
  <si>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</si>
  <si>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</si>
  <si>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</si>
  <si>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</si>
  <si>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</si>
  <si>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</si>
  <si>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</si>
  <si>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</si>
  <si>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</si>
  <si>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</si>
  <si>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</si>
  <si>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</si>
  <si>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</si>
  <si>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</si>
  <si>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</si>
  <si>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</si>
  <si>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</si>
  <si>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</si>
  <si>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</si>
  <si>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</si>
  <si>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</si>
  <si>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</si>
  <si>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</si>
  <si>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</si>
  <si>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</si>
  <si>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</si>
  <si>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</si>
  <si>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</si>
  <si>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</si>
  <si>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</si>
  <si>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</si>
  <si>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</si>
  <si>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</si>
  <si>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</si>
  <si>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</si>
  <si>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</si>
  <si>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</si>
  <si>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</si>
  <si>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</si>
  <si>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</si>
  <si>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</si>
  <si>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</si>
  <si>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</si>
  <si>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</si>
  <si>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</si>
  <si>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</si>
  <si>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</si>
  <si>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</si>
  <si>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</si>
  <si>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</si>
  <si>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</si>
  <si>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</si>
  <si>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</si>
  <si>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</si>
  <si>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</si>
  <si>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</si>
  <si>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</si>
  <si>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</si>
  <si>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</si>
  <si>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</si>
  <si>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</si>
  <si>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</si>
  <si>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</si>
  <si>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</si>
  <si>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</si>
  <si>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</si>
  <si>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</si>
  <si>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</si>
  <si>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</si>
  <si>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</si>
  <si>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</si>
  <si>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</si>
  <si>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</si>
  <si>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</si>
  <si>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</si>
  <si>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</si>
  <si>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</si>
  <si>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</si>
  <si>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</si>
  <si>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</si>
  <si>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</si>
  <si>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</si>
  <si>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</si>
  <si>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</si>
  <si>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</si>
  <si>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</si>
  <si>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</si>
  <si>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</si>
  <si>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</si>
  <si>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</si>
  <si>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</si>
  <si>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</si>
  <si>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</si>
  <si>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</si>
  <si>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</si>
  <si>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</si>
  <si>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</si>
  <si>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</si>
  <si>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</si>
  <si>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</si>
  <si>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</si>
  <si>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</si>
  <si>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</si>
  <si>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</si>
  <si>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</si>
  <si>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</si>
  <si>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</si>
  <si>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</si>
  <si>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</si>
  <si>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</si>
  <si>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</si>
  <si>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</si>
  <si>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</si>
  <si>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</si>
  <si>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</si>
  <si>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</si>
  <si>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</si>
  <si>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</si>
  <si>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</si>
  <si>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</si>
  <si>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</si>
  <si>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</si>
  <si>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</si>
  <si>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</si>
  <si>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</si>
  <si>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</si>
  <si>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</si>
  <si>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</si>
  <si>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</si>
  <si>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</si>
  <si>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</si>
  <si>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</si>
  <si>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</si>
  <si>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</si>
  <si>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</si>
  <si>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</si>
  <si>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</si>
  <si>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</si>
  <si>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</si>
  <si>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</si>
  <si>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</si>
  <si>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</si>
  <si>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</si>
  <si>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</si>
  <si>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</si>
  <si>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</si>
  <si>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</si>
  <si>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</si>
  <si>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</si>
  <si>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</si>
  <si>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</si>
  <si>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</si>
  <si>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</si>
  <si>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</si>
  <si>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</si>
  <si>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</si>
  <si>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</si>
  <si>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</si>
  <si>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</si>
  <si>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</si>
  <si>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</si>
  <si>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</si>
  <si>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</si>
  <si>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</si>
  <si>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</si>
  <si>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</si>
  <si>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</si>
  <si>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</si>
  <si>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</si>
  <si>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</si>
  <si>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</si>
  <si>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</si>
  <si>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</si>
  <si>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</si>
  <si>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</si>
  <si>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</si>
  <si>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</si>
  <si>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</si>
  <si>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</si>
  <si>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</si>
  <si>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</si>
  <si>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</si>
  <si>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</si>
  <si>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</si>
  <si>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</si>
  <si>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</si>
  <si>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</si>
  <si>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</si>
  <si>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</si>
  <si>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</si>
  <si>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</si>
  <si>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</si>
  <si>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</si>
  <si>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</si>
  <si>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</si>
  <si>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</si>
  <si>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</si>
  <si>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</si>
  <si>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</si>
  <si>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</si>
  <si>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</si>
  <si>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</si>
  <si>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</si>
  <si>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</si>
  <si>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</si>
  <si>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</si>
  <si>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</si>
  <si>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</si>
  <si>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</si>
  <si>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</si>
  <si>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</si>
  <si>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</si>
  <si>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</si>
  <si>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</si>
  <si>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</si>
  <si>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</si>
  <si>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</si>
  <si>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</si>
  <si>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</si>
  <si>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</si>
  <si>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</si>
  <si>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</si>
  <si>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</si>
  <si>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</si>
  <si>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</si>
  <si>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</si>
  <si>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</si>
  <si>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</si>
  <si>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</si>
  <si>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</si>
  <si>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</si>
  <si>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</si>
  <si>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</si>
  <si>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</si>
  <si>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</si>
  <si>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</si>
  <si>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</si>
  <si>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</si>
  <si>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</si>
  <si>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</si>
  <si>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</si>
  <si>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</si>
  <si>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</si>
  <si>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</si>
  <si>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</si>
  <si>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</si>
  <si>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</si>
  <si>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</si>
  <si>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</si>
  <si>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</si>
  <si>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</si>
  <si>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</si>
  <si>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</si>
  <si>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</si>
  <si>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</si>
  <si>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</si>
  <si>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</si>
  <si>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</si>
  <si>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</si>
  <si>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</si>
  <si>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</si>
  <si>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</si>
  <si>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</si>
  <si>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</si>
  <si>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</si>
  <si>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</si>
  <si>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</si>
  <si>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</si>
  <si>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</si>
  <si>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</si>
  <si>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</si>
  <si>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</si>
  <si>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</si>
  <si>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</si>
  <si>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</si>
  <si>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</si>
  <si>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</si>
  <si>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</si>
  <si>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</si>
  <si>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</si>
  <si>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</si>
  <si>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</si>
  <si>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</si>
  <si>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</si>
  <si>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</si>
  <si>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</si>
  <si>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</si>
  <si>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</si>
  <si>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</si>
  <si>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</si>
  <si>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</si>
  <si>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</si>
  <si>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</si>
  <si>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</si>
  <si>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</si>
  <si>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</si>
  <si>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</si>
  <si>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</si>
  <si>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</si>
  <si>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</si>
  <si>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</si>
  <si>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</si>
  <si>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</si>
  <si>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</si>
  <si>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</si>
  <si>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</si>
  <si>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</si>
  <si>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</si>
  <si>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</si>
  <si>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</si>
  <si>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</si>
  <si>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</si>
  <si>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</si>
  <si>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</si>
  <si>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</si>
  <si>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</si>
  <si>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</si>
  <si>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</si>
  <si>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</si>
  <si>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</si>
  <si>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</si>
  <si>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</si>
  <si>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</si>
  <si>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</si>
  <si>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</si>
  <si>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</si>
  <si>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</si>
  <si>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</si>
  <si>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</si>
  <si>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</si>
  <si>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</si>
  <si>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</si>
  <si>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</si>
  <si>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</si>
  <si>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</si>
  <si>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</si>
  <si>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</si>
  <si>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</si>
  <si>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</si>
  <si>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</si>
  <si>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</si>
  <si>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</si>
  <si>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</si>
  <si>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</si>
  <si>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</si>
  <si>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</si>
  <si>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</si>
  <si>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</si>
  <si>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</si>
  <si>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</si>
  <si>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</si>
  <si>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</si>
  <si>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</si>
  <si>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</si>
  <si>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</si>
  <si>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</si>
  <si>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</si>
  <si>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</si>
  <si>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</si>
  <si>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</si>
  <si>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</si>
  <si>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</si>
  <si>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</si>
  <si>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</si>
  <si>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</si>
  <si>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</si>
  <si>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</si>
  <si>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</si>
  <si>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</si>
  <si>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</si>
  <si>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</si>
  <si>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</si>
  <si>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</si>
  <si>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</si>
  <si>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</si>
  <si>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</si>
  <si>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</si>
  <si>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</si>
  <si>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</si>
  <si>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</si>
  <si>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</si>
  <si>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</si>
  <si>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</si>
  <si>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</si>
  <si>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</si>
  <si>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</si>
  <si>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</si>
  <si>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</si>
  <si>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</si>
  <si>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</si>
  <si>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</si>
  <si>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</si>
  <si>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</si>
  <si>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</si>
  <si>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</si>
  <si>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</si>
  <si>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</si>
  <si>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</si>
  <si>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</si>
  <si>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</si>
  <si>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</si>
  <si>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</si>
  <si>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</si>
  <si>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</si>
  <si>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</si>
  <si>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</si>
  <si>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</si>
  <si>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</si>
  <si>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</si>
  <si>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</si>
  <si>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</si>
  <si>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</si>
  <si>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</si>
  <si>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</si>
  <si>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</si>
  <si>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</si>
  <si>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</si>
  <si>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</si>
  <si>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</si>
  <si>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</si>
  <si>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</si>
  <si>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</si>
  <si>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</si>
  <si>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</si>
  <si>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</si>
  <si>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</si>
  <si>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</si>
  <si>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</si>
  <si>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</si>
  <si>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</si>
  <si>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</si>
  <si>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</si>
  <si>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</si>
  <si>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</si>
  <si>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</si>
  <si>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</si>
  <si>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</si>
  <si>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</si>
  <si>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</si>
  <si>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</si>
  <si>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</si>
  <si>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</si>
  <si>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</si>
  <si>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</si>
  <si>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</si>
  <si>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</si>
  <si>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</si>
  <si>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</si>
  <si>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</si>
  <si>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</si>
  <si>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</si>
  <si>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</si>
  <si>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</si>
  <si>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</si>
  <si>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</si>
  <si>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</si>
  <si>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</si>
  <si>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</si>
  <si>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</si>
  <si>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</si>
  <si>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</si>
  <si>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</si>
  <si>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</si>
  <si>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</si>
  <si>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</si>
  <si>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</si>
  <si>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</si>
  <si>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</si>
  <si>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</si>
  <si>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</si>
  <si>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</si>
  <si>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</si>
  <si>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</si>
  <si>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</si>
  <si>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</si>
  <si>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</si>
  <si>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</si>
  <si>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</si>
  <si>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</si>
  <si>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</si>
  <si>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</si>
  <si>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</si>
  <si>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</si>
  <si>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</si>
  <si>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</si>
  <si>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</si>
  <si>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</si>
  <si>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</si>
  <si>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</si>
  <si>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</si>
  <si>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</si>
  <si>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</si>
  <si>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</si>
  <si>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</si>
  <si>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</si>
  <si>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</si>
  <si>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</si>
  <si>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</si>
  <si>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</si>
  <si>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</si>
  <si>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</si>
  <si>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</si>
  <si>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</si>
  <si>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</si>
  <si>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</si>
  <si>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</si>
  <si>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</si>
  <si>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</si>
  <si>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</si>
  <si>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</si>
  <si>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</si>
  <si>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</si>
  <si>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</si>
  <si>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</si>
  <si>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</si>
  <si>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</si>
  <si>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</si>
  <si>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</si>
  <si>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</si>
  <si>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</si>
  <si>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</si>
  <si>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</si>
  <si>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</si>
  <si>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</si>
  <si>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</si>
  <si>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</si>
  <si>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</si>
  <si>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</si>
  <si>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</si>
  <si>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</si>
  <si>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</si>
  <si>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</si>
  <si>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</si>
  <si>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</si>
  <si>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</si>
  <si>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</si>
  <si>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</si>
  <si>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</si>
  <si>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</si>
  <si>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</si>
  <si>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</si>
  <si>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</si>
  <si>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</si>
  <si>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</si>
  <si>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</si>
  <si>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</si>
  <si>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</si>
  <si>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</si>
  <si>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</si>
  <si>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</si>
  <si>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</si>
  <si>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</si>
  <si>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</si>
  <si>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</si>
  <si>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</si>
  <si>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</si>
  <si>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</si>
  <si>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</si>
  <si>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</si>
  <si>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</si>
  <si>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</si>
  <si>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</si>
  <si>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</si>
  <si>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</si>
  <si>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</si>
  <si>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</si>
  <si>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</si>
  <si>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</si>
  <si>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</si>
  <si>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</si>
  <si>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</si>
  <si>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</si>
  <si>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</si>
  <si>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</si>
  <si>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</si>
  <si>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</si>
  <si>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</si>
  <si>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</si>
  <si>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</si>
  <si>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</si>
  <si>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</si>
  <si>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</si>
  <si>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</si>
  <si>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</si>
  <si>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</si>
  <si>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</si>
  <si>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</si>
  <si>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</si>
  <si>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</si>
  <si>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</si>
  <si>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</si>
  <si>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</si>
  <si>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</si>
  <si>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</si>
  <si>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</si>
  <si>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</si>
  <si>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</si>
  <si>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</si>
  <si>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</si>
  <si>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</si>
  <si>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</si>
  <si>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</si>
  <si>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</si>
  <si>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</si>
  <si>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</si>
  <si>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</si>
  <si>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</si>
  <si>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</si>
  <si>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</si>
  <si>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</si>
  <si>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</si>
  <si>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</si>
  <si>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</si>
  <si>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</si>
  <si>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</si>
  <si>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</si>
  <si>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</si>
  <si>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</si>
  <si>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</si>
  <si>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</si>
  <si>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</si>
  <si>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</si>
  <si>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</si>
  <si>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</si>
  <si>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</si>
  <si>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</si>
  <si>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</si>
  <si>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</si>
  <si>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</si>
  <si>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</si>
  <si>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</si>
  <si>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</si>
  <si>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</si>
  <si>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</si>
  <si>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</si>
  <si>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</si>
  <si>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</si>
  <si>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</si>
  <si>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</si>
  <si>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</si>
  <si>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</si>
  <si>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</si>
  <si>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</si>
  <si>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</si>
  <si>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</si>
  <si>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</si>
  <si>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</si>
  <si>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</si>
  <si>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</si>
  <si>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</si>
  <si>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</si>
  <si>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</si>
  <si>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</si>
  <si>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</si>
  <si>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</si>
  <si>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</si>
  <si>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</si>
  <si>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</si>
  <si>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</si>
  <si>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</si>
  <si>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</si>
  <si>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</si>
  <si>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</si>
  <si>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</si>
  <si>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</si>
  <si>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</si>
  <si>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</si>
  <si>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</si>
  <si>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</si>
  <si>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</si>
  <si>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</si>
  <si>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</si>
  <si>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</si>
  <si>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</si>
  <si>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</si>
  <si>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</si>
  <si>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</si>
  <si>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</si>
  <si>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</si>
  <si>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</si>
  <si>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</si>
  <si>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</si>
  <si>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</si>
  <si>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</si>
  <si>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</si>
  <si>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</si>
  <si>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</si>
  <si>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</si>
  <si>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</si>
  <si>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</si>
  <si>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</si>
  <si>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</si>
  <si>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</si>
  <si>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</si>
  <si>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</si>
  <si>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</si>
  <si>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</si>
  <si>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</si>
  <si>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</si>
  <si>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</si>
  <si>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</si>
  <si>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</si>
  <si>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</si>
  <si>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</si>
  <si>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</si>
  <si>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</si>
  <si>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</si>
  <si>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</si>
  <si>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</si>
  <si>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</si>
  <si>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</si>
  <si>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</si>
  <si>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</si>
  <si>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</si>
  <si>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</si>
  <si>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</si>
  <si>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</si>
  <si>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</si>
  <si>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</si>
  <si>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</si>
  <si>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</si>
  <si>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</si>
  <si>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</si>
  <si>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</si>
  <si>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</si>
  <si>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</si>
  <si>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</si>
  <si>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</si>
  <si>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</si>
  <si>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</si>
  <si>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</si>
  <si>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</si>
  <si>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</si>
  <si>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</si>
  <si>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</si>
  <si>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</si>
  <si>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</si>
  <si>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</si>
  <si>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</si>
  <si>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</si>
  <si>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</si>
  <si>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</si>
  <si>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</si>
  <si>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</si>
  <si>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</si>
  <si>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</si>
  <si>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</si>
  <si>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</si>
  <si>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</si>
  <si>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</si>
  <si>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</si>
  <si>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</si>
  <si>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</si>
  <si>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</si>
  <si>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</si>
  <si>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</si>
  <si>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</si>
  <si>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</si>
  <si>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</si>
  <si>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</si>
  <si>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</si>
  <si>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</si>
  <si>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</si>
  <si>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</si>
  <si>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</si>
  <si>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</si>
  <si>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</si>
  <si>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</si>
  <si>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</si>
  <si>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</si>
  <si>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</si>
  <si>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Türkei</t>
  </si>
  <si>
    <t>Magdeburg</t>
  </si>
  <si>
    <t>Stade</t>
  </si>
  <si>
    <t>Brandenburg an der Havel</t>
  </si>
  <si>
    <t>Kiel</t>
  </si>
  <si>
    <t>Wittingen</t>
  </si>
  <si>
    <t>Uelzen</t>
  </si>
  <si>
    <t>Bremerhaven</t>
  </si>
  <si>
    <t>Oldenburg</t>
  </si>
  <si>
    <t>Brake (Unterweser)</t>
  </si>
  <si>
    <t>Minden</t>
  </si>
  <si>
    <t>Stolzenau</t>
  </si>
  <si>
    <t>Estorf (Weser)</t>
  </si>
  <si>
    <t>Salzgitter</t>
  </si>
  <si>
    <t>Bülstringen</t>
  </si>
  <si>
    <t>Bramsche</t>
  </si>
  <si>
    <t>Ibbenbüren</t>
  </si>
  <si>
    <t>Niedere Börde</t>
  </si>
  <si>
    <t>Haldensleben</t>
  </si>
  <si>
    <t>Gelsenkirchen</t>
  </si>
  <si>
    <t>Marl</t>
  </si>
  <si>
    <t>Bottrop</t>
  </si>
  <si>
    <t>Lingen (Ems)</t>
  </si>
  <si>
    <t>Lünen</t>
  </si>
  <si>
    <t>Hamm</t>
  </si>
  <si>
    <t>Dörpen</t>
  </si>
  <si>
    <t>Essen</t>
  </si>
  <si>
    <t>Dortmund</t>
  </si>
  <si>
    <t>Datteln</t>
  </si>
  <si>
    <t>Voerde (Niederrhein)</t>
  </si>
  <si>
    <t>Duisburg</t>
  </si>
  <si>
    <t>Mannheim</t>
  </si>
  <si>
    <t>Neuss</t>
  </si>
  <si>
    <t>Ludwigshafen am Rhein</t>
  </si>
  <si>
    <t>Frankfurt am Main</t>
  </si>
  <si>
    <t>Kiesbaggereien Kreis Wesel</t>
  </si>
  <si>
    <t>Kehl</t>
  </si>
  <si>
    <t>Krefeld</t>
  </si>
  <si>
    <t>Mainz</t>
  </si>
  <si>
    <t>Leverkusen</t>
  </si>
  <si>
    <t>Regensburg</t>
  </si>
  <si>
    <t>Straubing</t>
  </si>
  <si>
    <t>Kelheim</t>
  </si>
  <si>
    <t>Passau</t>
  </si>
  <si>
    <t>Bamberg</t>
  </si>
  <si>
    <t>Deggendorf</t>
  </si>
  <si>
    <t>Nürnberg</t>
  </si>
  <si>
    <t>Riedenburg</t>
  </si>
  <si>
    <t>Eberswalde</t>
  </si>
  <si>
    <t>Fürstenwalde/Spree</t>
  </si>
  <si>
    <t>Hennigsdorf</t>
  </si>
  <si>
    <t>Königs Wusterhausen</t>
  </si>
  <si>
    <t>Rüdersdorf bei Berlin</t>
  </si>
  <si>
    <t>Eisenhüttenstadt</t>
  </si>
  <si>
    <t>Januar 2021</t>
  </si>
  <si>
    <t>1.1 Güter- und Containerverkehr der Binnenschifffahrt Januar 2021</t>
  </si>
  <si>
    <t>Januar</t>
  </si>
  <si>
    <t>Januar bis Januar</t>
  </si>
  <si>
    <t>Dezember</t>
  </si>
  <si>
    <t>2.1 Güterbeförderung nach Güterabteilungen, -gruppen und Verkehrsbeziehungen Januar 2021</t>
  </si>
  <si>
    <t>2.2 Tonnenkilometrische Leistung nach Güterabteilungen, -gruppen und Verkehrsbeziehungen Januar 2021</t>
  </si>
  <si>
    <t>2.3 Güterbeförderung nach Güterabteilungen, -gruppen und Entfernungsstufen Januar 2021</t>
  </si>
  <si>
    <t>2.4 Tonnenkilometrische Leistung nach Güterabteilungen, -gruppen und Entfernungsstufen Januar 2021</t>
  </si>
  <si>
    <t>2.6 Güter- und Containerbeförderung nach Verkehrsbeziehungen, Containergrößen und Beladungszuständen Januar 2021</t>
  </si>
  <si>
    <t>3.1 Güterbeförderung und tonnenkilometrische Leistung nach Flaggen und Schiffsarten Januar 2021</t>
  </si>
  <si>
    <t>3.2 Güterbeförderung und tonnenkilometrische Leistung nach Schiffsarten und Verkehrsbeziehungen Januar 2021</t>
  </si>
  <si>
    <t>3.3 Schiffsbewegungen nach Hauptverkehrsbeziehungen und Schiffsarten Januar 2021</t>
  </si>
  <si>
    <t>3.4 Schiffsbewegungen an ausgewählten Grenzstellen nach Schiffsarten Januar 2021</t>
  </si>
  <si>
    <t>4.3 Güterbeförderung nach Wasserstraßengebieten/-abschnitten, Wasserstraßen und Schiffsarten Januar</t>
  </si>
  <si>
    <t>4.4 Tonnenkilometrische Leistung nach Wasserstraßengebieten/-abschnitten, Wasserstraßen und Schiffsarten Januar 2021</t>
  </si>
  <si>
    <t>4.5 Internationaler Durchgangsverkehr nach Ein-/Ausladeländern und Güterabteilungen Januar 2021</t>
  </si>
  <si>
    <t>4.8 Güterumschlag nach NUTS-Regionen und Güterabteilungen Januar 2021</t>
  </si>
  <si>
    <t>4.9.1 Empfang der Regionen aus ausgewählten Versandhäfen (Seehafenhinterlandsverkehr) Januar 2021</t>
  </si>
  <si>
    <t>4.9.2 Empfang der Regionen aus ausgewählten Versandhäfen (Seehafenhinterlandsverkehr) Januar 2021</t>
  </si>
  <si>
    <t>4.9.3 Versand der Regionen zu ausgewählten Empfangshäfen (Seehafenhinterlandsverkehr) Januar 2021</t>
  </si>
  <si>
    <t>4.9.4 Versand der Regionen zu ausgewählten Empfangshäfen (Seehafenhinterlandsverkehr) Januar 2021</t>
  </si>
  <si>
    <t>4.10 Güterbeförderung nach Ein- und Ausladeländern Januar 2021</t>
  </si>
  <si>
    <t>Artikelnummer: 2080400211015</t>
  </si>
  <si>
    <t>Erschienen am 4. Mai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</si>
</sst>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71.232100000000003</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-125.8083</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27.322600000000001</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-36.366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7.3307000000000002</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11.7003</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-53.177599999999998</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-0.28999999999999998</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-25.723099999999999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-364.57350000000002</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-153.1551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34.978000000000002</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0</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-30.623200000000001</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-48.308999999999997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888.35440000000006</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3643.6873999999998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11462.801799999999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560.13199699999996</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738.306648</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2615.5867149999999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6073.1346000000003</c:v>
                </c:pt>
                <c:pt idx="1">
                  <c:v>2055.7937000000002</c:v>
                </c:pt>
                <c:pt idx="2">
                  <c:v>1484.4206999999999</c:v>
                </c:pt>
                <c:pt idx="3">
                  <c:v>551.70050000000003</c:v>
                </c:pt>
                <c:pt idx="4">
                  <c:v>530.0779</c:v>
                </c:pt>
                <c:pt idx="5">
                  <c:v>856.54359999999997</c:v>
                </c:pt>
                <c:pt idx="6">
                  <c:v>1898.7099000000001</c:v>
                </c:pt>
                <c:pt idx="7">
                  <c:v>2544.4627</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447.951367</c:v>
                </c:pt>
                <c:pt idx="1">
                  <c:v>247.61041299999999</c:v>
                </c:pt>
                <c:pt idx="2">
                  <c:v>253.73598699999999</c:v>
                </c:pt>
                <c:pt idx="3">
                  <c:v>122.223949</c:v>
                </c:pt>
                <c:pt idx="4">
                  <c:v>140.25289100000001</c:v>
                </c:pt>
                <c:pt idx="5">
                  <c:v>302.88735400000002</c:v>
                </c:pt>
                <c:pt idx="6">
                  <c:v>839.15889200000004</c:v>
                </c:pt>
                <c:pt idx="7">
                  <c:v>1560.2045089999999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12138.75</c:v>
                </c:pt>
                <c:pt idx="1">
                  <c:v>44447.25</c:v>
                </c:pt>
                <c:pt idx="2">
                  <c:v>57472.25</c:v>
                </c:pt>
                <c:pt idx="3">
                  <c:v>9424</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13616</c:v>
                </c:pt>
                <c:pt idx="1">
                  <c:v>35191.75</c:v>
                </c:pt>
                <c:pt idx="2">
                  <c:v>12040.25</c:v>
                </c:pt>
                <c:pt idx="3">
                  <c:v>2932</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12722.705</c:v>
                </c:pt>
                <c:pt idx="1">
                  <c:v>3272.1386000000002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3415.5473929999998</c:v>
                </c:pt>
                <c:pt idx="1">
                  <c:v>498.47796799999998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1010.639171</c:v>
                </c:pt>
                <c:pt idx="1">
                  <c:v>93.058446000000004</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7566</c:v>
                </c:pt>
                <c:pt idx="1">
                  <c:v>3110</c:v>
                </c:pt>
                <c:pt idx="2">
                  <c:v>1129</c:v>
                </c:pt>
                <c:pt idx="3">
                  <c:v>44</c:v>
                </c:pt>
                <c:pt idx="4">
                  <c:v>1987</c:v>
                </c:pt>
                <c:pt idx="5">
                  <c:v>47</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1950</c:v>
                </c:pt>
                <c:pt idx="1">
                  <c:v>1337</c:v>
                </c:pt>
                <c:pt idx="2">
                  <c:v>177</c:v>
                </c:pt>
                <c:pt idx="3">
                  <c:v>12</c:v>
                </c:pt>
                <c:pt idx="4">
                  <c:v>545</c:v>
                </c:pt>
                <c:pt idx="5">
                  <c:v>5</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4400</c:v>
                </c:pt>
                <c:pt idx="1">
                  <c:v>1455</c:v>
                </c:pt>
                <c:pt idx="2">
                  <c:v>853</c:v>
                </c:pt>
                <c:pt idx="3">
                  <c:v>22</c:v>
                </c:pt>
                <c:pt idx="4">
                  <c:v>1285</c:v>
                </c:pt>
                <c:pt idx="5">
                  <c:v>16</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15994.8436</v>
      </c>
      <c r="D8" s="137">
        <v>3643.6873999999998</v>
      </c>
      <c r="E8" s="137">
        <v>11462.801799999999</v>
      </c>
      <c r="F8" s="137">
        <v>7224.2430000000004</v>
      </c>
      <c r="G8" s="137">
        <v>4238.5587999999998</v>
      </c>
      <c r="H8" s="137">
        <v>888.35440000000006</v>
      </c>
      <c r="I8" s="137">
        <v>4.3999999999999997E-2</v>
      </c>
      <c r="J8" s="137">
        <v>18.094000000000001</v>
      </c>
      <c r="K8" s="137">
        <v>45.673400000000001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1128.1588999999999</v>
      </c>
      <c r="D10" s="137">
        <v>277.86410000000001</v>
      </c>
      <c r="E10" s="137">
        <v>746.65179999999998</v>
      </c>
      <c r="F10" s="137">
        <v>471.39879999999999</v>
      </c>
      <c r="G10" s="137">
        <v>275.25299999999999</v>
      </c>
      <c r="H10" s="137">
        <v>103.643</v>
      </c>
      <c r="I10" s="137" t="s">
        <v>643</v>
      </c>
      <c r="J10" s="137" t="s">
        <v>643</v>
      </c>
      <c r="K10" s="137" t="s">
        <v>643</v>
      </c>
    </row>
    <row r="11" spans="1:11" ht="13.5" customHeight="1" x14ac:dyDescent="0.2">
      <c r="A11" s="59" t="s">
        <v>819</v>
      </c>
      <c r="B11" s="126" t="s">
        <v>900</v>
      </c>
      <c r="C11" s="136">
        <v>674.68939999999998</v>
      </c>
      <c r="D11" s="136">
        <v>213.2467</v>
      </c>
      <c r="E11" s="136">
        <v>357.79969999999997</v>
      </c>
      <c r="F11" s="136">
        <v>90.707999999999998</v>
      </c>
      <c r="G11" s="136">
        <v>267.0917</v>
      </c>
      <c r="H11" s="136">
        <v>103.643</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2.6640000000000001</v>
      </c>
      <c r="D14" s="136">
        <v>2.6640000000000001</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8.1335999999999995</v>
      </c>
      <c r="D15" s="136">
        <v>3.7400000000000003E-2</v>
      </c>
      <c r="E15" s="136">
        <v>8.0961999999999996</v>
      </c>
      <c r="F15" s="136" t="s">
        <v>643</v>
      </c>
      <c r="G15" s="136">
        <v>8.0961999999999996</v>
      </c>
      <c r="H15" s="136" t="s">
        <v>643</v>
      </c>
      <c r="I15" s="136" t="s">
        <v>643</v>
      </c>
      <c r="J15" s="136" t="s">
        <v>643</v>
      </c>
      <c r="K15" s="136" t="s">
        <v>643</v>
      </c>
    </row>
    <row r="16" spans="1:11" ht="13.5" customHeight="1" x14ac:dyDescent="0.2">
      <c r="A16" s="59" t="s">
        <v>824</v>
      </c>
      <c r="B16" s="126" t="s">
        <v>904</v>
      </c>
      <c r="C16" s="136">
        <v>0.44390000000000002</v>
      </c>
      <c r="D16" s="136" t="s">
        <v>643</v>
      </c>
      <c r="E16" s="136">
        <v>0.44390000000000002</v>
      </c>
      <c r="F16" s="136">
        <v>0.37880000000000003</v>
      </c>
      <c r="G16" s="136">
        <v>6.5100000000000005E-2</v>
      </c>
      <c r="H16" s="136" t="s">
        <v>643</v>
      </c>
      <c r="I16" s="136" t="s">
        <v>643</v>
      </c>
      <c r="J16" s="136" t="s">
        <v>643</v>
      </c>
      <c r="K16" s="136" t="s">
        <v>643</v>
      </c>
    </row>
    <row r="17" spans="1:11" ht="13.5" customHeight="1" x14ac:dyDescent="0.2">
      <c r="A17" s="59" t="s">
        <v>825</v>
      </c>
      <c r="B17" s="126" t="s">
        <v>905</v>
      </c>
      <c r="C17" s="136">
        <v>442.22800000000001</v>
      </c>
      <c r="D17" s="136">
        <v>61.915999999999997</v>
      </c>
      <c r="E17" s="136">
        <v>380.31200000000001</v>
      </c>
      <c r="F17" s="136">
        <v>380.31200000000001</v>
      </c>
      <c r="G17" s="136" t="s">
        <v>643</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2002.5253</v>
      </c>
      <c r="D22" s="137">
        <v>241.00200000000001</v>
      </c>
      <c r="E22" s="137">
        <v>1737.4232999999999</v>
      </c>
      <c r="F22" s="137">
        <v>1736.297</v>
      </c>
      <c r="G22" s="137">
        <v>1.1263000000000001</v>
      </c>
      <c r="H22" s="137">
        <v>24.1</v>
      </c>
      <c r="I22" s="137" t="s">
        <v>643</v>
      </c>
      <c r="J22" s="137" t="s">
        <v>643</v>
      </c>
      <c r="K22" s="137" t="s">
        <v>643</v>
      </c>
    </row>
    <row r="23" spans="1:11" ht="13.5" customHeight="1" x14ac:dyDescent="0.2">
      <c r="A23" s="59" t="s">
        <v>830</v>
      </c>
      <c r="B23" s="126" t="s">
        <v>910</v>
      </c>
      <c r="C23" s="136">
        <v>1997.0772999999999</v>
      </c>
      <c r="D23" s="136">
        <v>241.00200000000001</v>
      </c>
      <c r="E23" s="136">
        <v>1731.9753000000001</v>
      </c>
      <c r="F23" s="136">
        <v>1730.8489999999999</v>
      </c>
      <c r="G23" s="136">
        <v>1.1263000000000001</v>
      </c>
      <c r="H23" s="136">
        <v>24.1</v>
      </c>
      <c r="I23" s="136" t="s">
        <v>643</v>
      </c>
      <c r="J23" s="136" t="s">
        <v>643</v>
      </c>
      <c r="K23" s="136" t="s">
        <v>643</v>
      </c>
    </row>
    <row r="24" spans="1:11" ht="13.5" customHeight="1" x14ac:dyDescent="0.2">
      <c r="A24" s="59" t="s">
        <v>831</v>
      </c>
      <c r="B24" s="126" t="s">
        <v>911</v>
      </c>
      <c r="C24" s="136">
        <v>5.4480000000000004</v>
      </c>
      <c r="D24" s="136" t="s">
        <v>643</v>
      </c>
      <c r="E24" s="136">
        <v>5.4480000000000004</v>
      </c>
      <c r="F24" s="136">
        <v>5.4480000000000004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4194.8096999999998</v>
      </c>
      <c r="D26" s="137">
        <v>913.88250000000005</v>
      </c>
      <c r="E26" s="137">
        <v>3071.3292000000001</v>
      </c>
      <c r="F26" s="137">
        <v>2251.3548999999998</v>
      </c>
      <c r="G26" s="137">
        <v>819.97429999999997</v>
      </c>
      <c r="H26" s="137">
        <v>209.59800000000001</v>
      </c>
      <c r="I26" s="137" t="s">
        <v>643</v>
      </c>
      <c r="J26" s="137">
        <v>3.0939999999999999</v>
      </c>
      <c r="K26" s="137">
        <v>4.0679999999999996</v>
      </c>
    </row>
    <row r="27" spans="1:11" ht="13.5" customHeight="1" x14ac:dyDescent="0.2">
      <c r="A27" s="59" t="s">
        <v>833</v>
      </c>
      <c r="B27" s="126" t="s">
        <v>913</v>
      </c>
      <c r="C27" s="136">
        <v>1920.33</v>
      </c>
      <c r="D27" s="136">
        <v>26.004000000000001</v>
      </c>
      <c r="E27" s="136">
        <v>1872.029</v>
      </c>
      <c r="F27" s="136">
        <v>1859.3689999999999</v>
      </c>
      <c r="G27" s="136">
        <v>12.66</v>
      </c>
      <c r="H27" s="136">
        <v>22.297000000000001</v>
      </c>
      <c r="I27" s="136" t="s">
        <v>643</v>
      </c>
      <c r="J27" s="136" t="s">
        <v>643</v>
      </c>
      <c r="K27" s="136" t="s">
        <v>643</v>
      </c>
    </row>
    <row r="28" spans="1:11" ht="13.5" customHeight="1" x14ac:dyDescent="0.2">
      <c r="A28" s="59" t="s">
        <v>834</v>
      </c>
      <c r="B28" s="126" t="s">
        <v>914</v>
      </c>
      <c r="C28" s="136">
        <v>134.2011</v>
      </c>
      <c r="D28" s="136">
        <v>113.8788</v>
      </c>
      <c r="E28" s="136">
        <v>19.222300000000001</v>
      </c>
      <c r="F28" s="136">
        <v>15.523</v>
      </c>
      <c r="G28" s="136">
        <v>3.6993</v>
      </c>
      <c r="H28" s="136">
        <v>1.1000000000000001</v>
      </c>
      <c r="I28" s="136" t="s">
        <v>643</v>
      </c>
      <c r="J28" s="136" t="s">
        <v>643</v>
      </c>
      <c r="K28" s="136" t="s">
        <v>643</v>
      </c>
    </row>
    <row r="29" spans="1:11" ht="13.5" customHeight="1" x14ac:dyDescent="0.2">
      <c r="A29" s="59" t="s">
        <v>835</v>
      </c>
      <c r="B29" s="126" t="s">
        <v>915</v>
      </c>
      <c r="C29" s="136">
        <v>15.616</v>
      </c>
      <c r="D29" s="136">
        <v>0.91100000000000003</v>
      </c>
      <c r="E29" s="136">
        <v>12.239000000000001</v>
      </c>
      <c r="F29" s="136">
        <v>11.590999999999999</v>
      </c>
      <c r="G29" s="136">
        <v>0.64800000000000002</v>
      </c>
      <c r="H29" s="136">
        <v>2.4660000000000002</v>
      </c>
      <c r="I29" s="136" t="s">
        <v>643</v>
      </c>
      <c r="J29" s="136" t="s">
        <v>643</v>
      </c>
      <c r="K29" s="136" t="s">
        <v>643</v>
      </c>
    </row>
    <row r="30" spans="1:11" ht="13.5" customHeight="1" x14ac:dyDescent="0.2">
      <c r="A30" s="59" t="s">
        <v>836</v>
      </c>
      <c r="B30" s="126" t="s">
        <v>916</v>
      </c>
      <c r="C30" s="136">
        <v>290.77999999999997</v>
      </c>
      <c r="D30" s="136">
        <v>122.53100000000001</v>
      </c>
      <c r="E30" s="136">
        <v>157.49700000000001</v>
      </c>
      <c r="F30" s="136">
        <v>86.567999999999998</v>
      </c>
      <c r="G30" s="136">
        <v>70.929000000000002</v>
      </c>
      <c r="H30" s="136">
        <v>10.752000000000001</v>
      </c>
      <c r="I30" s="136" t="s">
        <v>643</v>
      </c>
      <c r="J30" s="136" t="s">
        <v>643</v>
      </c>
      <c r="K30" s="136" t="s">
        <v>643</v>
      </c>
    </row>
    <row r="31" spans="1:11" ht="13.5" customHeight="1" x14ac:dyDescent="0.2">
      <c r="A31" s="59" t="s">
        <v>837</v>
      </c>
      <c r="B31" s="126" t="s">
        <v>917</v>
      </c>
      <c r="C31" s="136">
        <v>1833.8825999999999</v>
      </c>
      <c r="D31" s="136">
        <v>650.55769999999995</v>
      </c>
      <c r="E31" s="136">
        <v>1010.3419</v>
      </c>
      <c r="F31" s="136">
        <v>278.3039</v>
      </c>
      <c r="G31" s="136">
        <v>732.03800000000001</v>
      </c>
      <c r="H31" s="136">
        <v>172.983</v>
      </c>
      <c r="I31" s="136" t="s">
        <v>643</v>
      </c>
      <c r="J31" s="136">
        <v>3.0939999999999999</v>
      </c>
      <c r="K31" s="136">
        <v>4.0679999999999996</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681.54830000000004</v>
      </c>
      <c r="D33" s="137">
        <v>246.07910000000001</v>
      </c>
      <c r="E33" s="137">
        <v>381.18220000000002</v>
      </c>
      <c r="F33" s="137">
        <v>156.58680000000001</v>
      </c>
      <c r="G33" s="137">
        <v>224.59540000000001</v>
      </c>
      <c r="H33" s="137">
        <v>54.286999999999999</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1.4175</v>
      </c>
      <c r="D36" s="136">
        <v>1.1672</v>
      </c>
      <c r="E36" s="136">
        <v>0.25030000000000002</v>
      </c>
      <c r="F36" s="136">
        <v>2.53E-2</v>
      </c>
      <c r="G36" s="136">
        <v>0.22500000000000001</v>
      </c>
      <c r="H36" s="136" t="s">
        <v>643</v>
      </c>
      <c r="I36" s="136" t="s">
        <v>643</v>
      </c>
      <c r="J36" s="136" t="s">
        <v>643</v>
      </c>
      <c r="K36" s="136" t="s">
        <v>643</v>
      </c>
    </row>
    <row r="37" spans="1:11" ht="13.5" customHeight="1" x14ac:dyDescent="0.2">
      <c r="A37" s="59" t="s">
        <v>842</v>
      </c>
      <c r="B37" s="126" t="s">
        <v>922</v>
      </c>
      <c r="C37" s="136">
        <v>274.09769999999997</v>
      </c>
      <c r="D37" s="136">
        <v>98.069000000000003</v>
      </c>
      <c r="E37" s="136">
        <v>172.42670000000001</v>
      </c>
      <c r="F37" s="136">
        <v>73.905000000000001</v>
      </c>
      <c r="G37" s="136">
        <v>98.521699999999996</v>
      </c>
      <c r="H37" s="136">
        <v>3.6019999999999999</v>
      </c>
      <c r="I37" s="136" t="s">
        <v>643</v>
      </c>
      <c r="J37" s="136" t="s">
        <v>643</v>
      </c>
      <c r="K37" s="136" t="s">
        <v>643</v>
      </c>
    </row>
    <row r="38" spans="1:11" ht="13.5" customHeight="1" x14ac:dyDescent="0.2">
      <c r="A38" s="59" t="s">
        <v>843</v>
      </c>
      <c r="B38" s="126" t="s">
        <v>923</v>
      </c>
      <c r="C38" s="136">
        <v>3.1699999999999999E-2</v>
      </c>
      <c r="D38" s="136" t="s">
        <v>643</v>
      </c>
      <c r="E38" s="136">
        <v>3.1699999999999999E-2</v>
      </c>
      <c r="F38" s="136">
        <v>3.1699999999999999E-2</v>
      </c>
      <c r="G38" s="136" t="s">
        <v>643</v>
      </c>
      <c r="H38" s="136" t="s">
        <v>643</v>
      </c>
      <c r="I38" s="136" t="s">
        <v>643</v>
      </c>
      <c r="J38" s="136" t="s">
        <v>643</v>
      </c>
      <c r="K38" s="136" t="s">
        <v>643</v>
      </c>
    </row>
    <row r="39" spans="1:11" ht="13.5" customHeight="1" x14ac:dyDescent="0.2">
      <c r="A39" s="59" t="s">
        <v>844</v>
      </c>
      <c r="B39" s="126" t="s">
        <v>924</v>
      </c>
      <c r="C39" s="136">
        <v>379.72489999999999</v>
      </c>
      <c r="D39" s="136">
        <v>137.02070000000001</v>
      </c>
      <c r="E39" s="136">
        <v>193.01920000000001</v>
      </c>
      <c r="F39" s="136">
        <v>72.721699999999998</v>
      </c>
      <c r="G39" s="136">
        <v>120.2975</v>
      </c>
      <c r="H39" s="136">
        <v>49.685000000000002</v>
      </c>
      <c r="I39" s="136" t="s">
        <v>643</v>
      </c>
      <c r="J39" s="136" t="s">
        <v>643</v>
      </c>
      <c r="K39" s="136" t="s">
        <v>643</v>
      </c>
    </row>
    <row r="40" spans="1:11" ht="13.5" customHeight="1" x14ac:dyDescent="0.2">
      <c r="A40" s="59" t="s">
        <v>845</v>
      </c>
      <c r="B40" s="126" t="s">
        <v>925</v>
      </c>
      <c r="C40" s="136">
        <v>10.517300000000001</v>
      </c>
      <c r="D40" s="136">
        <v>3.7945000000000002</v>
      </c>
      <c r="E40" s="136">
        <v>5.7228000000000003</v>
      </c>
      <c r="F40" s="136">
        <v>2.6566999999999998</v>
      </c>
      <c r="G40" s="136">
        <v>3.0661</v>
      </c>
      <c r="H40" s="136">
        <v>1</v>
      </c>
      <c r="I40" s="136" t="s">
        <v>643</v>
      </c>
      <c r="J40" s="136" t="s">
        <v>643</v>
      </c>
      <c r="K40" s="136" t="s">
        <v>643</v>
      </c>
    </row>
    <row r="41" spans="1:11" ht="13.5" customHeight="1" x14ac:dyDescent="0.2">
      <c r="A41" s="59" t="s">
        <v>846</v>
      </c>
      <c r="B41" s="126" t="s">
        <v>926</v>
      </c>
      <c r="C41" s="136">
        <v>15.7592</v>
      </c>
      <c r="D41" s="136">
        <v>6.0277000000000003</v>
      </c>
      <c r="E41" s="136">
        <v>9.7315000000000005</v>
      </c>
      <c r="F41" s="136">
        <v>7.2464000000000004</v>
      </c>
      <c r="G41" s="136">
        <v>2.4851000000000001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10.405799999999999</v>
      </c>
      <c r="D43" s="137">
        <v>7.8605999999999998</v>
      </c>
      <c r="E43" s="137">
        <v>2.5451999999999999</v>
      </c>
      <c r="F43" s="137">
        <v>2.0480999999999998</v>
      </c>
      <c r="G43" s="137">
        <v>0.49709999999999999</v>
      </c>
      <c r="H43" s="137" t="s">
        <v>643</v>
      </c>
      <c r="I43" s="137" t="s">
        <v>643</v>
      </c>
      <c r="J43" s="137" t="s">
        <v>643</v>
      </c>
      <c r="K43" s="137" t="s">
        <v>643</v>
      </c>
    </row>
    <row r="44" spans="1:11" ht="13.5" customHeight="1" x14ac:dyDescent="0.2">
      <c r="A44" s="59" t="s">
        <v>848</v>
      </c>
      <c r="B44" s="126" t="s">
        <v>928</v>
      </c>
      <c r="C44" s="136">
        <v>4.1982999999999997</v>
      </c>
      <c r="D44" s="136">
        <v>2.4047000000000001</v>
      </c>
      <c r="E44" s="136">
        <v>1.7936000000000001</v>
      </c>
      <c r="F44" s="136">
        <v>1.5891</v>
      </c>
      <c r="G44" s="136">
        <v>0.20449999999999999</v>
      </c>
      <c r="H44" s="136" t="s">
        <v>643</v>
      </c>
      <c r="I44" s="136" t="s">
        <v>643</v>
      </c>
      <c r="J44" s="136" t="s">
        <v>643</v>
      </c>
      <c r="K44" s="136" t="s">
        <v>643</v>
      </c>
    </row>
    <row r="45" spans="1:11" ht="13.5" customHeight="1" x14ac:dyDescent="0.2">
      <c r="A45" s="59" t="s">
        <v>849</v>
      </c>
      <c r="B45" s="126" t="s">
        <v>929</v>
      </c>
      <c r="C45" s="136">
        <v>6.1451000000000002</v>
      </c>
      <c r="D45" s="136">
        <v>5.4558999999999997</v>
      </c>
      <c r="E45" s="136">
        <v>0.68920000000000003</v>
      </c>
      <c r="F45" s="136">
        <v>0.45900000000000002</v>
      </c>
      <c r="G45" s="136">
        <v>0.23019999999999999</v>
      </c>
      <c r="H45" s="136" t="s">
        <v>643</v>
      </c>
      <c r="I45" s="136" t="s">
        <v>643</v>
      </c>
      <c r="J45" s="136" t="s">
        <v>643</v>
      </c>
      <c r="K45" s="136" t="s">
        <v>643</v>
      </c>
    </row>
    <row r="46" spans="1:11" ht="13.5" customHeight="1" x14ac:dyDescent="0.2">
      <c r="A46" s="59" t="s">
        <v>850</v>
      </c>
      <c r="B46" s="126" t="s">
        <v>930</v>
      </c>
      <c r="C46" s="136">
        <v>6.2399999999999997E-2</v>
      </c>
      <c r="D46" s="136" t="s">
        <v>643</v>
      </c>
      <c r="E46" s="136">
        <v>6.2399999999999997E-2</v>
      </c>
      <c r="F46" s="136" t="s">
        <v>643</v>
      </c>
      <c r="G46" s="136">
        <v>6.2399999999999997E-2</v>
      </c>
      <c r="H46" s="136" t="s">
        <v>643</v>
      </c>
      <c r="I46" s="136" t="s">
        <v>643</v>
      </c>
      <c r="J46" s="136" t="s">
        <v>643</v>
      </c>
      <c r="K46" s="136" t="s">
        <v>643</v>
      </c>
    </row>
    <row r="47" spans="1:11" s="67" customFormat="1" ht="18.75" customHeight="1" x14ac:dyDescent="0.2">
      <c r="A47" s="65" t="s">
        <v>997</v>
      </c>
      <c r="B47" s="125" t="s">
        <v>998</v>
      </c>
      <c r="C47" s="137">
        <v>202.8364</v>
      </c>
      <c r="D47" s="137">
        <v>57.515700000000002</v>
      </c>
      <c r="E47" s="137">
        <v>128.5427</v>
      </c>
      <c r="F47" s="137">
        <v>85.987499999999997</v>
      </c>
      <c r="G47" s="137">
        <v>42.555199999999999</v>
      </c>
      <c r="H47" s="137">
        <v>16.777999999999999</v>
      </c>
      <c r="I47" s="137" t="s">
        <v>643</v>
      </c>
      <c r="J47" s="137" t="s">
        <v>643</v>
      </c>
      <c r="K47" s="137" t="s">
        <v>643</v>
      </c>
    </row>
    <row r="48" spans="1:11" ht="13.5" customHeight="1" x14ac:dyDescent="0.2">
      <c r="A48" s="59" t="s">
        <v>851</v>
      </c>
      <c r="B48" s="126" t="s">
        <v>931</v>
      </c>
      <c r="C48" s="136">
        <v>62.587600000000002</v>
      </c>
      <c r="D48" s="136">
        <v>13.9696</v>
      </c>
      <c r="E48" s="136">
        <v>33.840000000000003</v>
      </c>
      <c r="F48" s="136">
        <v>20.343800000000002</v>
      </c>
      <c r="G48" s="136">
        <v>13.4962</v>
      </c>
      <c r="H48" s="136">
        <v>14.778</v>
      </c>
      <c r="I48" s="136" t="s">
        <v>643</v>
      </c>
      <c r="J48" s="136" t="s">
        <v>643</v>
      </c>
      <c r="K48" s="136" t="s">
        <v>643</v>
      </c>
    </row>
    <row r="49" spans="1:11" ht="13.5" customHeight="1" x14ac:dyDescent="0.2">
      <c r="A49" s="59" t="s">
        <v>852</v>
      </c>
      <c r="B49" s="126" t="s">
        <v>932</v>
      </c>
      <c r="C49" s="136">
        <v>140.2431</v>
      </c>
      <c r="D49" s="136">
        <v>43.540399999999998</v>
      </c>
      <c r="E49" s="136">
        <v>94.702699999999993</v>
      </c>
      <c r="F49" s="136">
        <v>65.643699999999995</v>
      </c>
      <c r="G49" s="136">
        <v>29.059000000000001</v>
      </c>
      <c r="H49" s="136">
        <v>2</v>
      </c>
      <c r="I49" s="136" t="s">
        <v>643</v>
      </c>
      <c r="J49" s="136" t="s">
        <v>643</v>
      </c>
      <c r="K49" s="136" t="s">
        <v>643</v>
      </c>
    </row>
    <row r="50" spans="1:11" ht="13.5" customHeight="1" x14ac:dyDescent="0.2">
      <c r="A50" s="59" t="s">
        <v>853</v>
      </c>
      <c r="B50" s="126" t="s">
        <v>933</v>
      </c>
      <c r="C50" s="136">
        <v>5.7000000000000002E-3</v>
      </c>
      <c r="D50" s="136">
        <v>5.7000000000000002E-3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2569.7529</v>
      </c>
      <c r="D51" s="137">
        <v>738.24390000000005</v>
      </c>
      <c r="E51" s="137">
        <v>1656.211</v>
      </c>
      <c r="F51" s="137">
        <v>973.17359999999996</v>
      </c>
      <c r="G51" s="137">
        <v>683.03740000000005</v>
      </c>
      <c r="H51" s="137">
        <v>175.298</v>
      </c>
      <c r="I51" s="137" t="s">
        <v>643</v>
      </c>
      <c r="J51" s="137">
        <v>6.1529999999999996</v>
      </c>
      <c r="K51" s="137">
        <v>2.0019999999999998</v>
      </c>
    </row>
    <row r="52" spans="1:11" ht="13.5" customHeight="1" x14ac:dyDescent="0.2">
      <c r="A52" s="59" t="s">
        <v>854</v>
      </c>
      <c r="B52" s="126" t="s">
        <v>934</v>
      </c>
      <c r="C52" s="136">
        <v>104.35250000000001</v>
      </c>
      <c r="D52" s="136">
        <v>8.7545000000000002</v>
      </c>
      <c r="E52" s="136">
        <v>89.93</v>
      </c>
      <c r="F52" s="136">
        <v>74.146000000000001</v>
      </c>
      <c r="G52" s="136">
        <v>15.784000000000001</v>
      </c>
      <c r="H52" s="136">
        <v>5.6680000000000001</v>
      </c>
      <c r="I52" s="136" t="s">
        <v>643</v>
      </c>
      <c r="J52" s="136" t="s">
        <v>643</v>
      </c>
      <c r="K52" s="136" t="s">
        <v>643</v>
      </c>
    </row>
    <row r="53" spans="1:11" ht="13.5" customHeight="1" x14ac:dyDescent="0.2">
      <c r="A53" s="59" t="s">
        <v>855</v>
      </c>
      <c r="B53" s="126" t="s">
        <v>935</v>
      </c>
      <c r="C53" s="136">
        <v>2115.3015</v>
      </c>
      <c r="D53" s="136">
        <v>671.07740000000001</v>
      </c>
      <c r="E53" s="136">
        <v>1278.5500999999999</v>
      </c>
      <c r="F53" s="136">
        <v>694.38260000000002</v>
      </c>
      <c r="G53" s="136">
        <v>584.16750000000002</v>
      </c>
      <c r="H53" s="136">
        <v>165.67400000000001</v>
      </c>
      <c r="I53" s="136" t="s">
        <v>643</v>
      </c>
      <c r="J53" s="136" t="s">
        <v>643</v>
      </c>
      <c r="K53" s="136">
        <v>2.0019999999999998</v>
      </c>
    </row>
    <row r="54" spans="1:11" ht="13.5" customHeight="1" x14ac:dyDescent="0.2">
      <c r="A54" s="59" t="s">
        <v>856</v>
      </c>
      <c r="B54" s="126" t="s">
        <v>936</v>
      </c>
      <c r="C54" s="136">
        <v>161.19800000000001</v>
      </c>
      <c r="D54" s="136">
        <v>40.408999999999999</v>
      </c>
      <c r="E54" s="136">
        <v>120.789</v>
      </c>
      <c r="F54" s="136">
        <v>89.007000000000005</v>
      </c>
      <c r="G54" s="136">
        <v>31.782</v>
      </c>
      <c r="H54" s="136" t="s">
        <v>643</v>
      </c>
      <c r="I54" s="136" t="s">
        <v>643</v>
      </c>
      <c r="J54" s="136">
        <v>6.1529999999999996</v>
      </c>
      <c r="K54" s="136" t="s">
        <v>643</v>
      </c>
    </row>
    <row r="55" spans="1:11" ht="13.5" customHeight="1" x14ac:dyDescent="0.2">
      <c r="A55" s="59" t="s">
        <v>857</v>
      </c>
      <c r="B55" s="126" t="s">
        <v>593</v>
      </c>
      <c r="C55" s="136">
        <v>188.90090000000001</v>
      </c>
      <c r="D55" s="136">
        <v>18.003</v>
      </c>
      <c r="E55" s="136">
        <v>166.9419</v>
      </c>
      <c r="F55" s="136">
        <v>115.63800000000001</v>
      </c>
      <c r="G55" s="136">
        <v>51.303899999999999</v>
      </c>
      <c r="H55" s="136">
        <v>3.956</v>
      </c>
      <c r="I55" s="136" t="s">
        <v>643</v>
      </c>
      <c r="J55" s="136" t="s">
        <v>643</v>
      </c>
      <c r="K55" s="136" t="s">
        <v>643</v>
      </c>
    </row>
    <row r="56" spans="1:11" s="67" customFormat="1" ht="18.75" customHeight="1" x14ac:dyDescent="0.2">
      <c r="A56" s="65" t="s">
        <v>1001</v>
      </c>
      <c r="B56" s="125" t="s">
        <v>1002</v>
      </c>
      <c r="C56" s="137">
        <v>1716.2179000000001</v>
      </c>
      <c r="D56" s="137">
        <v>458.88119999999998</v>
      </c>
      <c r="E56" s="137">
        <v>1188.0736999999999</v>
      </c>
      <c r="F56" s="137">
        <v>613.61210000000005</v>
      </c>
      <c r="G56" s="137">
        <v>574.46159999999998</v>
      </c>
      <c r="H56" s="137">
        <v>69.263000000000005</v>
      </c>
      <c r="I56" s="137" t="s">
        <v>643</v>
      </c>
      <c r="J56" s="137" t="s">
        <v>643</v>
      </c>
      <c r="K56" s="137">
        <v>3.2029999999999998</v>
      </c>
    </row>
    <row r="57" spans="1:11" ht="13.5" customHeight="1" x14ac:dyDescent="0.2">
      <c r="A57" s="59" t="s">
        <v>858</v>
      </c>
      <c r="B57" s="126" t="s">
        <v>937</v>
      </c>
      <c r="C57" s="136">
        <v>627.07090000000005</v>
      </c>
      <c r="D57" s="136">
        <v>253.53989999999999</v>
      </c>
      <c r="E57" s="136">
        <v>369.28100000000001</v>
      </c>
      <c r="F57" s="136">
        <v>167.89330000000001</v>
      </c>
      <c r="G57" s="136">
        <v>201.3877</v>
      </c>
      <c r="H57" s="136">
        <v>4.25</v>
      </c>
      <c r="I57" s="136" t="s">
        <v>643</v>
      </c>
      <c r="J57" s="136" t="s">
        <v>643</v>
      </c>
      <c r="K57" s="136">
        <v>1.645</v>
      </c>
    </row>
    <row r="58" spans="1:11" ht="13.5" customHeight="1" x14ac:dyDescent="0.2">
      <c r="A58" s="59" t="s">
        <v>859</v>
      </c>
      <c r="B58" s="126" t="s">
        <v>938</v>
      </c>
      <c r="C58" s="136">
        <v>557.61289999999997</v>
      </c>
      <c r="D58" s="136">
        <v>86.629000000000005</v>
      </c>
      <c r="E58" s="136">
        <v>440.4169</v>
      </c>
      <c r="F58" s="136">
        <v>260.36900000000003</v>
      </c>
      <c r="G58" s="136">
        <v>180.0479</v>
      </c>
      <c r="H58" s="136">
        <v>30.567</v>
      </c>
      <c r="I58" s="136" t="s">
        <v>643</v>
      </c>
      <c r="J58" s="136" t="s">
        <v>643</v>
      </c>
      <c r="K58" s="136" t="s">
        <v>643</v>
      </c>
    </row>
    <row r="59" spans="1:11" ht="13.5" customHeight="1" x14ac:dyDescent="0.2">
      <c r="A59" s="59" t="s">
        <v>860</v>
      </c>
      <c r="B59" s="126" t="s">
        <v>939</v>
      </c>
      <c r="C59" s="136">
        <v>308.37400000000002</v>
      </c>
      <c r="D59" s="136">
        <v>79.569299999999998</v>
      </c>
      <c r="E59" s="136">
        <v>197.64869999999999</v>
      </c>
      <c r="F59" s="136">
        <v>117.28830000000001</v>
      </c>
      <c r="G59" s="136">
        <v>80.360399999999998</v>
      </c>
      <c r="H59" s="136">
        <v>31.155999999999999</v>
      </c>
      <c r="I59" s="136" t="s">
        <v>643</v>
      </c>
      <c r="J59" s="136" t="s">
        <v>643</v>
      </c>
      <c r="K59" s="136" t="s">
        <v>643</v>
      </c>
    </row>
    <row r="60" spans="1:11" ht="13.5" customHeight="1" x14ac:dyDescent="0.2">
      <c r="A60" s="59" t="s">
        <v>861</v>
      </c>
      <c r="B60" s="126" t="s">
        <v>940</v>
      </c>
      <c r="C60" s="136">
        <v>41.2776</v>
      </c>
      <c r="D60" s="136">
        <v>13.1511</v>
      </c>
      <c r="E60" s="136">
        <v>24.836500000000001</v>
      </c>
      <c r="F60" s="136">
        <v>18.054500000000001</v>
      </c>
      <c r="G60" s="136">
        <v>6.782</v>
      </c>
      <c r="H60" s="136">
        <v>3.29</v>
      </c>
      <c r="I60" s="136" t="s">
        <v>643</v>
      </c>
      <c r="J60" s="136" t="s">
        <v>643</v>
      </c>
      <c r="K60" s="136" t="s">
        <v>643</v>
      </c>
    </row>
    <row r="61" spans="1:11" ht="13.5" customHeight="1" x14ac:dyDescent="0.2">
      <c r="A61" s="59" t="s">
        <v>862</v>
      </c>
      <c r="B61" s="126" t="s">
        <v>941</v>
      </c>
      <c r="C61" s="136">
        <v>168.64080000000001</v>
      </c>
      <c r="D61" s="136">
        <v>24.0608</v>
      </c>
      <c r="E61" s="136">
        <v>144.58000000000001</v>
      </c>
      <c r="F61" s="136">
        <v>46.683500000000002</v>
      </c>
      <c r="G61" s="136">
        <v>97.896500000000003</v>
      </c>
      <c r="H61" s="136" t="s">
        <v>643</v>
      </c>
      <c r="I61" s="136" t="s">
        <v>643</v>
      </c>
      <c r="J61" s="136" t="s">
        <v>643</v>
      </c>
      <c r="K61" s="136">
        <v>1.5580000000000001</v>
      </c>
    </row>
    <row r="62" spans="1:11" ht="13.5" customHeight="1" x14ac:dyDescent="0.2">
      <c r="A62" s="59" t="s">
        <v>863</v>
      </c>
      <c r="B62" s="126" t="s">
        <v>942</v>
      </c>
      <c r="C62" s="136">
        <v>13.2417</v>
      </c>
      <c r="D62" s="136">
        <v>1.9311</v>
      </c>
      <c r="E62" s="136">
        <v>11.310600000000001</v>
      </c>
      <c r="F62" s="136">
        <v>3.3235000000000001</v>
      </c>
      <c r="G62" s="136">
        <v>7.9870999999999999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204.42959999999999</v>
      </c>
      <c r="D64" s="137">
        <v>87.858800000000002</v>
      </c>
      <c r="E64" s="137">
        <v>112.90779999999999</v>
      </c>
      <c r="F64" s="137">
        <v>40.991</v>
      </c>
      <c r="G64" s="137">
        <v>71.916799999999995</v>
      </c>
      <c r="H64" s="137">
        <v>3.6629999999999998</v>
      </c>
      <c r="I64" s="137" t="s">
        <v>643</v>
      </c>
      <c r="J64" s="137" t="s">
        <v>643</v>
      </c>
      <c r="K64" s="137" t="s">
        <v>643</v>
      </c>
    </row>
    <row r="65" spans="1:11" ht="13.5" customHeight="1" x14ac:dyDescent="0.2">
      <c r="A65" s="59" t="s">
        <v>865</v>
      </c>
      <c r="B65" s="126" t="s">
        <v>944</v>
      </c>
      <c r="C65" s="136">
        <v>6.7285000000000004</v>
      </c>
      <c r="D65" s="136">
        <v>1.4372</v>
      </c>
      <c r="E65" s="136">
        <v>5.2912999999999997</v>
      </c>
      <c r="F65" s="136">
        <v>3.5611999999999999</v>
      </c>
      <c r="G65" s="136">
        <v>1.7301</v>
      </c>
      <c r="H65" s="136" t="s">
        <v>643</v>
      </c>
      <c r="I65" s="136" t="s">
        <v>643</v>
      </c>
      <c r="J65" s="136" t="s">
        <v>643</v>
      </c>
      <c r="K65" s="136" t="s">
        <v>643</v>
      </c>
    </row>
    <row r="66" spans="1:11" ht="13.5" customHeight="1" x14ac:dyDescent="0.2">
      <c r="A66" s="59" t="s">
        <v>866</v>
      </c>
      <c r="B66" s="126" t="s">
        <v>945</v>
      </c>
      <c r="C66" s="136">
        <v>175.43</v>
      </c>
      <c r="D66" s="136">
        <v>77.524000000000001</v>
      </c>
      <c r="E66" s="136">
        <v>97.906000000000006</v>
      </c>
      <c r="F66" s="136">
        <v>32.887</v>
      </c>
      <c r="G66" s="136">
        <v>65.019000000000005</v>
      </c>
      <c r="H66" s="136" t="s">
        <v>643</v>
      </c>
      <c r="I66" s="136" t="s">
        <v>643</v>
      </c>
      <c r="J66" s="136" t="s">
        <v>643</v>
      </c>
      <c r="K66" s="136" t="s">
        <v>643</v>
      </c>
    </row>
    <row r="67" spans="1:11" ht="13.5" customHeight="1" x14ac:dyDescent="0.2">
      <c r="A67" s="59" t="s">
        <v>867</v>
      </c>
      <c r="B67" s="126" t="s">
        <v>946</v>
      </c>
      <c r="C67" s="136">
        <v>22.271100000000001</v>
      </c>
      <c r="D67" s="136">
        <v>8.8976000000000006</v>
      </c>
      <c r="E67" s="136">
        <v>9.7104999999999997</v>
      </c>
      <c r="F67" s="136">
        <v>4.5427999999999997</v>
      </c>
      <c r="G67" s="136">
        <v>5.1677</v>
      </c>
      <c r="H67" s="136">
        <v>3.6629999999999998</v>
      </c>
      <c r="I67" s="136" t="s">
        <v>643</v>
      </c>
      <c r="J67" s="136" t="s">
        <v>643</v>
      </c>
      <c r="K67" s="136" t="s">
        <v>643</v>
      </c>
    </row>
    <row r="68" spans="1:11" s="67" customFormat="1" ht="18.75" customHeight="1" x14ac:dyDescent="0.2">
      <c r="A68" s="65" t="s">
        <v>1005</v>
      </c>
      <c r="B68" s="125" t="s">
        <v>1006</v>
      </c>
      <c r="C68" s="137">
        <v>694.77650000000006</v>
      </c>
      <c r="D68" s="137">
        <v>103.8479</v>
      </c>
      <c r="E68" s="137">
        <v>538.2346</v>
      </c>
      <c r="F68" s="137">
        <v>231.08930000000001</v>
      </c>
      <c r="G68" s="137">
        <v>307.14530000000002</v>
      </c>
      <c r="H68" s="137">
        <v>52.694000000000003</v>
      </c>
      <c r="I68" s="137" t="s">
        <v>643</v>
      </c>
      <c r="J68" s="137">
        <v>8.8469999999999995</v>
      </c>
      <c r="K68" s="137">
        <v>33.649000000000001</v>
      </c>
    </row>
    <row r="69" spans="1:11" ht="13.5" customHeight="1" x14ac:dyDescent="0.2">
      <c r="A69" s="59" t="s">
        <v>868</v>
      </c>
      <c r="B69" s="126" t="s">
        <v>947</v>
      </c>
      <c r="C69" s="136">
        <v>601.35429999999997</v>
      </c>
      <c r="D69" s="136">
        <v>93.646699999999996</v>
      </c>
      <c r="E69" s="136">
        <v>464.9076</v>
      </c>
      <c r="F69" s="136">
        <v>167.4521</v>
      </c>
      <c r="G69" s="136">
        <v>297.45549999999997</v>
      </c>
      <c r="H69" s="136">
        <v>42.8</v>
      </c>
      <c r="I69" s="136" t="s">
        <v>643</v>
      </c>
      <c r="J69" s="136">
        <v>8.8469999999999995</v>
      </c>
      <c r="K69" s="136">
        <v>32.588000000000001</v>
      </c>
    </row>
    <row r="70" spans="1:11" ht="13.5" customHeight="1" x14ac:dyDescent="0.2">
      <c r="A70" s="59" t="s">
        <v>869</v>
      </c>
      <c r="B70" s="126" t="s">
        <v>948</v>
      </c>
      <c r="C70" s="136">
        <v>85.517499999999998</v>
      </c>
      <c r="D70" s="136">
        <v>9.9368999999999996</v>
      </c>
      <c r="E70" s="136">
        <v>67.247600000000006</v>
      </c>
      <c r="F70" s="136">
        <v>60.2395</v>
      </c>
      <c r="G70" s="136">
        <v>7.0080999999999998</v>
      </c>
      <c r="H70" s="136">
        <v>8.3330000000000002</v>
      </c>
      <c r="I70" s="136" t="s">
        <v>643</v>
      </c>
      <c r="J70" s="136" t="s">
        <v>643</v>
      </c>
      <c r="K70" s="136">
        <v>0.875</v>
      </c>
    </row>
    <row r="71" spans="1:11" ht="13.5" customHeight="1" x14ac:dyDescent="0.2">
      <c r="A71" s="59" t="s">
        <v>870</v>
      </c>
      <c r="B71" s="126" t="s">
        <v>949</v>
      </c>
      <c r="C71" s="136">
        <v>3.7002000000000002</v>
      </c>
      <c r="D71" s="136" t="s">
        <v>643</v>
      </c>
      <c r="E71" s="136">
        <v>3.7002000000000002</v>
      </c>
      <c r="F71" s="136">
        <v>2.875</v>
      </c>
      <c r="G71" s="136">
        <v>0.82520000000000004</v>
      </c>
      <c r="H71" s="136" t="s">
        <v>643</v>
      </c>
      <c r="I71" s="136" t="s">
        <v>643</v>
      </c>
      <c r="J71" s="136" t="s">
        <v>643</v>
      </c>
      <c r="K71" s="136">
        <v>0.186</v>
      </c>
    </row>
    <row r="72" spans="1:11" ht="13.5" customHeight="1" x14ac:dyDescent="0.2">
      <c r="A72" s="59" t="s">
        <v>871</v>
      </c>
      <c r="B72" s="126" t="s">
        <v>950</v>
      </c>
      <c r="C72" s="136">
        <v>2.3210000000000002</v>
      </c>
      <c r="D72" s="136" t="s">
        <v>643</v>
      </c>
      <c r="E72" s="136">
        <v>0.76</v>
      </c>
      <c r="F72" s="136" t="s">
        <v>643</v>
      </c>
      <c r="G72" s="136">
        <v>0.76</v>
      </c>
      <c r="H72" s="136">
        <v>1.5609999999999999</v>
      </c>
      <c r="I72" s="136" t="s">
        <v>643</v>
      </c>
      <c r="J72" s="136" t="s">
        <v>643</v>
      </c>
      <c r="K72" s="136" t="s">
        <v>643</v>
      </c>
    </row>
    <row r="73" spans="1:11" ht="13.5" customHeight="1" x14ac:dyDescent="0.2">
      <c r="A73" s="59" t="s">
        <v>872</v>
      </c>
      <c r="B73" s="126" t="s">
        <v>951</v>
      </c>
      <c r="C73" s="136">
        <v>1.8835</v>
      </c>
      <c r="D73" s="136">
        <v>0.26429999999999998</v>
      </c>
      <c r="E73" s="136">
        <v>1.6192</v>
      </c>
      <c r="F73" s="136">
        <v>0.52270000000000005</v>
      </c>
      <c r="G73" s="136">
        <v>1.0965</v>
      </c>
      <c r="H73" s="136" t="s">
        <v>643</v>
      </c>
      <c r="I73" s="136" t="s">
        <v>643</v>
      </c>
      <c r="J73" s="136" t="s">
        <v>643</v>
      </c>
      <c r="K73" s="136" t="s">
        <v>643</v>
      </c>
    </row>
    <row r="74" spans="1:11" s="67" customFormat="1" ht="18.75" customHeight="1" x14ac:dyDescent="0.2">
      <c r="A74" s="65" t="s">
        <v>1007</v>
      </c>
      <c r="B74" s="125" t="s">
        <v>1008</v>
      </c>
      <c r="C74" s="137">
        <v>58.511899999999997</v>
      </c>
      <c r="D74" s="137">
        <v>6.0515999999999996</v>
      </c>
      <c r="E74" s="137">
        <v>46.279299999999999</v>
      </c>
      <c r="F74" s="137">
        <v>30.5566</v>
      </c>
      <c r="G74" s="137">
        <v>15.7227</v>
      </c>
      <c r="H74" s="137">
        <v>6.181</v>
      </c>
      <c r="I74" s="137">
        <v>4.3999999999999997E-2</v>
      </c>
      <c r="J74" s="137" t="s">
        <v>643</v>
      </c>
      <c r="K74" s="137" t="s">
        <v>643</v>
      </c>
    </row>
    <row r="75" spans="1:11" ht="13.5" customHeight="1" x14ac:dyDescent="0.2">
      <c r="A75" s="59" t="s">
        <v>873</v>
      </c>
      <c r="B75" s="126" t="s">
        <v>952</v>
      </c>
      <c r="C75" s="136">
        <v>0.19600000000000001</v>
      </c>
      <c r="D75" s="136" t="s">
        <v>643</v>
      </c>
      <c r="E75" s="136">
        <v>0.19600000000000001</v>
      </c>
      <c r="F75" s="136" t="s">
        <v>643</v>
      </c>
      <c r="G75" s="136">
        <v>0.19600000000000001</v>
      </c>
      <c r="H75" s="136" t="s">
        <v>643</v>
      </c>
      <c r="I75" s="136" t="s">
        <v>643</v>
      </c>
      <c r="J75" s="136" t="s">
        <v>643</v>
      </c>
      <c r="K75" s="136" t="s">
        <v>643</v>
      </c>
    </row>
    <row r="76" spans="1:11" ht="13.5" customHeight="1" x14ac:dyDescent="0.2">
      <c r="A76" s="59" t="s">
        <v>874</v>
      </c>
      <c r="B76" s="126" t="s">
        <v>953</v>
      </c>
      <c r="C76" s="136">
        <v>0.52529999999999999</v>
      </c>
      <c r="D76" s="136">
        <v>0.36749999999999999</v>
      </c>
      <c r="E76" s="136">
        <v>0.1578</v>
      </c>
      <c r="F76" s="136" t="s">
        <v>643</v>
      </c>
      <c r="G76" s="136">
        <v>0.1578</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41.8718</v>
      </c>
      <c r="D78" s="136">
        <v>3.4716999999999998</v>
      </c>
      <c r="E78" s="136">
        <v>32.774099999999997</v>
      </c>
      <c r="F78" s="136">
        <v>26.869599999999998</v>
      </c>
      <c r="G78" s="136">
        <v>5.9044999999999996</v>
      </c>
      <c r="H78" s="136">
        <v>5.6260000000000003</v>
      </c>
      <c r="I78" s="136">
        <v>4.3999999999999997E-2</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v>1.77E-2</v>
      </c>
      <c r="D80" s="136">
        <v>1.77E-2</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0.1278</v>
      </c>
      <c r="D81" s="136">
        <v>1.37E-2</v>
      </c>
      <c r="E81" s="136">
        <v>0.11409999999999999</v>
      </c>
      <c r="F81" s="136">
        <v>3.44E-2</v>
      </c>
      <c r="G81" s="136">
        <v>7.9699999999999993E-2</v>
      </c>
      <c r="H81" s="136" t="s">
        <v>643</v>
      </c>
      <c r="I81" s="136" t="s">
        <v>643</v>
      </c>
      <c r="J81" s="136" t="s">
        <v>643</v>
      </c>
      <c r="K81" s="136" t="s">
        <v>643</v>
      </c>
    </row>
    <row r="82" spans="1:11" ht="13.5" customHeight="1" x14ac:dyDescent="0.2">
      <c r="A82" s="59" t="s">
        <v>880</v>
      </c>
      <c r="B82" s="126" t="s">
        <v>959</v>
      </c>
      <c r="C82" s="136">
        <v>15.773300000000001</v>
      </c>
      <c r="D82" s="136">
        <v>2.181</v>
      </c>
      <c r="E82" s="136">
        <v>13.0373</v>
      </c>
      <c r="F82" s="136">
        <v>3.6526000000000001</v>
      </c>
      <c r="G82" s="136">
        <v>9.3847000000000005</v>
      </c>
      <c r="H82" s="136">
        <v>0.55500000000000005</v>
      </c>
      <c r="I82" s="136" t="s">
        <v>643</v>
      </c>
      <c r="J82" s="136" t="s">
        <v>643</v>
      </c>
      <c r="K82" s="136" t="s">
        <v>643</v>
      </c>
    </row>
    <row r="83" spans="1:11" s="67" customFormat="1" ht="18.75" customHeight="1" x14ac:dyDescent="0.2">
      <c r="A83" s="65" t="s">
        <v>1009</v>
      </c>
      <c r="B83" s="125" t="s">
        <v>1010</v>
      </c>
      <c r="C83" s="137">
        <v>46.76</v>
      </c>
      <c r="D83" s="137">
        <v>7.9408000000000003</v>
      </c>
      <c r="E83" s="137">
        <v>38.819200000000002</v>
      </c>
      <c r="F83" s="137">
        <v>7.8799000000000001</v>
      </c>
      <c r="G83" s="137">
        <v>30.939299999999999</v>
      </c>
      <c r="H83" s="137" t="s">
        <v>643</v>
      </c>
      <c r="I83" s="137" t="s">
        <v>643</v>
      </c>
      <c r="J83" s="137" t="s">
        <v>643</v>
      </c>
      <c r="K83" s="137" t="s">
        <v>643</v>
      </c>
    </row>
    <row r="84" spans="1:11" ht="13.5" customHeight="1" x14ac:dyDescent="0.2">
      <c r="A84" s="59" t="s">
        <v>881</v>
      </c>
      <c r="B84" s="126" t="s">
        <v>960</v>
      </c>
      <c r="C84" s="136">
        <v>46.680100000000003</v>
      </c>
      <c r="D84" s="136">
        <v>7.8609</v>
      </c>
      <c r="E84" s="136">
        <v>38.819200000000002</v>
      </c>
      <c r="F84" s="136">
        <v>7.8799000000000001</v>
      </c>
      <c r="G84" s="136">
        <v>30.939299999999999</v>
      </c>
      <c r="H84" s="136" t="s">
        <v>643</v>
      </c>
      <c r="I84" s="136" t="s">
        <v>643</v>
      </c>
      <c r="J84" s="136" t="s">
        <v>643</v>
      </c>
      <c r="K84" s="136" t="s">
        <v>643</v>
      </c>
    </row>
    <row r="85" spans="1:11" ht="13.5" customHeight="1" x14ac:dyDescent="0.2">
      <c r="A85" s="59" t="s">
        <v>882</v>
      </c>
      <c r="B85" s="126" t="s">
        <v>961</v>
      </c>
      <c r="C85" s="136">
        <v>7.9899999999999999E-2</v>
      </c>
      <c r="D85" s="136">
        <v>7.9899999999999999E-2</v>
      </c>
      <c r="E85" s="136" t="s">
        <v>643</v>
      </c>
      <c r="F85" s="136" t="s">
        <v>643</v>
      </c>
      <c r="G85" s="136" t="s">
        <v>643</v>
      </c>
      <c r="H85" s="136" t="s">
        <v>643</v>
      </c>
      <c r="I85" s="136" t="s">
        <v>643</v>
      </c>
      <c r="J85" s="136" t="s">
        <v>643</v>
      </c>
      <c r="K85" s="136" t="s">
        <v>643</v>
      </c>
    </row>
    <row r="86" spans="1:11" s="67" customFormat="1" ht="18.75" customHeight="1" x14ac:dyDescent="0.2">
      <c r="A86" s="65" t="s">
        <v>1011</v>
      </c>
      <c r="B86" s="125" t="s">
        <v>1012</v>
      </c>
      <c r="C86" s="137">
        <v>24.871099999999998</v>
      </c>
      <c r="D86" s="137">
        <v>20.135400000000001</v>
      </c>
      <c r="E86" s="137">
        <v>4.7356999999999996</v>
      </c>
      <c r="F86" s="137">
        <v>2.4527999999999999</v>
      </c>
      <c r="G86" s="137">
        <v>2.2829000000000002</v>
      </c>
      <c r="H86" s="137" t="s">
        <v>643</v>
      </c>
      <c r="I86" s="137" t="s">
        <v>643</v>
      </c>
      <c r="J86" s="137" t="s">
        <v>643</v>
      </c>
      <c r="K86" s="137" t="s">
        <v>643</v>
      </c>
    </row>
    <row r="87" spans="1:11" ht="13.5" customHeight="1" x14ac:dyDescent="0.2">
      <c r="A87" s="59" t="s">
        <v>883</v>
      </c>
      <c r="B87" s="126" t="s">
        <v>962</v>
      </c>
      <c r="C87" s="136">
        <v>12.396800000000001</v>
      </c>
      <c r="D87" s="136">
        <v>11.65</v>
      </c>
      <c r="E87" s="136">
        <v>0.74680000000000002</v>
      </c>
      <c r="F87" s="136">
        <v>0.56140000000000001</v>
      </c>
      <c r="G87" s="136">
        <v>0.18540000000000001</v>
      </c>
      <c r="H87" s="136" t="s">
        <v>643</v>
      </c>
      <c r="I87" s="136" t="s">
        <v>643</v>
      </c>
      <c r="J87" s="136" t="s">
        <v>643</v>
      </c>
      <c r="K87" s="136" t="s">
        <v>643</v>
      </c>
    </row>
    <row r="88" spans="1:11" ht="13.5" customHeight="1" x14ac:dyDescent="0.2">
      <c r="A88" s="59" t="s">
        <v>884</v>
      </c>
      <c r="B88" s="126" t="s">
        <v>963</v>
      </c>
      <c r="C88" s="136">
        <v>12.474299999999999</v>
      </c>
      <c r="D88" s="136">
        <v>8.4854000000000003</v>
      </c>
      <c r="E88" s="136">
        <v>3.9889000000000001</v>
      </c>
      <c r="F88" s="136">
        <v>1.8914</v>
      </c>
      <c r="G88" s="136">
        <v>2.0975000000000001</v>
      </c>
      <c r="H88" s="136" t="s">
        <v>643</v>
      </c>
      <c r="I88" s="136" t="s">
        <v>643</v>
      </c>
      <c r="J88" s="136" t="s">
        <v>643</v>
      </c>
      <c r="K88" s="136" t="s">
        <v>643</v>
      </c>
    </row>
    <row r="89" spans="1:11" s="67" customFormat="1" ht="18.75" customHeight="1" x14ac:dyDescent="0.2">
      <c r="A89" s="65" t="s">
        <v>1013</v>
      </c>
      <c r="B89" s="125" t="s">
        <v>1014</v>
      </c>
      <c r="C89" s="137">
        <v>950.06290000000001</v>
      </c>
      <c r="D89" s="137">
        <v>383.01710000000003</v>
      </c>
      <c r="E89" s="137">
        <v>553.13379999999995</v>
      </c>
      <c r="F89" s="137">
        <v>113.2867</v>
      </c>
      <c r="G89" s="137">
        <v>439.84710000000001</v>
      </c>
      <c r="H89" s="137">
        <v>13.912000000000001</v>
      </c>
      <c r="I89" s="137" t="s">
        <v>643</v>
      </c>
      <c r="J89" s="137" t="s">
        <v>643</v>
      </c>
      <c r="K89" s="137">
        <v>1.929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950.06290000000001</v>
      </c>
      <c r="D91" s="136">
        <v>383.01710000000003</v>
      </c>
      <c r="E91" s="136">
        <v>553.13379999999995</v>
      </c>
      <c r="F91" s="136">
        <v>113.2867</v>
      </c>
      <c r="G91" s="136">
        <v>439.84710000000001</v>
      </c>
      <c r="H91" s="136">
        <v>13.912000000000001</v>
      </c>
      <c r="I91" s="136" t="s">
        <v>643</v>
      </c>
      <c r="J91" s="136" t="s">
        <v>643</v>
      </c>
      <c r="K91" s="136">
        <v>1.929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125.7478</v>
      </c>
      <c r="D95" s="137">
        <v>26.740400000000001</v>
      </c>
      <c r="E95" s="137">
        <v>93.255600000000001</v>
      </c>
      <c r="F95" s="137">
        <v>68.660399999999996</v>
      </c>
      <c r="G95" s="137">
        <v>24.595199999999998</v>
      </c>
      <c r="H95" s="137">
        <v>5.7518000000000002</v>
      </c>
      <c r="I95" s="137" t="s">
        <v>643</v>
      </c>
      <c r="J95" s="137" t="s">
        <v>643</v>
      </c>
      <c r="K95" s="137" t="s">
        <v>643</v>
      </c>
    </row>
    <row r="96" spans="1:11" ht="13.5" customHeight="1" x14ac:dyDescent="0.2">
      <c r="A96" s="59" t="s">
        <v>889</v>
      </c>
      <c r="B96" s="126" t="s">
        <v>968</v>
      </c>
      <c r="C96" s="136">
        <v>124.5626</v>
      </c>
      <c r="D96" s="136">
        <v>26.454999999999998</v>
      </c>
      <c r="E96" s="136">
        <v>92.355800000000002</v>
      </c>
      <c r="F96" s="136">
        <v>68.660399999999996</v>
      </c>
      <c r="G96" s="136">
        <v>23.695399999999999</v>
      </c>
      <c r="H96" s="136">
        <v>5.7518000000000002</v>
      </c>
      <c r="I96" s="136" t="s">
        <v>643</v>
      </c>
      <c r="J96" s="136" t="s">
        <v>643</v>
      </c>
      <c r="K96" s="136" t="s">
        <v>643</v>
      </c>
    </row>
    <row r="97" spans="1:11" ht="13.5" customHeight="1" x14ac:dyDescent="0.2">
      <c r="A97" s="59" t="s">
        <v>890</v>
      </c>
      <c r="B97" s="126" t="s">
        <v>969</v>
      </c>
      <c r="C97" s="136">
        <v>1.1852</v>
      </c>
      <c r="D97" s="136">
        <v>0.28539999999999999</v>
      </c>
      <c r="E97" s="136">
        <v>0.89980000000000004</v>
      </c>
      <c r="F97" s="136" t="s">
        <v>643</v>
      </c>
      <c r="G97" s="136">
        <v>0.89980000000000004</v>
      </c>
      <c r="H97" s="136" t="s">
        <v>643</v>
      </c>
      <c r="I97" s="136" t="s">
        <v>643</v>
      </c>
      <c r="J97" s="136" t="s">
        <v>643</v>
      </c>
      <c r="K97" s="136" t="s">
        <v>643</v>
      </c>
    </row>
    <row r="98" spans="1:11" s="67" customFormat="1" ht="18.75" customHeight="1" x14ac:dyDescent="0.2">
      <c r="A98" s="65" t="s">
        <v>1019</v>
      </c>
      <c r="B98" s="125" t="s">
        <v>1020</v>
      </c>
      <c r="C98" s="137">
        <v>9.7000000000000003E-3</v>
      </c>
      <c r="D98" s="137" t="s">
        <v>643</v>
      </c>
      <c r="E98" s="137">
        <v>9.7000000000000003E-3</v>
      </c>
      <c r="F98" s="137" t="s">
        <v>643</v>
      </c>
      <c r="G98" s="137">
        <v>9.7000000000000003E-3</v>
      </c>
      <c r="H98" s="137" t="s">
        <v>643</v>
      </c>
      <c r="I98" s="137" t="s">
        <v>643</v>
      </c>
      <c r="J98" s="137" t="s">
        <v>643</v>
      </c>
      <c r="K98" s="137" t="s">
        <v>643</v>
      </c>
    </row>
    <row r="99" spans="1:11" ht="13.5" customHeight="1" x14ac:dyDescent="0.2">
      <c r="A99" s="59" t="s">
        <v>891</v>
      </c>
      <c r="B99" s="126" t="s">
        <v>970</v>
      </c>
      <c r="C99" s="136">
        <v>9.7000000000000003E-3</v>
      </c>
      <c r="D99" s="136" t="s">
        <v>643</v>
      </c>
      <c r="E99" s="136">
        <v>9.7000000000000003E-3</v>
      </c>
      <c r="F99" s="136" t="s">
        <v>643</v>
      </c>
      <c r="G99" s="136">
        <v>9.7000000000000003E-3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15.898</v>
      </c>
      <c r="D104" s="137" t="s">
        <v>643</v>
      </c>
      <c r="E104" s="137">
        <v>6.8739999999999997</v>
      </c>
      <c r="F104" s="137">
        <v>2.5990000000000002</v>
      </c>
      <c r="G104" s="137">
        <v>4.2750000000000004</v>
      </c>
      <c r="H104" s="137">
        <v>9.0239999999999991</v>
      </c>
      <c r="I104" s="137" t="s">
        <v>643</v>
      </c>
      <c r="J104" s="137" t="s">
        <v>643</v>
      </c>
      <c r="K104" s="137" t="s">
        <v>643</v>
      </c>
    </row>
    <row r="105" spans="1:11" ht="13.5" customHeight="1" x14ac:dyDescent="0.2">
      <c r="A105" s="59" t="s">
        <v>896</v>
      </c>
      <c r="B105" s="126" t="s">
        <v>975</v>
      </c>
      <c r="C105" s="136">
        <v>15.898</v>
      </c>
      <c r="D105" s="136" t="s">
        <v>643</v>
      </c>
      <c r="E105" s="136">
        <v>6.8739999999999997</v>
      </c>
      <c r="F105" s="136">
        <v>2.5990000000000002</v>
      </c>
      <c r="G105" s="136">
        <v>4.2750000000000004</v>
      </c>
      <c r="H105" s="136">
        <v>9.0239999999999991</v>
      </c>
      <c r="I105" s="136" t="s">
        <v>643</v>
      </c>
      <c r="J105" s="136" t="s">
        <v>643</v>
      </c>
      <c r="K105" s="136" t="s">
        <v>643</v>
      </c>
    </row>
    <row r="106" spans="1:11" s="67" customFormat="1" ht="18.75" customHeight="1" x14ac:dyDescent="0.2">
      <c r="A106" s="65" t="s">
        <v>1022</v>
      </c>
      <c r="B106" s="125" t="s">
        <v>1023</v>
      </c>
      <c r="C106" s="137">
        <v>1365.9249</v>
      </c>
      <c r="D106" s="137">
        <v>65.170299999999997</v>
      </c>
      <c r="E106" s="137">
        <v>1156.5930000000001</v>
      </c>
      <c r="F106" s="137">
        <v>436.26850000000002</v>
      </c>
      <c r="G106" s="137">
        <v>720.32449999999994</v>
      </c>
      <c r="H106" s="137">
        <v>144.16159999999999</v>
      </c>
      <c r="I106" s="137" t="s">
        <v>643</v>
      </c>
      <c r="J106" s="137" t="s">
        <v>643</v>
      </c>
      <c r="K106" s="137">
        <v>0.82240000000000002</v>
      </c>
    </row>
    <row r="107" spans="1:11" ht="13.5" customHeight="1" x14ac:dyDescent="0.2">
      <c r="A107" s="59" t="s">
        <v>897</v>
      </c>
      <c r="B107" s="126" t="s">
        <v>976</v>
      </c>
      <c r="C107" s="136">
        <v>1340.7092</v>
      </c>
      <c r="D107" s="136">
        <v>63.105499999999999</v>
      </c>
      <c r="E107" s="136">
        <v>1133.4421</v>
      </c>
      <c r="F107" s="136">
        <v>426.3211</v>
      </c>
      <c r="G107" s="136">
        <v>707.12099999999998</v>
      </c>
      <c r="H107" s="136">
        <v>144.16159999999999</v>
      </c>
      <c r="I107" s="136" t="s">
        <v>643</v>
      </c>
      <c r="J107" s="136" t="s">
        <v>643</v>
      </c>
      <c r="K107" s="136">
        <v>0.82240000000000002</v>
      </c>
    </row>
    <row r="108" spans="1:11" ht="13.5" customHeight="1" x14ac:dyDescent="0.2">
      <c r="A108" s="59" t="s">
        <v>898</v>
      </c>
      <c r="B108" s="126" t="s">
        <v>977</v>
      </c>
      <c r="C108" s="136">
        <v>25.215699999999998</v>
      </c>
      <c r="D108" s="136">
        <v>2.0648</v>
      </c>
      <c r="E108" s="136">
        <v>23.1509</v>
      </c>
      <c r="F108" s="136">
        <v>9.9474</v>
      </c>
      <c r="G108" s="136">
        <v>13.2035</v>
      </c>
      <c r="H108" s="136" t="s">
        <v>643</v>
      </c>
      <c r="I108" s="136" t="s">
        <v>643</v>
      </c>
      <c r="J108" s="136" t="s">
        <v>643</v>
      </c>
      <c r="K108" s="136" t="s">
        <v>643</v>
      </c>
    </row>
    <row r="109" spans="1:11" s="67" customFormat="1" ht="18.75" customHeight="1" x14ac:dyDescent="0.2">
      <c r="A109" s="65" t="s">
        <v>1024</v>
      </c>
      <c r="B109" s="125" t="s">
        <v>1025</v>
      </c>
      <c r="C109" s="137">
        <v>1.5960000000000001</v>
      </c>
      <c r="D109" s="137">
        <v>1.5960000000000001</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1.5960000000000001</v>
      </c>
      <c r="D110" s="136">
        <v>1.5960000000000001</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3914.025361</v>
      </c>
      <c r="D8" s="137">
        <v>738.306648</v>
      </c>
      <c r="E8" s="137">
        <v>2615.5867149999999</v>
      </c>
      <c r="F8" s="137">
        <v>1485.304106</v>
      </c>
      <c r="G8" s="137">
        <v>1130.2826090000001</v>
      </c>
      <c r="H8" s="137">
        <v>560.13199699999996</v>
      </c>
      <c r="I8" s="137">
        <v>1.452E-2</v>
      </c>
      <c r="J8" s="137">
        <v>1.871737</v>
      </c>
      <c r="K8" s="137">
        <v>8.6817980000000006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400.20232700000003</v>
      </c>
      <c r="D10" s="137">
        <v>81.846064999999996</v>
      </c>
      <c r="E10" s="137">
        <v>261.83194900000001</v>
      </c>
      <c r="F10" s="137">
        <v>106.188402</v>
      </c>
      <c r="G10" s="137">
        <v>155.64354700000001</v>
      </c>
      <c r="H10" s="137">
        <v>56.524312000000002</v>
      </c>
      <c r="I10" s="137" t="s">
        <v>643</v>
      </c>
      <c r="J10" s="137" t="s">
        <v>643</v>
      </c>
      <c r="K10" s="137" t="s">
        <v>643</v>
      </c>
    </row>
    <row r="11" spans="1:11" ht="13.5" customHeight="1" x14ac:dyDescent="0.2">
      <c r="A11" s="59" t="s">
        <v>819</v>
      </c>
      <c r="B11" s="126" t="s">
        <v>900</v>
      </c>
      <c r="C11" s="136">
        <v>305.352575</v>
      </c>
      <c r="D11" s="136">
        <v>65.017024000000006</v>
      </c>
      <c r="E11" s="136">
        <v>183.811239</v>
      </c>
      <c r="F11" s="136">
        <v>32.786450000000002</v>
      </c>
      <c r="G11" s="136">
        <v>151.024789</v>
      </c>
      <c r="H11" s="136">
        <v>56.524312000000002</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0.42357600000000001</v>
      </c>
      <c r="D14" s="136">
        <v>0.42357600000000001</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4.6127719999999997</v>
      </c>
      <c r="D15" s="136">
        <v>7.5550000000000001E-3</v>
      </c>
      <c r="E15" s="136">
        <v>4.6052179999999998</v>
      </c>
      <c r="F15" s="136" t="s">
        <v>643</v>
      </c>
      <c r="G15" s="136">
        <v>4.6052179999999998</v>
      </c>
      <c r="H15" s="136" t="s">
        <v>643</v>
      </c>
      <c r="I15" s="136" t="s">
        <v>643</v>
      </c>
      <c r="J15" s="136" t="s">
        <v>643</v>
      </c>
      <c r="K15" s="136" t="s">
        <v>643</v>
      </c>
    </row>
    <row r="16" spans="1:11" ht="13.5" customHeight="1" x14ac:dyDescent="0.2">
      <c r="A16" s="59" t="s">
        <v>824</v>
      </c>
      <c r="B16" s="126" t="s">
        <v>904</v>
      </c>
      <c r="C16" s="136">
        <v>0.184001</v>
      </c>
      <c r="D16" s="136" t="s">
        <v>643</v>
      </c>
      <c r="E16" s="136">
        <v>0.184001</v>
      </c>
      <c r="F16" s="136">
        <v>0.17046</v>
      </c>
      <c r="G16" s="136">
        <v>1.3540999999999999E-2</v>
      </c>
      <c r="H16" s="136" t="s">
        <v>643</v>
      </c>
      <c r="I16" s="136" t="s">
        <v>643</v>
      </c>
      <c r="J16" s="136" t="s">
        <v>643</v>
      </c>
      <c r="K16" s="136" t="s">
        <v>643</v>
      </c>
    </row>
    <row r="17" spans="1:11" ht="13.5" customHeight="1" x14ac:dyDescent="0.2">
      <c r="A17" s="59" t="s">
        <v>825</v>
      </c>
      <c r="B17" s="126" t="s">
        <v>905</v>
      </c>
      <c r="C17" s="136">
        <v>89.629401999999999</v>
      </c>
      <c r="D17" s="136">
        <v>16.39791</v>
      </c>
      <c r="E17" s="136">
        <v>73.231492000000003</v>
      </c>
      <c r="F17" s="136">
        <v>73.231492000000003</v>
      </c>
      <c r="G17" s="136" t="s">
        <v>643</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443.34180900000001</v>
      </c>
      <c r="D22" s="137">
        <v>52.958112</v>
      </c>
      <c r="E22" s="137">
        <v>377.52793300000002</v>
      </c>
      <c r="F22" s="137">
        <v>377.31961799999999</v>
      </c>
      <c r="G22" s="137">
        <v>0.208315</v>
      </c>
      <c r="H22" s="137">
        <v>12.855764000000001</v>
      </c>
      <c r="I22" s="137" t="s">
        <v>643</v>
      </c>
      <c r="J22" s="137" t="s">
        <v>643</v>
      </c>
      <c r="K22" s="137" t="s">
        <v>643</v>
      </c>
    </row>
    <row r="23" spans="1:11" ht="13.5" customHeight="1" x14ac:dyDescent="0.2">
      <c r="A23" s="59" t="s">
        <v>830</v>
      </c>
      <c r="B23" s="126" t="s">
        <v>910</v>
      </c>
      <c r="C23" s="136">
        <v>440.43257699999998</v>
      </c>
      <c r="D23" s="136">
        <v>52.958112</v>
      </c>
      <c r="E23" s="136">
        <v>374.61870099999999</v>
      </c>
      <c r="F23" s="136">
        <v>374.41038600000002</v>
      </c>
      <c r="G23" s="136">
        <v>0.208315</v>
      </c>
      <c r="H23" s="136">
        <v>12.855764000000001</v>
      </c>
      <c r="I23" s="136" t="s">
        <v>643</v>
      </c>
      <c r="J23" s="136" t="s">
        <v>643</v>
      </c>
      <c r="K23" s="136" t="s">
        <v>643</v>
      </c>
    </row>
    <row r="24" spans="1:11" ht="13.5" customHeight="1" x14ac:dyDescent="0.2">
      <c r="A24" s="59" t="s">
        <v>831</v>
      </c>
      <c r="B24" s="126" t="s">
        <v>911</v>
      </c>
      <c r="C24" s="136">
        <v>2.9092319999999998</v>
      </c>
      <c r="D24" s="136" t="s">
        <v>643</v>
      </c>
      <c r="E24" s="136">
        <v>2.9092319999999998</v>
      </c>
      <c r="F24" s="136">
        <v>2.9092319999999998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803.01508799999999</v>
      </c>
      <c r="D26" s="137">
        <v>163.561364</v>
      </c>
      <c r="E26" s="137">
        <v>494.06986999999998</v>
      </c>
      <c r="F26" s="137">
        <v>303.86163699999997</v>
      </c>
      <c r="G26" s="137">
        <v>190.20823200000001</v>
      </c>
      <c r="H26" s="137">
        <v>145.38385400000001</v>
      </c>
      <c r="I26" s="137" t="s">
        <v>643</v>
      </c>
      <c r="J26" s="137">
        <v>0.28155400000000003</v>
      </c>
      <c r="K26" s="137">
        <v>0.25809199999999999</v>
      </c>
    </row>
    <row r="27" spans="1:11" ht="13.5" customHeight="1" x14ac:dyDescent="0.2">
      <c r="A27" s="59" t="s">
        <v>833</v>
      </c>
      <c r="B27" s="126" t="s">
        <v>913</v>
      </c>
      <c r="C27" s="136">
        <v>248.62555800000001</v>
      </c>
      <c r="D27" s="136">
        <v>4.016464</v>
      </c>
      <c r="E27" s="136">
        <v>220.817599</v>
      </c>
      <c r="F27" s="136">
        <v>218.95910799999999</v>
      </c>
      <c r="G27" s="136">
        <v>1.8584909999999999</v>
      </c>
      <c r="H27" s="136">
        <v>23.791495000000001</v>
      </c>
      <c r="I27" s="136" t="s">
        <v>643</v>
      </c>
      <c r="J27" s="136" t="s">
        <v>643</v>
      </c>
      <c r="K27" s="136" t="s">
        <v>643</v>
      </c>
    </row>
    <row r="28" spans="1:11" ht="13.5" customHeight="1" x14ac:dyDescent="0.2">
      <c r="A28" s="59" t="s">
        <v>834</v>
      </c>
      <c r="B28" s="126" t="s">
        <v>914</v>
      </c>
      <c r="C28" s="136">
        <v>16.832977</v>
      </c>
      <c r="D28" s="136">
        <v>13.342957999999999</v>
      </c>
      <c r="E28" s="136">
        <v>2.7530190000000001</v>
      </c>
      <c r="F28" s="136">
        <v>2.2624089999999999</v>
      </c>
      <c r="G28" s="136">
        <v>0.49060999999999999</v>
      </c>
      <c r="H28" s="136">
        <v>0.73699999999999999</v>
      </c>
      <c r="I28" s="136" t="s">
        <v>643</v>
      </c>
      <c r="J28" s="136" t="s">
        <v>643</v>
      </c>
      <c r="K28" s="136" t="s">
        <v>643</v>
      </c>
    </row>
    <row r="29" spans="1:11" ht="13.5" customHeight="1" x14ac:dyDescent="0.2">
      <c r="A29" s="59" t="s">
        <v>835</v>
      </c>
      <c r="B29" s="126" t="s">
        <v>915</v>
      </c>
      <c r="C29" s="136">
        <v>4.1201920000000003</v>
      </c>
      <c r="D29" s="136">
        <v>0.29516399999999998</v>
      </c>
      <c r="E29" s="136">
        <v>1.3159460000000001</v>
      </c>
      <c r="F29" s="136">
        <v>1.0684100000000001</v>
      </c>
      <c r="G29" s="136">
        <v>0.24753600000000001</v>
      </c>
      <c r="H29" s="136">
        <v>2.5090819999999998</v>
      </c>
      <c r="I29" s="136" t="s">
        <v>643</v>
      </c>
      <c r="J29" s="136" t="s">
        <v>643</v>
      </c>
      <c r="K29" s="136" t="s">
        <v>643</v>
      </c>
    </row>
    <row r="30" spans="1:11" ht="13.5" customHeight="1" x14ac:dyDescent="0.2">
      <c r="A30" s="59" t="s">
        <v>836</v>
      </c>
      <c r="B30" s="126" t="s">
        <v>916</v>
      </c>
      <c r="C30" s="136">
        <v>63.004193999999998</v>
      </c>
      <c r="D30" s="136">
        <v>20.237711000000001</v>
      </c>
      <c r="E30" s="136">
        <v>30.756499000000002</v>
      </c>
      <c r="F30" s="136">
        <v>22.101911999999999</v>
      </c>
      <c r="G30" s="136">
        <v>8.6545869999999994</v>
      </c>
      <c r="H30" s="136">
        <v>12.009983999999999</v>
      </c>
      <c r="I30" s="136" t="s">
        <v>643</v>
      </c>
      <c r="J30" s="136" t="s">
        <v>643</v>
      </c>
      <c r="K30" s="136" t="s">
        <v>643</v>
      </c>
    </row>
    <row r="31" spans="1:11" ht="13.5" customHeight="1" x14ac:dyDescent="0.2">
      <c r="A31" s="59" t="s">
        <v>837</v>
      </c>
      <c r="B31" s="126" t="s">
        <v>917</v>
      </c>
      <c r="C31" s="136">
        <v>470.432166</v>
      </c>
      <c r="D31" s="136">
        <v>125.669067</v>
      </c>
      <c r="E31" s="136">
        <v>238.426806</v>
      </c>
      <c r="F31" s="136">
        <v>59.469797999999997</v>
      </c>
      <c r="G31" s="136">
        <v>178.957008</v>
      </c>
      <c r="H31" s="136">
        <v>106.336293</v>
      </c>
      <c r="I31" s="136" t="s">
        <v>643</v>
      </c>
      <c r="J31" s="136">
        <v>0.28155400000000003</v>
      </c>
      <c r="K31" s="136">
        <v>0.25809199999999999</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181.725889</v>
      </c>
      <c r="D33" s="137">
        <v>51.084620999999999</v>
      </c>
      <c r="E33" s="137">
        <v>98.103091000000006</v>
      </c>
      <c r="F33" s="137">
        <v>39.315109</v>
      </c>
      <c r="G33" s="137">
        <v>58.787982</v>
      </c>
      <c r="H33" s="137">
        <v>32.538176999999997</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0.33136100000000002</v>
      </c>
      <c r="D36" s="136">
        <v>0.218726</v>
      </c>
      <c r="E36" s="136">
        <v>0.112635</v>
      </c>
      <c r="F36" s="136">
        <v>1.1384999999999999E-2</v>
      </c>
      <c r="G36" s="136">
        <v>0.10125000000000001</v>
      </c>
      <c r="H36" s="136" t="s">
        <v>643</v>
      </c>
      <c r="I36" s="136" t="s">
        <v>643</v>
      </c>
      <c r="J36" s="136" t="s">
        <v>643</v>
      </c>
      <c r="K36" s="136" t="s">
        <v>643</v>
      </c>
    </row>
    <row r="37" spans="1:11" ht="13.5" customHeight="1" x14ac:dyDescent="0.2">
      <c r="A37" s="59" t="s">
        <v>842</v>
      </c>
      <c r="B37" s="126" t="s">
        <v>922</v>
      </c>
      <c r="C37" s="136">
        <v>53.996299</v>
      </c>
      <c r="D37" s="136">
        <v>20.740666000000001</v>
      </c>
      <c r="E37" s="136">
        <v>31.397000999999999</v>
      </c>
      <c r="F37" s="136">
        <v>9.9448830000000008</v>
      </c>
      <c r="G37" s="136">
        <v>21.452117999999999</v>
      </c>
      <c r="H37" s="136">
        <v>1.8586320000000001</v>
      </c>
      <c r="I37" s="136" t="s">
        <v>643</v>
      </c>
      <c r="J37" s="136" t="s">
        <v>643</v>
      </c>
      <c r="K37" s="136" t="s">
        <v>643</v>
      </c>
    </row>
    <row r="38" spans="1:11" ht="13.5" customHeight="1" x14ac:dyDescent="0.2">
      <c r="A38" s="59" t="s">
        <v>843</v>
      </c>
      <c r="B38" s="126" t="s">
        <v>923</v>
      </c>
      <c r="C38" s="136">
        <v>2.2032E-2</v>
      </c>
      <c r="D38" s="136" t="s">
        <v>643</v>
      </c>
      <c r="E38" s="136">
        <v>2.2032E-2</v>
      </c>
      <c r="F38" s="136">
        <v>2.2032E-2</v>
      </c>
      <c r="G38" s="136" t="s">
        <v>643</v>
      </c>
      <c r="H38" s="136" t="s">
        <v>643</v>
      </c>
      <c r="I38" s="136" t="s">
        <v>643</v>
      </c>
      <c r="J38" s="136" t="s">
        <v>643</v>
      </c>
      <c r="K38" s="136" t="s">
        <v>643</v>
      </c>
    </row>
    <row r="39" spans="1:11" ht="13.5" customHeight="1" x14ac:dyDescent="0.2">
      <c r="A39" s="59" t="s">
        <v>844</v>
      </c>
      <c r="B39" s="126" t="s">
        <v>924</v>
      </c>
      <c r="C39" s="136">
        <v>119.345855</v>
      </c>
      <c r="D39" s="136">
        <v>28.865629999999999</v>
      </c>
      <c r="E39" s="136">
        <v>60.362681000000002</v>
      </c>
      <c r="F39" s="136">
        <v>25.703832999999999</v>
      </c>
      <c r="G39" s="136">
        <v>34.658847999999999</v>
      </c>
      <c r="H39" s="136">
        <v>30.117545</v>
      </c>
      <c r="I39" s="136" t="s">
        <v>643</v>
      </c>
      <c r="J39" s="136" t="s">
        <v>643</v>
      </c>
      <c r="K39" s="136" t="s">
        <v>643</v>
      </c>
    </row>
    <row r="40" spans="1:11" ht="13.5" customHeight="1" x14ac:dyDescent="0.2">
      <c r="A40" s="59" t="s">
        <v>845</v>
      </c>
      <c r="B40" s="126" t="s">
        <v>925</v>
      </c>
      <c r="C40" s="136">
        <v>2.7866780000000002</v>
      </c>
      <c r="D40" s="136">
        <v>0.484315</v>
      </c>
      <c r="E40" s="136">
        <v>1.740364</v>
      </c>
      <c r="F40" s="136">
        <v>0.35540699999999997</v>
      </c>
      <c r="G40" s="136">
        <v>1.384957</v>
      </c>
      <c r="H40" s="136">
        <v>0.56200000000000006</v>
      </c>
      <c r="I40" s="136" t="s">
        <v>643</v>
      </c>
      <c r="J40" s="136" t="s">
        <v>643</v>
      </c>
      <c r="K40" s="136" t="s">
        <v>643</v>
      </c>
    </row>
    <row r="41" spans="1:11" ht="13.5" customHeight="1" x14ac:dyDescent="0.2">
      <c r="A41" s="59" t="s">
        <v>846</v>
      </c>
      <c r="B41" s="126" t="s">
        <v>926</v>
      </c>
      <c r="C41" s="136">
        <v>5.2436639999999999</v>
      </c>
      <c r="D41" s="136">
        <v>0.775285</v>
      </c>
      <c r="E41" s="136">
        <v>4.4683799999999998</v>
      </c>
      <c r="F41" s="136">
        <v>3.2775690000000002</v>
      </c>
      <c r="G41" s="136">
        <v>1.1908099999999999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1.6813</v>
      </c>
      <c r="D43" s="137">
        <v>1.0172319999999999</v>
      </c>
      <c r="E43" s="137">
        <v>0.66406900000000002</v>
      </c>
      <c r="F43" s="137">
        <v>0.54572500000000002</v>
      </c>
      <c r="G43" s="137">
        <v>0.118344</v>
      </c>
      <c r="H43" s="137" t="s">
        <v>643</v>
      </c>
      <c r="I43" s="137" t="s">
        <v>643</v>
      </c>
      <c r="J43" s="137" t="s">
        <v>643</v>
      </c>
      <c r="K43" s="137" t="s">
        <v>643</v>
      </c>
    </row>
    <row r="44" spans="1:11" ht="13.5" customHeight="1" x14ac:dyDescent="0.2">
      <c r="A44" s="59" t="s">
        <v>848</v>
      </c>
      <c r="B44" s="126" t="s">
        <v>928</v>
      </c>
      <c r="C44" s="136">
        <v>0.61818300000000004</v>
      </c>
      <c r="D44" s="136">
        <v>0.23425399999999999</v>
      </c>
      <c r="E44" s="136">
        <v>0.38392900000000002</v>
      </c>
      <c r="F44" s="136">
        <v>0.341393</v>
      </c>
      <c r="G44" s="136">
        <v>4.2535999999999997E-2</v>
      </c>
      <c r="H44" s="136" t="s">
        <v>643</v>
      </c>
      <c r="I44" s="136" t="s">
        <v>643</v>
      </c>
      <c r="J44" s="136" t="s">
        <v>643</v>
      </c>
      <c r="K44" s="136" t="s">
        <v>643</v>
      </c>
    </row>
    <row r="45" spans="1:11" ht="13.5" customHeight="1" x14ac:dyDescent="0.2">
      <c r="A45" s="59" t="s">
        <v>849</v>
      </c>
      <c r="B45" s="126" t="s">
        <v>929</v>
      </c>
      <c r="C45" s="136">
        <v>1.035037</v>
      </c>
      <c r="D45" s="136">
        <v>0.78297799999999995</v>
      </c>
      <c r="E45" s="136">
        <v>0.25206000000000001</v>
      </c>
      <c r="F45" s="136">
        <v>0.20433200000000001</v>
      </c>
      <c r="G45" s="136">
        <v>4.7728E-2</v>
      </c>
      <c r="H45" s="136" t="s">
        <v>643</v>
      </c>
      <c r="I45" s="136" t="s">
        <v>643</v>
      </c>
      <c r="J45" s="136" t="s">
        <v>643</v>
      </c>
      <c r="K45" s="136" t="s">
        <v>643</v>
      </c>
    </row>
    <row r="46" spans="1:11" ht="13.5" customHeight="1" x14ac:dyDescent="0.2">
      <c r="A46" s="59" t="s">
        <v>850</v>
      </c>
      <c r="B46" s="126" t="s">
        <v>930</v>
      </c>
      <c r="C46" s="136">
        <v>2.8080000000000001E-2</v>
      </c>
      <c r="D46" s="136" t="s">
        <v>643</v>
      </c>
      <c r="E46" s="136">
        <v>2.8080000000000001E-2</v>
      </c>
      <c r="F46" s="136" t="s">
        <v>643</v>
      </c>
      <c r="G46" s="136">
        <v>2.8080000000000001E-2</v>
      </c>
      <c r="H46" s="136" t="s">
        <v>643</v>
      </c>
      <c r="I46" s="136" t="s">
        <v>643</v>
      </c>
      <c r="J46" s="136" t="s">
        <v>643</v>
      </c>
      <c r="K46" s="136" t="s">
        <v>643</v>
      </c>
    </row>
    <row r="47" spans="1:11" s="67" customFormat="1" ht="18.75" customHeight="1" x14ac:dyDescent="0.2">
      <c r="A47" s="65" t="s">
        <v>997</v>
      </c>
      <c r="B47" s="125" t="s">
        <v>998</v>
      </c>
      <c r="C47" s="137">
        <v>51.394216999999998</v>
      </c>
      <c r="D47" s="137">
        <v>5.1622579999999996</v>
      </c>
      <c r="E47" s="137">
        <v>36.338773000000003</v>
      </c>
      <c r="F47" s="137">
        <v>28.583262000000001</v>
      </c>
      <c r="G47" s="137">
        <v>7.7555110000000003</v>
      </c>
      <c r="H47" s="137">
        <v>9.893186</v>
      </c>
      <c r="I47" s="137" t="s">
        <v>643</v>
      </c>
      <c r="J47" s="137" t="s">
        <v>643</v>
      </c>
      <c r="K47" s="137" t="s">
        <v>643</v>
      </c>
    </row>
    <row r="48" spans="1:11" ht="13.5" customHeight="1" x14ac:dyDescent="0.2">
      <c r="A48" s="59" t="s">
        <v>851</v>
      </c>
      <c r="B48" s="126" t="s">
        <v>931</v>
      </c>
      <c r="C48" s="136">
        <v>24.07826</v>
      </c>
      <c r="D48" s="136">
        <v>2.0185219999999999</v>
      </c>
      <c r="E48" s="136">
        <v>13.290552999999999</v>
      </c>
      <c r="F48" s="136">
        <v>8.9666169999999994</v>
      </c>
      <c r="G48" s="136">
        <v>4.3239359999999998</v>
      </c>
      <c r="H48" s="136">
        <v>8.7691859999999995</v>
      </c>
      <c r="I48" s="136" t="s">
        <v>643</v>
      </c>
      <c r="J48" s="136" t="s">
        <v>643</v>
      </c>
      <c r="K48" s="136" t="s">
        <v>643</v>
      </c>
    </row>
    <row r="49" spans="1:11" ht="13.5" customHeight="1" x14ac:dyDescent="0.2">
      <c r="A49" s="59" t="s">
        <v>852</v>
      </c>
      <c r="B49" s="126" t="s">
        <v>932</v>
      </c>
      <c r="C49" s="136">
        <v>27.314806000000001</v>
      </c>
      <c r="D49" s="136">
        <v>3.142585</v>
      </c>
      <c r="E49" s="136">
        <v>23.048220000000001</v>
      </c>
      <c r="F49" s="136">
        <v>19.616644999999998</v>
      </c>
      <c r="G49" s="136">
        <v>3.4315760000000002</v>
      </c>
      <c r="H49" s="136">
        <v>1.1240000000000001</v>
      </c>
      <c r="I49" s="136" t="s">
        <v>643</v>
      </c>
      <c r="J49" s="136" t="s">
        <v>643</v>
      </c>
      <c r="K49" s="136" t="s">
        <v>643</v>
      </c>
    </row>
    <row r="50" spans="1:11" ht="13.5" customHeight="1" x14ac:dyDescent="0.2">
      <c r="A50" s="59" t="s">
        <v>853</v>
      </c>
      <c r="B50" s="126" t="s">
        <v>933</v>
      </c>
      <c r="C50" s="136">
        <v>1.1509999999999999E-3</v>
      </c>
      <c r="D50" s="136">
        <v>1.1509999999999999E-3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640.906114</v>
      </c>
      <c r="D51" s="137">
        <v>124.84385899999999</v>
      </c>
      <c r="E51" s="137">
        <v>407.74876699999999</v>
      </c>
      <c r="F51" s="137">
        <v>224.33089899999999</v>
      </c>
      <c r="G51" s="137">
        <v>183.417868</v>
      </c>
      <c r="H51" s="137">
        <v>108.31348800000001</v>
      </c>
      <c r="I51" s="137" t="s">
        <v>643</v>
      </c>
      <c r="J51" s="137">
        <v>0.78510599999999997</v>
      </c>
      <c r="K51" s="137">
        <v>0.22022</v>
      </c>
    </row>
    <row r="52" spans="1:11" ht="13.5" customHeight="1" x14ac:dyDescent="0.2">
      <c r="A52" s="59" t="s">
        <v>854</v>
      </c>
      <c r="B52" s="126" t="s">
        <v>934</v>
      </c>
      <c r="C52" s="136">
        <v>13.054541</v>
      </c>
      <c r="D52" s="136">
        <v>1.1685509999999999</v>
      </c>
      <c r="E52" s="136">
        <v>8.8454739999999994</v>
      </c>
      <c r="F52" s="136">
        <v>7.1804540000000001</v>
      </c>
      <c r="G52" s="136">
        <v>1.6650199999999999</v>
      </c>
      <c r="H52" s="136">
        <v>3.0405160000000002</v>
      </c>
      <c r="I52" s="136" t="s">
        <v>643</v>
      </c>
      <c r="J52" s="136" t="s">
        <v>643</v>
      </c>
      <c r="K52" s="136" t="s">
        <v>643</v>
      </c>
    </row>
    <row r="53" spans="1:11" ht="13.5" customHeight="1" x14ac:dyDescent="0.2">
      <c r="A53" s="59" t="s">
        <v>855</v>
      </c>
      <c r="B53" s="126" t="s">
        <v>935</v>
      </c>
      <c r="C53" s="136">
        <v>535.16699000000006</v>
      </c>
      <c r="D53" s="136">
        <v>115.075749</v>
      </c>
      <c r="E53" s="136">
        <v>317.46878900000002</v>
      </c>
      <c r="F53" s="136">
        <v>159.88335699999999</v>
      </c>
      <c r="G53" s="136">
        <v>157.585432</v>
      </c>
      <c r="H53" s="136">
        <v>102.622452</v>
      </c>
      <c r="I53" s="136" t="s">
        <v>643</v>
      </c>
      <c r="J53" s="136" t="s">
        <v>643</v>
      </c>
      <c r="K53" s="136">
        <v>0.22022</v>
      </c>
    </row>
    <row r="54" spans="1:11" ht="13.5" customHeight="1" x14ac:dyDescent="0.2">
      <c r="A54" s="59" t="s">
        <v>856</v>
      </c>
      <c r="B54" s="126" t="s">
        <v>936</v>
      </c>
      <c r="C54" s="136">
        <v>26.330746000000001</v>
      </c>
      <c r="D54" s="136">
        <v>5.4257150000000003</v>
      </c>
      <c r="E54" s="136">
        <v>20.905031000000001</v>
      </c>
      <c r="F54" s="136">
        <v>11.803062000000001</v>
      </c>
      <c r="G54" s="136">
        <v>9.1019690000000004</v>
      </c>
      <c r="H54" s="136" t="s">
        <v>643</v>
      </c>
      <c r="I54" s="136" t="s">
        <v>643</v>
      </c>
      <c r="J54" s="136">
        <v>0.78510599999999997</v>
      </c>
      <c r="K54" s="136" t="s">
        <v>643</v>
      </c>
    </row>
    <row r="55" spans="1:11" ht="13.5" customHeight="1" x14ac:dyDescent="0.2">
      <c r="A55" s="59" t="s">
        <v>857</v>
      </c>
      <c r="B55" s="126" t="s">
        <v>593</v>
      </c>
      <c r="C55" s="136">
        <v>66.353837999999996</v>
      </c>
      <c r="D55" s="136">
        <v>3.173845</v>
      </c>
      <c r="E55" s="136">
        <v>60.529473000000003</v>
      </c>
      <c r="F55" s="136">
        <v>45.464025999999997</v>
      </c>
      <c r="G55" s="136">
        <v>15.065447000000001</v>
      </c>
      <c r="H55" s="136">
        <v>2.6505200000000002</v>
      </c>
      <c r="I55" s="136" t="s">
        <v>643</v>
      </c>
      <c r="J55" s="136" t="s">
        <v>643</v>
      </c>
      <c r="K55" s="136" t="s">
        <v>643</v>
      </c>
    </row>
    <row r="56" spans="1:11" s="67" customFormat="1" ht="18.75" customHeight="1" x14ac:dyDescent="0.2">
      <c r="A56" s="65" t="s">
        <v>1001</v>
      </c>
      <c r="B56" s="125" t="s">
        <v>1002</v>
      </c>
      <c r="C56" s="137">
        <v>467.12462599999998</v>
      </c>
      <c r="D56" s="137">
        <v>99.067802999999998</v>
      </c>
      <c r="E56" s="137">
        <v>323.69661200000002</v>
      </c>
      <c r="F56" s="137">
        <v>181.16039699999999</v>
      </c>
      <c r="G56" s="137">
        <v>142.536214</v>
      </c>
      <c r="H56" s="137">
        <v>44.360211999999997</v>
      </c>
      <c r="I56" s="137" t="s">
        <v>643</v>
      </c>
      <c r="J56" s="137" t="s">
        <v>643</v>
      </c>
      <c r="K56" s="137">
        <v>0.297705</v>
      </c>
    </row>
    <row r="57" spans="1:11" ht="13.5" customHeight="1" x14ac:dyDescent="0.2">
      <c r="A57" s="59" t="s">
        <v>858</v>
      </c>
      <c r="B57" s="126" t="s">
        <v>937</v>
      </c>
      <c r="C57" s="136">
        <v>145.241545</v>
      </c>
      <c r="D57" s="136">
        <v>61.132477999999999</v>
      </c>
      <c r="E57" s="136">
        <v>81.261566999999999</v>
      </c>
      <c r="F57" s="136">
        <v>38.482235000000003</v>
      </c>
      <c r="G57" s="136">
        <v>42.779330999999999</v>
      </c>
      <c r="H57" s="136">
        <v>2.8475000000000001</v>
      </c>
      <c r="I57" s="136" t="s">
        <v>643</v>
      </c>
      <c r="J57" s="136" t="s">
        <v>643</v>
      </c>
      <c r="K57" s="136">
        <v>0.14969499999999999</v>
      </c>
    </row>
    <row r="58" spans="1:11" ht="13.5" customHeight="1" x14ac:dyDescent="0.2">
      <c r="A58" s="59" t="s">
        <v>859</v>
      </c>
      <c r="B58" s="126" t="s">
        <v>938</v>
      </c>
      <c r="C58" s="136">
        <v>149.214079</v>
      </c>
      <c r="D58" s="136">
        <v>9.7519069999999992</v>
      </c>
      <c r="E58" s="136">
        <v>119.887868</v>
      </c>
      <c r="F58" s="136">
        <v>79.950318999999993</v>
      </c>
      <c r="G58" s="136">
        <v>39.937548999999997</v>
      </c>
      <c r="H58" s="136">
        <v>19.574304000000001</v>
      </c>
      <c r="I58" s="136" t="s">
        <v>643</v>
      </c>
      <c r="J58" s="136" t="s">
        <v>643</v>
      </c>
      <c r="K58" s="136" t="s">
        <v>643</v>
      </c>
    </row>
    <row r="59" spans="1:11" ht="13.5" customHeight="1" x14ac:dyDescent="0.2">
      <c r="A59" s="59" t="s">
        <v>860</v>
      </c>
      <c r="B59" s="126" t="s">
        <v>939</v>
      </c>
      <c r="C59" s="136">
        <v>126.242694</v>
      </c>
      <c r="D59" s="136">
        <v>24.808783999999999</v>
      </c>
      <c r="E59" s="136">
        <v>81.255241999999996</v>
      </c>
      <c r="F59" s="136">
        <v>48.152287000000001</v>
      </c>
      <c r="G59" s="136">
        <v>33.102955000000001</v>
      </c>
      <c r="H59" s="136">
        <v>20.178667999999998</v>
      </c>
      <c r="I59" s="136" t="s">
        <v>643</v>
      </c>
      <c r="J59" s="136" t="s">
        <v>643</v>
      </c>
      <c r="K59" s="136" t="s">
        <v>643</v>
      </c>
    </row>
    <row r="60" spans="1:11" ht="13.5" customHeight="1" x14ac:dyDescent="0.2">
      <c r="A60" s="59" t="s">
        <v>861</v>
      </c>
      <c r="B60" s="126" t="s">
        <v>940</v>
      </c>
      <c r="C60" s="136">
        <v>11.375163000000001</v>
      </c>
      <c r="D60" s="136">
        <v>0.13886399999999999</v>
      </c>
      <c r="E60" s="136">
        <v>9.476559</v>
      </c>
      <c r="F60" s="136">
        <v>8.0075669999999999</v>
      </c>
      <c r="G60" s="136">
        <v>1.4689909999999999</v>
      </c>
      <c r="H60" s="136">
        <v>1.7597400000000001</v>
      </c>
      <c r="I60" s="136" t="s">
        <v>643</v>
      </c>
      <c r="J60" s="136" t="s">
        <v>643</v>
      </c>
      <c r="K60" s="136" t="s">
        <v>643</v>
      </c>
    </row>
    <row r="61" spans="1:11" ht="13.5" customHeight="1" x14ac:dyDescent="0.2">
      <c r="A61" s="59" t="s">
        <v>862</v>
      </c>
      <c r="B61" s="126" t="s">
        <v>941</v>
      </c>
      <c r="C61" s="136">
        <v>31.539418000000001</v>
      </c>
      <c r="D61" s="136">
        <v>2.9429419999999999</v>
      </c>
      <c r="E61" s="136">
        <v>28.596475000000002</v>
      </c>
      <c r="F61" s="136">
        <v>5.3523610000000001</v>
      </c>
      <c r="G61" s="136">
        <v>23.244115000000001</v>
      </c>
      <c r="H61" s="136" t="s">
        <v>643</v>
      </c>
      <c r="I61" s="136" t="s">
        <v>643</v>
      </c>
      <c r="J61" s="136" t="s">
        <v>643</v>
      </c>
      <c r="K61" s="136">
        <v>0.14801</v>
      </c>
    </row>
    <row r="62" spans="1:11" ht="13.5" customHeight="1" x14ac:dyDescent="0.2">
      <c r="A62" s="59" t="s">
        <v>863</v>
      </c>
      <c r="B62" s="126" t="s">
        <v>942</v>
      </c>
      <c r="C62" s="136">
        <v>3.5117289999999999</v>
      </c>
      <c r="D62" s="136">
        <v>0.292827</v>
      </c>
      <c r="E62" s="136">
        <v>3.2189009999999998</v>
      </c>
      <c r="F62" s="136">
        <v>1.2156279999999999</v>
      </c>
      <c r="G62" s="136">
        <v>2.0032740000000002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50.573214999999998</v>
      </c>
      <c r="D64" s="137">
        <v>23.687556000000001</v>
      </c>
      <c r="E64" s="137">
        <v>24.431449000000001</v>
      </c>
      <c r="F64" s="137">
        <v>8.4259149999999998</v>
      </c>
      <c r="G64" s="137">
        <v>16.005534000000001</v>
      </c>
      <c r="H64" s="137">
        <v>2.4542099999999998</v>
      </c>
      <c r="I64" s="137" t="s">
        <v>643</v>
      </c>
      <c r="J64" s="137" t="s">
        <v>643</v>
      </c>
      <c r="K64" s="137" t="s">
        <v>643</v>
      </c>
    </row>
    <row r="65" spans="1:11" ht="13.5" customHeight="1" x14ac:dyDescent="0.2">
      <c r="A65" s="59" t="s">
        <v>865</v>
      </c>
      <c r="B65" s="126" t="s">
        <v>944</v>
      </c>
      <c r="C65" s="136">
        <v>1.795752</v>
      </c>
      <c r="D65" s="136">
        <v>0.29928199999999999</v>
      </c>
      <c r="E65" s="136">
        <v>1.49647</v>
      </c>
      <c r="F65" s="136">
        <v>1.1028119999999999</v>
      </c>
      <c r="G65" s="136">
        <v>0.39365800000000001</v>
      </c>
      <c r="H65" s="136" t="s">
        <v>643</v>
      </c>
      <c r="I65" s="136" t="s">
        <v>643</v>
      </c>
      <c r="J65" s="136" t="s">
        <v>643</v>
      </c>
      <c r="K65" s="136" t="s">
        <v>643</v>
      </c>
    </row>
    <row r="66" spans="1:11" ht="13.5" customHeight="1" x14ac:dyDescent="0.2">
      <c r="A66" s="59" t="s">
        <v>866</v>
      </c>
      <c r="B66" s="126" t="s">
        <v>945</v>
      </c>
      <c r="C66" s="136">
        <v>38.982733000000003</v>
      </c>
      <c r="D66" s="136">
        <v>21.369302000000001</v>
      </c>
      <c r="E66" s="136">
        <v>17.613430999999999</v>
      </c>
      <c r="F66" s="136">
        <v>4.137232</v>
      </c>
      <c r="G66" s="136">
        <v>13.476198999999999</v>
      </c>
      <c r="H66" s="136" t="s">
        <v>643</v>
      </c>
      <c r="I66" s="136" t="s">
        <v>643</v>
      </c>
      <c r="J66" s="136" t="s">
        <v>643</v>
      </c>
      <c r="K66" s="136" t="s">
        <v>643</v>
      </c>
    </row>
    <row r="67" spans="1:11" ht="13.5" customHeight="1" x14ac:dyDescent="0.2">
      <c r="A67" s="59" t="s">
        <v>867</v>
      </c>
      <c r="B67" s="126" t="s">
        <v>946</v>
      </c>
      <c r="C67" s="136">
        <v>9.7947299999999995</v>
      </c>
      <c r="D67" s="136">
        <v>2.0189720000000002</v>
      </c>
      <c r="E67" s="136">
        <v>5.3215469999999998</v>
      </c>
      <c r="F67" s="136">
        <v>3.1858710000000001</v>
      </c>
      <c r="G67" s="136">
        <v>2.1356760000000001</v>
      </c>
      <c r="H67" s="136">
        <v>2.4542099999999998</v>
      </c>
      <c r="I67" s="136" t="s">
        <v>643</v>
      </c>
      <c r="J67" s="136" t="s">
        <v>643</v>
      </c>
      <c r="K67" s="136" t="s">
        <v>643</v>
      </c>
    </row>
    <row r="68" spans="1:11" s="67" customFormat="1" ht="18.75" customHeight="1" x14ac:dyDescent="0.2">
      <c r="A68" s="65" t="s">
        <v>1005</v>
      </c>
      <c r="B68" s="125" t="s">
        <v>1006</v>
      </c>
      <c r="C68" s="137">
        <v>219.07292699999999</v>
      </c>
      <c r="D68" s="137">
        <v>43.147086000000002</v>
      </c>
      <c r="E68" s="137">
        <v>137.10063600000001</v>
      </c>
      <c r="F68" s="137">
        <v>64.830724000000004</v>
      </c>
      <c r="G68" s="137">
        <v>72.269912000000005</v>
      </c>
      <c r="H68" s="137">
        <v>38.825204999999997</v>
      </c>
      <c r="I68" s="137" t="s">
        <v>643</v>
      </c>
      <c r="J68" s="137">
        <v>0.80507700000000004</v>
      </c>
      <c r="K68" s="137">
        <v>7.2863790000000002</v>
      </c>
    </row>
    <row r="69" spans="1:11" ht="13.5" customHeight="1" x14ac:dyDescent="0.2">
      <c r="A69" s="59" t="s">
        <v>868</v>
      </c>
      <c r="B69" s="126" t="s">
        <v>947</v>
      </c>
      <c r="C69" s="136">
        <v>194.15211199999999</v>
      </c>
      <c r="D69" s="136">
        <v>40.028328999999999</v>
      </c>
      <c r="E69" s="136">
        <v>122.114626</v>
      </c>
      <c r="F69" s="136">
        <v>54.427343999999998</v>
      </c>
      <c r="G69" s="136">
        <v>67.687281999999996</v>
      </c>
      <c r="H69" s="136">
        <v>32.009157999999999</v>
      </c>
      <c r="I69" s="136" t="s">
        <v>643</v>
      </c>
      <c r="J69" s="136">
        <v>0.80507700000000004</v>
      </c>
      <c r="K69" s="136">
        <v>7.1898280000000003</v>
      </c>
    </row>
    <row r="70" spans="1:11" ht="13.5" customHeight="1" x14ac:dyDescent="0.2">
      <c r="A70" s="59" t="s">
        <v>869</v>
      </c>
      <c r="B70" s="126" t="s">
        <v>948</v>
      </c>
      <c r="C70" s="136">
        <v>21.374655000000001</v>
      </c>
      <c r="D70" s="136">
        <v>3.052915</v>
      </c>
      <c r="E70" s="136">
        <v>12.533196</v>
      </c>
      <c r="F70" s="136">
        <v>9.1471809999999998</v>
      </c>
      <c r="G70" s="136">
        <v>3.386015</v>
      </c>
      <c r="H70" s="136">
        <v>5.7885439999999999</v>
      </c>
      <c r="I70" s="136" t="s">
        <v>643</v>
      </c>
      <c r="J70" s="136" t="s">
        <v>643</v>
      </c>
      <c r="K70" s="136">
        <v>7.9625000000000001E-2</v>
      </c>
    </row>
    <row r="71" spans="1:11" ht="13.5" customHeight="1" x14ac:dyDescent="0.2">
      <c r="A71" s="59" t="s">
        <v>870</v>
      </c>
      <c r="B71" s="126" t="s">
        <v>949</v>
      </c>
      <c r="C71" s="136">
        <v>1.3206960000000001</v>
      </c>
      <c r="D71" s="136" t="s">
        <v>643</v>
      </c>
      <c r="E71" s="136">
        <v>1.3206960000000001</v>
      </c>
      <c r="F71" s="136">
        <v>0.99008200000000002</v>
      </c>
      <c r="G71" s="136">
        <v>0.33061400000000002</v>
      </c>
      <c r="H71" s="136" t="s">
        <v>643</v>
      </c>
      <c r="I71" s="136" t="s">
        <v>643</v>
      </c>
      <c r="J71" s="136" t="s">
        <v>643</v>
      </c>
      <c r="K71" s="136">
        <v>1.6926E-2</v>
      </c>
    </row>
    <row r="72" spans="1:11" ht="13.5" customHeight="1" x14ac:dyDescent="0.2">
      <c r="A72" s="59" t="s">
        <v>871</v>
      </c>
      <c r="B72" s="126" t="s">
        <v>950</v>
      </c>
      <c r="C72" s="136">
        <v>1.3474630000000001</v>
      </c>
      <c r="D72" s="136" t="s">
        <v>643</v>
      </c>
      <c r="E72" s="136">
        <v>0.31996000000000002</v>
      </c>
      <c r="F72" s="136" t="s">
        <v>643</v>
      </c>
      <c r="G72" s="136">
        <v>0.31996000000000002</v>
      </c>
      <c r="H72" s="136">
        <v>1.0275030000000001</v>
      </c>
      <c r="I72" s="136" t="s">
        <v>643</v>
      </c>
      <c r="J72" s="136" t="s">
        <v>643</v>
      </c>
      <c r="K72" s="136" t="s">
        <v>643</v>
      </c>
    </row>
    <row r="73" spans="1:11" ht="13.5" customHeight="1" x14ac:dyDescent="0.2">
      <c r="A73" s="59" t="s">
        <v>872</v>
      </c>
      <c r="B73" s="126" t="s">
        <v>951</v>
      </c>
      <c r="C73" s="136">
        <v>0.87800100000000003</v>
      </c>
      <c r="D73" s="136">
        <v>6.5841999999999998E-2</v>
      </c>
      <c r="E73" s="136">
        <v>0.81215899999999996</v>
      </c>
      <c r="F73" s="136">
        <v>0.26611800000000002</v>
      </c>
      <c r="G73" s="136">
        <v>0.546041</v>
      </c>
      <c r="H73" s="136" t="s">
        <v>643</v>
      </c>
      <c r="I73" s="136" t="s">
        <v>643</v>
      </c>
      <c r="J73" s="136" t="s">
        <v>643</v>
      </c>
      <c r="K73" s="136" t="s">
        <v>643</v>
      </c>
    </row>
    <row r="74" spans="1:11" s="67" customFormat="1" ht="18.75" customHeight="1" x14ac:dyDescent="0.2">
      <c r="A74" s="65" t="s">
        <v>1007</v>
      </c>
      <c r="B74" s="125" t="s">
        <v>1008</v>
      </c>
      <c r="C74" s="137">
        <v>16.060988999999999</v>
      </c>
      <c r="D74" s="137">
        <v>1.117299</v>
      </c>
      <c r="E74" s="137">
        <v>10.300948</v>
      </c>
      <c r="F74" s="137">
        <v>6.3949059999999998</v>
      </c>
      <c r="G74" s="137">
        <v>3.9060419999999998</v>
      </c>
      <c r="H74" s="137">
        <v>4.6427420000000001</v>
      </c>
      <c r="I74" s="137">
        <v>1.452E-2</v>
      </c>
      <c r="J74" s="137" t="s">
        <v>643</v>
      </c>
      <c r="K74" s="137" t="s">
        <v>643</v>
      </c>
    </row>
    <row r="75" spans="1:11" ht="13.5" customHeight="1" x14ac:dyDescent="0.2">
      <c r="A75" s="59" t="s">
        <v>873</v>
      </c>
      <c r="B75" s="126" t="s">
        <v>952</v>
      </c>
      <c r="C75" s="136">
        <v>2.2512000000000001E-2</v>
      </c>
      <c r="D75" s="136" t="s">
        <v>643</v>
      </c>
      <c r="E75" s="136">
        <v>2.2512000000000001E-2</v>
      </c>
      <c r="F75" s="136" t="s">
        <v>643</v>
      </c>
      <c r="G75" s="136">
        <v>2.2512000000000001E-2</v>
      </c>
      <c r="H75" s="136" t="s">
        <v>643</v>
      </c>
      <c r="I75" s="136" t="s">
        <v>643</v>
      </c>
      <c r="J75" s="136" t="s">
        <v>643</v>
      </c>
      <c r="K75" s="136" t="s">
        <v>643</v>
      </c>
    </row>
    <row r="76" spans="1:11" ht="13.5" customHeight="1" x14ac:dyDescent="0.2">
      <c r="A76" s="59" t="s">
        <v>874</v>
      </c>
      <c r="B76" s="126" t="s">
        <v>953</v>
      </c>
      <c r="C76" s="136">
        <v>6.2590000000000007E-2</v>
      </c>
      <c r="D76" s="136">
        <v>2.9767999999999999E-2</v>
      </c>
      <c r="E76" s="136">
        <v>3.2821999999999997E-2</v>
      </c>
      <c r="F76" s="136" t="s">
        <v>643</v>
      </c>
      <c r="G76" s="136">
        <v>3.2821999999999997E-2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11.398095</v>
      </c>
      <c r="D78" s="136">
        <v>0.65713500000000002</v>
      </c>
      <c r="E78" s="136">
        <v>6.4700680000000004</v>
      </c>
      <c r="F78" s="136">
        <v>5.3530850000000001</v>
      </c>
      <c r="G78" s="136">
        <v>1.1169819999999999</v>
      </c>
      <c r="H78" s="136">
        <v>4.2708919999999999</v>
      </c>
      <c r="I78" s="136">
        <v>1.452E-2</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v>3.5750000000000001E-3</v>
      </c>
      <c r="D80" s="136">
        <v>3.5750000000000001E-3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5.4112E-2</v>
      </c>
      <c r="D81" s="136">
        <v>2.7669999999999999E-3</v>
      </c>
      <c r="E81" s="136">
        <v>5.1345000000000002E-2</v>
      </c>
      <c r="F81" s="136">
        <v>1.5480000000000001E-2</v>
      </c>
      <c r="G81" s="136">
        <v>3.5865000000000001E-2</v>
      </c>
      <c r="H81" s="136" t="s">
        <v>643</v>
      </c>
      <c r="I81" s="136" t="s">
        <v>643</v>
      </c>
      <c r="J81" s="136" t="s">
        <v>643</v>
      </c>
      <c r="K81" s="136" t="s">
        <v>643</v>
      </c>
    </row>
    <row r="82" spans="1:11" ht="13.5" customHeight="1" x14ac:dyDescent="0.2">
      <c r="A82" s="59" t="s">
        <v>880</v>
      </c>
      <c r="B82" s="126" t="s">
        <v>959</v>
      </c>
      <c r="C82" s="136">
        <v>4.5201039999999999</v>
      </c>
      <c r="D82" s="136">
        <v>0.42405300000000001</v>
      </c>
      <c r="E82" s="136">
        <v>3.7242009999999999</v>
      </c>
      <c r="F82" s="136">
        <v>1.02634</v>
      </c>
      <c r="G82" s="136">
        <v>2.6978599999999999</v>
      </c>
      <c r="H82" s="136">
        <v>0.37185000000000001</v>
      </c>
      <c r="I82" s="136" t="s">
        <v>643</v>
      </c>
      <c r="J82" s="136" t="s">
        <v>643</v>
      </c>
      <c r="K82" s="136" t="s">
        <v>643</v>
      </c>
    </row>
    <row r="83" spans="1:11" s="67" customFormat="1" ht="18.75" customHeight="1" x14ac:dyDescent="0.2">
      <c r="A83" s="65" t="s">
        <v>1009</v>
      </c>
      <c r="B83" s="125" t="s">
        <v>1010</v>
      </c>
      <c r="C83" s="137">
        <v>15.606287999999999</v>
      </c>
      <c r="D83" s="137">
        <v>1.2747930000000001</v>
      </c>
      <c r="E83" s="137">
        <v>14.331495</v>
      </c>
      <c r="F83" s="137">
        <v>2.8535699999999999</v>
      </c>
      <c r="G83" s="137">
        <v>11.477925000000001</v>
      </c>
      <c r="H83" s="137" t="s">
        <v>643</v>
      </c>
      <c r="I83" s="137" t="s">
        <v>643</v>
      </c>
      <c r="J83" s="137" t="s">
        <v>643</v>
      </c>
      <c r="K83" s="137" t="s">
        <v>643</v>
      </c>
    </row>
    <row r="84" spans="1:11" ht="13.5" customHeight="1" x14ac:dyDescent="0.2">
      <c r="A84" s="59" t="s">
        <v>881</v>
      </c>
      <c r="B84" s="126" t="s">
        <v>960</v>
      </c>
      <c r="C84" s="136">
        <v>15.599816000000001</v>
      </c>
      <c r="D84" s="136">
        <v>1.268321</v>
      </c>
      <c r="E84" s="136">
        <v>14.331495</v>
      </c>
      <c r="F84" s="136">
        <v>2.8535699999999999</v>
      </c>
      <c r="G84" s="136">
        <v>11.477925000000001</v>
      </c>
      <c r="H84" s="136" t="s">
        <v>643</v>
      </c>
      <c r="I84" s="136" t="s">
        <v>643</v>
      </c>
      <c r="J84" s="136" t="s">
        <v>643</v>
      </c>
      <c r="K84" s="136" t="s">
        <v>643</v>
      </c>
    </row>
    <row r="85" spans="1:11" ht="13.5" customHeight="1" x14ac:dyDescent="0.2">
      <c r="A85" s="59" t="s">
        <v>882</v>
      </c>
      <c r="B85" s="126" t="s">
        <v>961</v>
      </c>
      <c r="C85" s="136">
        <v>6.4720000000000003E-3</v>
      </c>
      <c r="D85" s="136">
        <v>6.4720000000000003E-3</v>
      </c>
      <c r="E85" s="136" t="s">
        <v>643</v>
      </c>
      <c r="F85" s="136" t="s">
        <v>643</v>
      </c>
      <c r="G85" s="136" t="s">
        <v>643</v>
      </c>
      <c r="H85" s="136" t="s">
        <v>643</v>
      </c>
      <c r="I85" s="136" t="s">
        <v>643</v>
      </c>
      <c r="J85" s="136" t="s">
        <v>643</v>
      </c>
      <c r="K85" s="136" t="s">
        <v>643</v>
      </c>
    </row>
    <row r="86" spans="1:11" s="67" customFormat="1" ht="18.75" customHeight="1" x14ac:dyDescent="0.2">
      <c r="A86" s="65" t="s">
        <v>1011</v>
      </c>
      <c r="B86" s="125" t="s">
        <v>1012</v>
      </c>
      <c r="C86" s="137">
        <v>5.1893989999999999</v>
      </c>
      <c r="D86" s="137">
        <v>3.3811589999999998</v>
      </c>
      <c r="E86" s="137">
        <v>1.8082400000000001</v>
      </c>
      <c r="F86" s="137">
        <v>0.77932000000000001</v>
      </c>
      <c r="G86" s="137">
        <v>1.0289200000000001</v>
      </c>
      <c r="H86" s="137" t="s">
        <v>643</v>
      </c>
      <c r="I86" s="137" t="s">
        <v>643</v>
      </c>
      <c r="J86" s="137" t="s">
        <v>643</v>
      </c>
      <c r="K86" s="137" t="s">
        <v>643</v>
      </c>
    </row>
    <row r="87" spans="1:11" ht="13.5" customHeight="1" x14ac:dyDescent="0.2">
      <c r="A87" s="59" t="s">
        <v>883</v>
      </c>
      <c r="B87" s="126" t="s">
        <v>962</v>
      </c>
      <c r="C87" s="136">
        <v>2.0271349999999999</v>
      </c>
      <c r="D87" s="136">
        <v>1.6815020000000001</v>
      </c>
      <c r="E87" s="136">
        <v>0.34563300000000002</v>
      </c>
      <c r="F87" s="136">
        <v>0.24915200000000001</v>
      </c>
      <c r="G87" s="136">
        <v>9.6480999999999997E-2</v>
      </c>
      <c r="H87" s="136" t="s">
        <v>643</v>
      </c>
      <c r="I87" s="136" t="s">
        <v>643</v>
      </c>
      <c r="J87" s="136" t="s">
        <v>643</v>
      </c>
      <c r="K87" s="136" t="s">
        <v>643</v>
      </c>
    </row>
    <row r="88" spans="1:11" ht="13.5" customHeight="1" x14ac:dyDescent="0.2">
      <c r="A88" s="59" t="s">
        <v>884</v>
      </c>
      <c r="B88" s="126" t="s">
        <v>963</v>
      </c>
      <c r="C88" s="136">
        <v>3.162264</v>
      </c>
      <c r="D88" s="136">
        <v>1.699657</v>
      </c>
      <c r="E88" s="136">
        <v>1.462607</v>
      </c>
      <c r="F88" s="136">
        <v>0.53016799999999997</v>
      </c>
      <c r="G88" s="136">
        <v>0.93243900000000002</v>
      </c>
      <c r="H88" s="136" t="s">
        <v>643</v>
      </c>
      <c r="I88" s="136" t="s">
        <v>643</v>
      </c>
      <c r="J88" s="136" t="s">
        <v>643</v>
      </c>
      <c r="K88" s="136" t="s">
        <v>643</v>
      </c>
    </row>
    <row r="89" spans="1:11" s="67" customFormat="1" ht="18.75" customHeight="1" x14ac:dyDescent="0.2">
      <c r="A89" s="65" t="s">
        <v>1013</v>
      </c>
      <c r="B89" s="125" t="s">
        <v>1014</v>
      </c>
      <c r="C89" s="137">
        <v>242.44430500000001</v>
      </c>
      <c r="D89" s="137">
        <v>75.703151000000005</v>
      </c>
      <c r="E89" s="137">
        <v>157.84649899999999</v>
      </c>
      <c r="F89" s="137">
        <v>37.027464000000002</v>
      </c>
      <c r="G89" s="137">
        <v>120.819035</v>
      </c>
      <c r="H89" s="137">
        <v>8.8946559999999995</v>
      </c>
      <c r="I89" s="137" t="s">
        <v>643</v>
      </c>
      <c r="J89" s="137" t="s">
        <v>643</v>
      </c>
      <c r="K89" s="137">
        <v>0.54456400000000005</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242.44430500000001</v>
      </c>
      <c r="D91" s="136">
        <v>75.703151000000005</v>
      </c>
      <c r="E91" s="136">
        <v>157.84649899999999</v>
      </c>
      <c r="F91" s="136">
        <v>37.027464000000002</v>
      </c>
      <c r="G91" s="136">
        <v>120.819035</v>
      </c>
      <c r="H91" s="136">
        <v>8.8946559999999995</v>
      </c>
      <c r="I91" s="136" t="s">
        <v>643</v>
      </c>
      <c r="J91" s="136" t="s">
        <v>643</v>
      </c>
      <c r="K91" s="136">
        <v>0.54456400000000005</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31.318607</v>
      </c>
      <c r="D95" s="137">
        <v>3.8327650000000002</v>
      </c>
      <c r="E95" s="137">
        <v>24.115399</v>
      </c>
      <c r="F95" s="137">
        <v>18.995274999999999</v>
      </c>
      <c r="G95" s="137">
        <v>5.1201230000000004</v>
      </c>
      <c r="H95" s="137">
        <v>3.3704429999999999</v>
      </c>
      <c r="I95" s="137" t="s">
        <v>643</v>
      </c>
      <c r="J95" s="137" t="s">
        <v>643</v>
      </c>
      <c r="K95" s="137" t="s">
        <v>643</v>
      </c>
    </row>
    <row r="96" spans="1:11" ht="13.5" customHeight="1" x14ac:dyDescent="0.2">
      <c r="A96" s="59" t="s">
        <v>889</v>
      </c>
      <c r="B96" s="126" t="s">
        <v>968</v>
      </c>
      <c r="C96" s="136">
        <v>31.035620000000002</v>
      </c>
      <c r="D96" s="136">
        <v>3.7475909999999999</v>
      </c>
      <c r="E96" s="136">
        <v>23.917586</v>
      </c>
      <c r="F96" s="136">
        <v>18.995274999999999</v>
      </c>
      <c r="G96" s="136">
        <v>4.9223109999999997</v>
      </c>
      <c r="H96" s="136">
        <v>3.3704429999999999</v>
      </c>
      <c r="I96" s="136" t="s">
        <v>643</v>
      </c>
      <c r="J96" s="136" t="s">
        <v>643</v>
      </c>
      <c r="K96" s="136" t="s">
        <v>643</v>
      </c>
    </row>
    <row r="97" spans="1:11" ht="13.5" customHeight="1" x14ac:dyDescent="0.2">
      <c r="A97" s="59" t="s">
        <v>890</v>
      </c>
      <c r="B97" s="126" t="s">
        <v>969</v>
      </c>
      <c r="C97" s="136">
        <v>0.28298699999999999</v>
      </c>
      <c r="D97" s="136">
        <v>8.5174E-2</v>
      </c>
      <c r="E97" s="136">
        <v>0.19781299999999999</v>
      </c>
      <c r="F97" s="136" t="s">
        <v>643</v>
      </c>
      <c r="G97" s="136">
        <v>0.19781299999999999</v>
      </c>
      <c r="H97" s="136" t="s">
        <v>643</v>
      </c>
      <c r="I97" s="136" t="s">
        <v>643</v>
      </c>
      <c r="J97" s="136" t="s">
        <v>643</v>
      </c>
      <c r="K97" s="136" t="s">
        <v>643</v>
      </c>
    </row>
    <row r="98" spans="1:11" s="67" customFormat="1" ht="18.75" customHeight="1" x14ac:dyDescent="0.2">
      <c r="A98" s="65" t="s">
        <v>1019</v>
      </c>
      <c r="B98" s="125" t="s">
        <v>1020</v>
      </c>
      <c r="C98" s="137">
        <v>2.0179999999999998E-3</v>
      </c>
      <c r="D98" s="137" t="s">
        <v>643</v>
      </c>
      <c r="E98" s="137">
        <v>2.0179999999999998E-3</v>
      </c>
      <c r="F98" s="137" t="s">
        <v>643</v>
      </c>
      <c r="G98" s="137">
        <v>2.0179999999999998E-3</v>
      </c>
      <c r="H98" s="137" t="s">
        <v>643</v>
      </c>
      <c r="I98" s="137" t="s">
        <v>643</v>
      </c>
      <c r="J98" s="137" t="s">
        <v>643</v>
      </c>
      <c r="K98" s="137" t="s">
        <v>643</v>
      </c>
    </row>
    <row r="99" spans="1:11" ht="13.5" customHeight="1" x14ac:dyDescent="0.2">
      <c r="A99" s="59" t="s">
        <v>891</v>
      </c>
      <c r="B99" s="126" t="s">
        <v>970</v>
      </c>
      <c r="C99" s="136">
        <v>2.0179999999999998E-3</v>
      </c>
      <c r="D99" s="136" t="s">
        <v>643</v>
      </c>
      <c r="E99" s="136">
        <v>2.0179999999999998E-3</v>
      </c>
      <c r="F99" s="136" t="s">
        <v>643</v>
      </c>
      <c r="G99" s="136">
        <v>2.0179999999999998E-3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9.0628879999999992</v>
      </c>
      <c r="D104" s="137" t="s">
        <v>643</v>
      </c>
      <c r="E104" s="137">
        <v>3.0910579999999999</v>
      </c>
      <c r="F104" s="137">
        <v>1.212555</v>
      </c>
      <c r="G104" s="137">
        <v>1.878503</v>
      </c>
      <c r="H104" s="137">
        <v>5.9718299999999997</v>
      </c>
      <c r="I104" s="137" t="s">
        <v>643</v>
      </c>
      <c r="J104" s="137" t="s">
        <v>643</v>
      </c>
      <c r="K104" s="137" t="s">
        <v>643</v>
      </c>
    </row>
    <row r="105" spans="1:11" ht="13.5" customHeight="1" x14ac:dyDescent="0.2">
      <c r="A105" s="59" t="s">
        <v>896</v>
      </c>
      <c r="B105" s="126" t="s">
        <v>975</v>
      </c>
      <c r="C105" s="136">
        <v>9.0628879999999992</v>
      </c>
      <c r="D105" s="136" t="s">
        <v>643</v>
      </c>
      <c r="E105" s="136">
        <v>3.0910579999999999</v>
      </c>
      <c r="F105" s="136">
        <v>1.212555</v>
      </c>
      <c r="G105" s="136">
        <v>1.878503</v>
      </c>
      <c r="H105" s="136">
        <v>5.9718299999999997</v>
      </c>
      <c r="I105" s="136" t="s">
        <v>643</v>
      </c>
      <c r="J105" s="136" t="s">
        <v>643</v>
      </c>
      <c r="K105" s="136" t="s">
        <v>643</v>
      </c>
    </row>
    <row r="106" spans="1:11" s="67" customFormat="1" ht="18.75" customHeight="1" x14ac:dyDescent="0.2">
      <c r="A106" s="65" t="s">
        <v>1022</v>
      </c>
      <c r="B106" s="125" t="s">
        <v>1023</v>
      </c>
      <c r="C106" s="137">
        <v>335.08230500000002</v>
      </c>
      <c r="D106" s="137">
        <v>6.400474</v>
      </c>
      <c r="E106" s="137">
        <v>242.577913</v>
      </c>
      <c r="F106" s="137">
        <v>83.479329000000007</v>
      </c>
      <c r="G106" s="137">
        <v>159.09858399999999</v>
      </c>
      <c r="H106" s="137">
        <v>86.103917999999993</v>
      </c>
      <c r="I106" s="137" t="s">
        <v>643</v>
      </c>
      <c r="J106" s="137" t="s">
        <v>643</v>
      </c>
      <c r="K106" s="137">
        <v>7.4838000000000002E-2</v>
      </c>
    </row>
    <row r="107" spans="1:11" ht="13.5" customHeight="1" x14ac:dyDescent="0.2">
      <c r="A107" s="59" t="s">
        <v>897</v>
      </c>
      <c r="B107" s="126" t="s">
        <v>976</v>
      </c>
      <c r="C107" s="136">
        <v>323.37508600000001</v>
      </c>
      <c r="D107" s="136">
        <v>6.2783810000000004</v>
      </c>
      <c r="E107" s="136">
        <v>230.99278699999999</v>
      </c>
      <c r="F107" s="136">
        <v>77.686958000000004</v>
      </c>
      <c r="G107" s="136">
        <v>153.30582899999999</v>
      </c>
      <c r="H107" s="136">
        <v>86.103917999999993</v>
      </c>
      <c r="I107" s="136" t="s">
        <v>643</v>
      </c>
      <c r="J107" s="136" t="s">
        <v>643</v>
      </c>
      <c r="K107" s="136">
        <v>7.4838000000000002E-2</v>
      </c>
    </row>
    <row r="108" spans="1:11" ht="13.5" customHeight="1" x14ac:dyDescent="0.2">
      <c r="A108" s="59" t="s">
        <v>898</v>
      </c>
      <c r="B108" s="126" t="s">
        <v>977</v>
      </c>
      <c r="C108" s="136">
        <v>11.70722</v>
      </c>
      <c r="D108" s="136">
        <v>0.12209399999999999</v>
      </c>
      <c r="E108" s="136">
        <v>11.585126000000001</v>
      </c>
      <c r="F108" s="136">
        <v>5.7923710000000002</v>
      </c>
      <c r="G108" s="136">
        <v>5.7927559999999998</v>
      </c>
      <c r="H108" s="136" t="s">
        <v>643</v>
      </c>
      <c r="I108" s="136" t="s">
        <v>643</v>
      </c>
      <c r="J108" s="136" t="s">
        <v>643</v>
      </c>
      <c r="K108" s="136" t="s">
        <v>643</v>
      </c>
    </row>
    <row r="109" spans="1:11" s="67" customFormat="1" ht="18.75" customHeight="1" x14ac:dyDescent="0.2">
      <c r="A109" s="65" t="s">
        <v>1024</v>
      </c>
      <c r="B109" s="125" t="s">
        <v>1025</v>
      </c>
      <c r="C109" s="137">
        <v>0.221052</v>
      </c>
      <c r="D109" s="137">
        <v>0.221052</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0.221052</v>
      </c>
      <c r="D110" s="136">
        <v>0.221052</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15994.8436</v>
      </c>
      <c r="D7" s="139">
        <v>6073.1346000000003</v>
      </c>
      <c r="E7" s="137">
        <v>2055.7937000000002</v>
      </c>
      <c r="F7" s="137">
        <v>1484.4206999999999</v>
      </c>
      <c r="G7" s="137">
        <v>551.70050000000003</v>
      </c>
      <c r="H7" s="137">
        <v>530.0779</v>
      </c>
      <c r="I7" s="137">
        <v>856.54359999999997</v>
      </c>
      <c r="J7" s="137">
        <v>1898.7099000000001</v>
      </c>
      <c r="K7" s="137">
        <v>2544.4627</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1128.1588999999999</v>
      </c>
      <c r="D9" s="137">
        <v>168.49799999999999</v>
      </c>
      <c r="E9" s="137">
        <v>177.51300000000001</v>
      </c>
      <c r="F9" s="137">
        <v>58.313000000000002</v>
      </c>
      <c r="G9" s="137">
        <v>51.5242</v>
      </c>
      <c r="H9" s="137">
        <v>26.997</v>
      </c>
      <c r="I9" s="137">
        <v>101.31699999999999</v>
      </c>
      <c r="J9" s="137">
        <v>167.27359999999999</v>
      </c>
      <c r="K9" s="137">
        <v>376.72309999999999</v>
      </c>
    </row>
    <row r="10" spans="1:11" ht="13.5" customHeight="1" x14ac:dyDescent="0.2">
      <c r="A10" s="59" t="s">
        <v>819</v>
      </c>
      <c r="B10" s="126" t="s">
        <v>900</v>
      </c>
      <c r="C10" s="136">
        <v>674.68939999999998</v>
      </c>
      <c r="D10" s="136">
        <v>45.642000000000003</v>
      </c>
      <c r="E10" s="136">
        <v>40.279000000000003</v>
      </c>
      <c r="F10" s="136">
        <v>21.797999999999998</v>
      </c>
      <c r="G10" s="136">
        <v>24.845700000000001</v>
      </c>
      <c r="H10" s="136">
        <v>23.218</v>
      </c>
      <c r="I10" s="136">
        <v>73.646000000000001</v>
      </c>
      <c r="J10" s="136">
        <v>129.62569999999999</v>
      </c>
      <c r="K10" s="136">
        <v>315.63499999999999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2.6640000000000001</v>
      </c>
      <c r="D13" s="136" t="s">
        <v>643</v>
      </c>
      <c r="E13" s="136" t="s">
        <v>643</v>
      </c>
      <c r="F13" s="136">
        <v>2.6640000000000001</v>
      </c>
      <c r="G13" s="136" t="s">
        <v>643</v>
      </c>
      <c r="H13" s="136" t="s">
        <v>643</v>
      </c>
      <c r="I13" s="136" t="s">
        <v>643</v>
      </c>
      <c r="J13" s="136" t="s">
        <v>643</v>
      </c>
      <c r="K13" s="136" t="s">
        <v>643</v>
      </c>
    </row>
    <row r="14" spans="1:11" ht="13.5" customHeight="1" x14ac:dyDescent="0.2">
      <c r="A14" s="59" t="s">
        <v>823</v>
      </c>
      <c r="B14" s="126" t="s">
        <v>592</v>
      </c>
      <c r="C14" s="136">
        <v>8.1335999999999995</v>
      </c>
      <c r="D14" s="136" t="s">
        <v>643</v>
      </c>
      <c r="E14" s="136" t="s">
        <v>643</v>
      </c>
      <c r="F14" s="136" t="s">
        <v>643</v>
      </c>
      <c r="G14" s="136">
        <v>3.7400000000000003E-2</v>
      </c>
      <c r="H14" s="136" t="s">
        <v>643</v>
      </c>
      <c r="I14" s="136">
        <v>2.714</v>
      </c>
      <c r="J14" s="136">
        <v>0.67710000000000004</v>
      </c>
      <c r="K14" s="136">
        <v>4.7050999999999998</v>
      </c>
    </row>
    <row r="15" spans="1:11" ht="13.5" customHeight="1" x14ac:dyDescent="0.2">
      <c r="A15" s="59" t="s">
        <v>824</v>
      </c>
      <c r="B15" s="126" t="s">
        <v>904</v>
      </c>
      <c r="C15" s="136">
        <v>0.44390000000000002</v>
      </c>
      <c r="D15" s="136" t="s">
        <v>643</v>
      </c>
      <c r="E15" s="136" t="s">
        <v>643</v>
      </c>
      <c r="F15" s="136" t="s">
        <v>643</v>
      </c>
      <c r="G15" s="136">
        <v>6.5100000000000005E-2</v>
      </c>
      <c r="H15" s="136" t="s">
        <v>643</v>
      </c>
      <c r="I15" s="136" t="s">
        <v>643</v>
      </c>
      <c r="J15" s="136">
        <v>0.37880000000000003</v>
      </c>
      <c r="K15" s="136" t="s">
        <v>643</v>
      </c>
    </row>
    <row r="16" spans="1:11" ht="13.5" customHeight="1" x14ac:dyDescent="0.2">
      <c r="A16" s="59" t="s">
        <v>825</v>
      </c>
      <c r="B16" s="126" t="s">
        <v>905</v>
      </c>
      <c r="C16" s="136">
        <v>442.22800000000001</v>
      </c>
      <c r="D16" s="136">
        <v>122.85599999999999</v>
      </c>
      <c r="E16" s="136">
        <v>137.23400000000001</v>
      </c>
      <c r="F16" s="136">
        <v>33.850999999999999</v>
      </c>
      <c r="G16" s="136">
        <v>26.576000000000001</v>
      </c>
      <c r="H16" s="136">
        <v>3.7789999999999999</v>
      </c>
      <c r="I16" s="136">
        <v>24.957000000000001</v>
      </c>
      <c r="J16" s="136">
        <v>36.591999999999999</v>
      </c>
      <c r="K16" s="136">
        <v>56.383000000000003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2002.5253</v>
      </c>
      <c r="D21" s="137">
        <v>862.24</v>
      </c>
      <c r="E21" s="137">
        <v>410.70400000000001</v>
      </c>
      <c r="F21" s="137">
        <v>71.742000000000004</v>
      </c>
      <c r="G21" s="137">
        <v>3.9430000000000001</v>
      </c>
      <c r="H21" s="137">
        <v>21.308</v>
      </c>
      <c r="I21" s="137">
        <v>53.756999999999998</v>
      </c>
      <c r="J21" s="137">
        <v>285.85000000000002</v>
      </c>
      <c r="K21" s="137">
        <v>292.98129999999998</v>
      </c>
    </row>
    <row r="22" spans="1:11" ht="13.5" customHeight="1" x14ac:dyDescent="0.2">
      <c r="A22" s="59" t="s">
        <v>830</v>
      </c>
      <c r="B22" s="126" t="s">
        <v>910</v>
      </c>
      <c r="C22" s="136">
        <v>1997.0772999999999</v>
      </c>
      <c r="D22" s="136">
        <v>862.24</v>
      </c>
      <c r="E22" s="136">
        <v>410.70400000000001</v>
      </c>
      <c r="F22" s="136">
        <v>71.742000000000004</v>
      </c>
      <c r="G22" s="136">
        <v>3.9430000000000001</v>
      </c>
      <c r="H22" s="136">
        <v>21.308</v>
      </c>
      <c r="I22" s="136">
        <v>53.756999999999998</v>
      </c>
      <c r="J22" s="136">
        <v>285.85000000000002</v>
      </c>
      <c r="K22" s="136">
        <v>287.5333</v>
      </c>
    </row>
    <row r="23" spans="1:11" ht="13.5" customHeight="1" x14ac:dyDescent="0.2">
      <c r="A23" s="59" t="s">
        <v>831</v>
      </c>
      <c r="B23" s="126" t="s">
        <v>911</v>
      </c>
      <c r="C23" s="136">
        <v>5.4480000000000004</v>
      </c>
      <c r="D23" s="136" t="s">
        <v>643</v>
      </c>
      <c r="E23" s="136" t="s">
        <v>643</v>
      </c>
      <c r="F23" s="136" t="s">
        <v>643</v>
      </c>
      <c r="G23" s="136" t="s">
        <v>643</v>
      </c>
      <c r="H23" s="136" t="s">
        <v>643</v>
      </c>
      <c r="I23" s="136" t="s">
        <v>643</v>
      </c>
      <c r="J23" s="136" t="s">
        <v>643</v>
      </c>
      <c r="K23" s="136">
        <v>5.4480000000000004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4194.8096999999998</v>
      </c>
      <c r="D25" s="140">
        <v>2519.8616000000002</v>
      </c>
      <c r="E25" s="140">
        <v>323.73070000000001</v>
      </c>
      <c r="F25" s="140">
        <v>200.56469999999999</v>
      </c>
      <c r="G25" s="140">
        <v>141.3381</v>
      </c>
      <c r="H25" s="140">
        <v>118.943</v>
      </c>
      <c r="I25" s="140">
        <v>206.76900000000001</v>
      </c>
      <c r="J25" s="140">
        <v>185.85059999999999</v>
      </c>
      <c r="K25" s="140">
        <v>497.75200000000001</v>
      </c>
    </row>
    <row r="26" spans="1:11" ht="13.5" customHeight="1" x14ac:dyDescent="0.2">
      <c r="A26" s="59" t="s">
        <v>833</v>
      </c>
      <c r="B26" s="126" t="s">
        <v>913</v>
      </c>
      <c r="C26" s="136">
        <v>1920.33</v>
      </c>
      <c r="D26" s="136">
        <v>1762.961</v>
      </c>
      <c r="E26" s="136" t="s">
        <v>643</v>
      </c>
      <c r="F26" s="136">
        <v>26.234999999999999</v>
      </c>
      <c r="G26" s="136">
        <v>6.0460000000000003</v>
      </c>
      <c r="H26" s="136" t="s">
        <v>643</v>
      </c>
      <c r="I26" s="136" t="s">
        <v>643</v>
      </c>
      <c r="J26" s="136" t="s">
        <v>643</v>
      </c>
      <c r="K26" s="136">
        <v>125.08799999999999</v>
      </c>
    </row>
    <row r="27" spans="1:11" ht="13.5" customHeight="1" x14ac:dyDescent="0.2">
      <c r="A27" s="59" t="s">
        <v>834</v>
      </c>
      <c r="B27" s="126" t="s">
        <v>914</v>
      </c>
      <c r="C27" s="136">
        <v>134.2011</v>
      </c>
      <c r="D27" s="136">
        <v>13.685</v>
      </c>
      <c r="E27" s="136">
        <v>107.46599999999999</v>
      </c>
      <c r="F27" s="136">
        <v>1.016</v>
      </c>
      <c r="G27" s="136">
        <v>3.4961000000000002</v>
      </c>
      <c r="H27" s="136">
        <v>3.02</v>
      </c>
      <c r="I27" s="136">
        <v>4.4180000000000001</v>
      </c>
      <c r="J27" s="136" t="s">
        <v>643</v>
      </c>
      <c r="K27" s="136">
        <v>1.1000000000000001</v>
      </c>
    </row>
    <row r="28" spans="1:11" ht="13.5" customHeight="1" x14ac:dyDescent="0.2">
      <c r="A28" s="59" t="s">
        <v>835</v>
      </c>
      <c r="B28" s="126" t="s">
        <v>915</v>
      </c>
      <c r="C28" s="131">
        <v>15.616</v>
      </c>
      <c r="D28" s="131">
        <v>10.352</v>
      </c>
      <c r="E28" s="131">
        <v>1.2390000000000001</v>
      </c>
      <c r="F28" s="131" t="s">
        <v>643</v>
      </c>
      <c r="G28" s="131" t="s">
        <v>643</v>
      </c>
      <c r="H28" s="131" t="s">
        <v>643</v>
      </c>
      <c r="I28" s="131">
        <v>1.5589999999999999</v>
      </c>
      <c r="J28" s="131" t="s">
        <v>643</v>
      </c>
      <c r="K28" s="131">
        <v>2.4660000000000002</v>
      </c>
    </row>
    <row r="29" spans="1:11" ht="13.5" customHeight="1" x14ac:dyDescent="0.2">
      <c r="A29" s="59" t="s">
        <v>836</v>
      </c>
      <c r="B29" s="126" t="s">
        <v>916</v>
      </c>
      <c r="C29" s="136">
        <v>290.77999999999997</v>
      </c>
      <c r="D29" s="136">
        <v>111.55</v>
      </c>
      <c r="E29" s="136">
        <v>61.387999999999998</v>
      </c>
      <c r="F29" s="136">
        <v>20.643999999999998</v>
      </c>
      <c r="G29" s="136" t="s">
        <v>643</v>
      </c>
      <c r="H29" s="136">
        <v>8.2230000000000008</v>
      </c>
      <c r="I29" s="136">
        <v>34.975999999999999</v>
      </c>
      <c r="J29" s="136">
        <v>33.887999999999998</v>
      </c>
      <c r="K29" s="136">
        <v>20.111000000000001</v>
      </c>
    </row>
    <row r="30" spans="1:11" ht="13.5" customHeight="1" x14ac:dyDescent="0.2">
      <c r="A30" s="59" t="s">
        <v>837</v>
      </c>
      <c r="B30" s="126" t="s">
        <v>917</v>
      </c>
      <c r="C30" s="136">
        <v>1833.8825999999999</v>
      </c>
      <c r="D30" s="136">
        <v>621.31359999999995</v>
      </c>
      <c r="E30" s="136">
        <v>153.6377</v>
      </c>
      <c r="F30" s="136">
        <v>152.66970000000001</v>
      </c>
      <c r="G30" s="136">
        <v>131.79599999999999</v>
      </c>
      <c r="H30" s="136">
        <v>107.7</v>
      </c>
      <c r="I30" s="136">
        <v>165.816</v>
      </c>
      <c r="J30" s="136">
        <v>151.96260000000001</v>
      </c>
      <c r="K30" s="136">
        <v>348.98700000000002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681.54830000000004</v>
      </c>
      <c r="D32" s="137">
        <v>160.37889999999999</v>
      </c>
      <c r="E32" s="137">
        <v>145.95529999999999</v>
      </c>
      <c r="F32" s="137">
        <v>65.075199999999995</v>
      </c>
      <c r="G32" s="137">
        <v>25.413699999999999</v>
      </c>
      <c r="H32" s="137">
        <v>10.044</v>
      </c>
      <c r="I32" s="137">
        <v>85.213999999999999</v>
      </c>
      <c r="J32" s="137">
        <v>70.979200000000006</v>
      </c>
      <c r="K32" s="137">
        <v>118.488</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1.4175</v>
      </c>
      <c r="D35" s="136" t="s">
        <v>643</v>
      </c>
      <c r="E35" s="136" t="s">
        <v>643</v>
      </c>
      <c r="F35" s="136">
        <v>1.1672</v>
      </c>
      <c r="G35" s="136" t="s">
        <v>643</v>
      </c>
      <c r="H35" s="136" t="s">
        <v>643</v>
      </c>
      <c r="I35" s="136" t="s">
        <v>643</v>
      </c>
      <c r="J35" s="136">
        <v>0.25030000000000002</v>
      </c>
      <c r="K35" s="136" t="s">
        <v>643</v>
      </c>
    </row>
    <row r="36" spans="1:11" ht="13.5" customHeight="1" x14ac:dyDescent="0.2">
      <c r="A36" s="59" t="s">
        <v>842</v>
      </c>
      <c r="B36" s="126" t="s">
        <v>922</v>
      </c>
      <c r="C36" s="136">
        <v>274.09769999999997</v>
      </c>
      <c r="D36" s="136">
        <v>82.031999999999996</v>
      </c>
      <c r="E36" s="136">
        <v>98.430999999999997</v>
      </c>
      <c r="F36" s="136">
        <v>25.42</v>
      </c>
      <c r="G36" s="136">
        <v>2.5977000000000001</v>
      </c>
      <c r="H36" s="136">
        <v>6.27</v>
      </c>
      <c r="I36" s="136">
        <v>23.013000000000002</v>
      </c>
      <c r="J36" s="136">
        <v>5.508</v>
      </c>
      <c r="K36" s="136">
        <v>30.826000000000001</v>
      </c>
    </row>
    <row r="37" spans="1:11" ht="13.5" customHeight="1" x14ac:dyDescent="0.2">
      <c r="A37" s="59" t="s">
        <v>843</v>
      </c>
      <c r="B37" s="126" t="s">
        <v>923</v>
      </c>
      <c r="C37" s="136">
        <v>3.1699999999999999E-2</v>
      </c>
      <c r="D37" s="136" t="s">
        <v>643</v>
      </c>
      <c r="E37" s="136" t="s">
        <v>643</v>
      </c>
      <c r="F37" s="136" t="s">
        <v>643</v>
      </c>
      <c r="G37" s="136" t="s">
        <v>643</v>
      </c>
      <c r="H37" s="136" t="s">
        <v>643</v>
      </c>
      <c r="I37" s="136" t="s">
        <v>643</v>
      </c>
      <c r="J37" s="136" t="s">
        <v>643</v>
      </c>
      <c r="K37" s="136">
        <v>3.1699999999999999E-2</v>
      </c>
    </row>
    <row r="38" spans="1:11" ht="13.5" customHeight="1" x14ac:dyDescent="0.2">
      <c r="A38" s="59" t="s">
        <v>844</v>
      </c>
      <c r="B38" s="126" t="s">
        <v>924</v>
      </c>
      <c r="C38" s="136">
        <v>379.72489999999999</v>
      </c>
      <c r="D38" s="136">
        <v>74.980699999999999</v>
      </c>
      <c r="E38" s="136">
        <v>39.098999999999997</v>
      </c>
      <c r="F38" s="136">
        <v>38.488</v>
      </c>
      <c r="G38" s="136">
        <v>21.817699999999999</v>
      </c>
      <c r="H38" s="136">
        <v>3.774</v>
      </c>
      <c r="I38" s="136">
        <v>62.201000000000001</v>
      </c>
      <c r="J38" s="136">
        <v>53.669499999999999</v>
      </c>
      <c r="K38" s="136">
        <v>85.694999999999993</v>
      </c>
    </row>
    <row r="39" spans="1:11" ht="13.5" customHeight="1" x14ac:dyDescent="0.2">
      <c r="A39" s="59" t="s">
        <v>845</v>
      </c>
      <c r="B39" s="126" t="s">
        <v>925</v>
      </c>
      <c r="C39" s="136">
        <v>10.517300000000001</v>
      </c>
      <c r="D39" s="136">
        <v>3.0295000000000001</v>
      </c>
      <c r="E39" s="136">
        <v>2.7650000000000001</v>
      </c>
      <c r="F39" s="136" t="s">
        <v>643</v>
      </c>
      <c r="G39" s="136">
        <v>0.7661</v>
      </c>
      <c r="H39" s="136" t="s">
        <v>643</v>
      </c>
      <c r="I39" s="136" t="s">
        <v>643</v>
      </c>
      <c r="J39" s="136">
        <v>2.9567000000000001</v>
      </c>
      <c r="K39" s="136">
        <v>1</v>
      </c>
    </row>
    <row r="40" spans="1:11" ht="13.5" customHeight="1" x14ac:dyDescent="0.2">
      <c r="A40" s="59" t="s">
        <v>846</v>
      </c>
      <c r="B40" s="126" t="s">
        <v>926</v>
      </c>
      <c r="C40" s="136">
        <v>15.7592</v>
      </c>
      <c r="D40" s="136">
        <v>0.3367</v>
      </c>
      <c r="E40" s="136">
        <v>5.6603000000000003</v>
      </c>
      <c r="F40" s="136" t="s">
        <v>643</v>
      </c>
      <c r="G40" s="136">
        <v>0.23219999999999999</v>
      </c>
      <c r="H40" s="136" t="s">
        <v>643</v>
      </c>
      <c r="I40" s="136" t="s">
        <v>643</v>
      </c>
      <c r="J40" s="136">
        <v>8.5946999999999996</v>
      </c>
      <c r="K40" s="136">
        <v>0.93530000000000002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10.405799999999999</v>
      </c>
      <c r="D42" s="137">
        <v>1.9688000000000001</v>
      </c>
      <c r="E42" s="137">
        <v>5.8518999999999997</v>
      </c>
      <c r="F42" s="137" t="s">
        <v>643</v>
      </c>
      <c r="G42" s="137">
        <v>2.0737999999999999</v>
      </c>
      <c r="H42" s="137" t="s">
        <v>643</v>
      </c>
      <c r="I42" s="137" t="s">
        <v>643</v>
      </c>
      <c r="J42" s="137">
        <v>0.39079999999999998</v>
      </c>
      <c r="K42" s="137">
        <v>0.1205</v>
      </c>
    </row>
    <row r="43" spans="1:11" ht="13.5" customHeight="1" x14ac:dyDescent="0.2">
      <c r="A43" s="59" t="s">
        <v>848</v>
      </c>
      <c r="B43" s="126" t="s">
        <v>928</v>
      </c>
      <c r="C43" s="136">
        <v>4.1982999999999997</v>
      </c>
      <c r="D43" s="136">
        <v>1.8321000000000001</v>
      </c>
      <c r="E43" s="136">
        <v>0.52300000000000002</v>
      </c>
      <c r="F43" s="136" t="s">
        <v>643</v>
      </c>
      <c r="G43" s="136">
        <v>1.8209</v>
      </c>
      <c r="H43" s="136" t="s">
        <v>643</v>
      </c>
      <c r="I43" s="136" t="s">
        <v>643</v>
      </c>
      <c r="J43" s="136" t="s">
        <v>643</v>
      </c>
      <c r="K43" s="136">
        <v>2.23E-2</v>
      </c>
    </row>
    <row r="44" spans="1:11" ht="13.5" customHeight="1" x14ac:dyDescent="0.2">
      <c r="A44" s="59" t="s">
        <v>849</v>
      </c>
      <c r="B44" s="126" t="s">
        <v>929</v>
      </c>
      <c r="C44" s="136">
        <v>6.1451000000000002</v>
      </c>
      <c r="D44" s="136">
        <v>0.13669999999999999</v>
      </c>
      <c r="E44" s="136">
        <v>5.3289</v>
      </c>
      <c r="F44" s="136" t="s">
        <v>643</v>
      </c>
      <c r="G44" s="136">
        <v>0.25290000000000001</v>
      </c>
      <c r="H44" s="136" t="s">
        <v>643</v>
      </c>
      <c r="I44" s="136" t="s">
        <v>643</v>
      </c>
      <c r="J44" s="136">
        <v>0.32840000000000003</v>
      </c>
      <c r="K44" s="136">
        <v>9.8199999999999996E-2</v>
      </c>
    </row>
    <row r="45" spans="1:11" ht="13.5" customHeight="1" x14ac:dyDescent="0.2">
      <c r="A45" s="59" t="s">
        <v>850</v>
      </c>
      <c r="B45" s="126" t="s">
        <v>930</v>
      </c>
      <c r="C45" s="136">
        <v>6.2399999999999997E-2</v>
      </c>
      <c r="D45" s="136" t="s">
        <v>643</v>
      </c>
      <c r="E45" s="136" t="s">
        <v>643</v>
      </c>
      <c r="F45" s="136" t="s">
        <v>643</v>
      </c>
      <c r="G45" s="136" t="s">
        <v>643</v>
      </c>
      <c r="H45" s="136" t="s">
        <v>643</v>
      </c>
      <c r="I45" s="136" t="s">
        <v>643</v>
      </c>
      <c r="J45" s="136">
        <v>6.2399999999999997E-2</v>
      </c>
      <c r="K45" s="136" t="s">
        <v>643</v>
      </c>
    </row>
    <row r="46" spans="1:11" s="67" customFormat="1" ht="18.75" customHeight="1" x14ac:dyDescent="0.2">
      <c r="A46" s="65" t="s">
        <v>997</v>
      </c>
      <c r="B46" s="125" t="s">
        <v>998</v>
      </c>
      <c r="C46" s="137">
        <v>202.8364</v>
      </c>
      <c r="D46" s="137">
        <v>112.4162</v>
      </c>
      <c r="E46" s="137">
        <v>1.7330000000000001</v>
      </c>
      <c r="F46" s="137">
        <v>3.4079999999999999</v>
      </c>
      <c r="G46" s="137">
        <v>9.6058000000000003</v>
      </c>
      <c r="H46" s="137" t="s">
        <v>643</v>
      </c>
      <c r="I46" s="137">
        <v>0.05</v>
      </c>
      <c r="J46" s="137">
        <v>25.562200000000001</v>
      </c>
      <c r="K46" s="137">
        <v>50.061199999999999</v>
      </c>
    </row>
    <row r="47" spans="1:11" ht="13.5" customHeight="1" x14ac:dyDescent="0.2">
      <c r="A47" s="59" t="s">
        <v>851</v>
      </c>
      <c r="B47" s="126" t="s">
        <v>931</v>
      </c>
      <c r="C47" s="136">
        <v>62.587600000000002</v>
      </c>
      <c r="D47" s="136">
        <v>14.059200000000001</v>
      </c>
      <c r="E47" s="136">
        <v>0.97299999999999998</v>
      </c>
      <c r="F47" s="136">
        <v>0.997</v>
      </c>
      <c r="G47" s="136">
        <v>4.1910999999999996</v>
      </c>
      <c r="H47" s="136" t="s">
        <v>643</v>
      </c>
      <c r="I47" s="136">
        <v>0.05</v>
      </c>
      <c r="J47" s="136">
        <v>19.513300000000001</v>
      </c>
      <c r="K47" s="136">
        <v>22.803999999999998</v>
      </c>
    </row>
    <row r="48" spans="1:11" ht="13.5" customHeight="1" x14ac:dyDescent="0.2">
      <c r="A48" s="59" t="s">
        <v>852</v>
      </c>
      <c r="B48" s="126" t="s">
        <v>932</v>
      </c>
      <c r="C48" s="136">
        <v>140.2431</v>
      </c>
      <c r="D48" s="136">
        <v>98.356999999999999</v>
      </c>
      <c r="E48" s="136">
        <v>0.76</v>
      </c>
      <c r="F48" s="136">
        <v>2.411</v>
      </c>
      <c r="G48" s="136">
        <v>5.4089999999999998</v>
      </c>
      <c r="H48" s="136" t="s">
        <v>643</v>
      </c>
      <c r="I48" s="136" t="s">
        <v>643</v>
      </c>
      <c r="J48" s="136">
        <v>6.0488999999999997</v>
      </c>
      <c r="K48" s="136">
        <v>27.257200000000001</v>
      </c>
    </row>
    <row r="49" spans="1:11" ht="13.5" customHeight="1" x14ac:dyDescent="0.2">
      <c r="A49" s="59" t="s">
        <v>853</v>
      </c>
      <c r="B49" s="126" t="s">
        <v>933</v>
      </c>
      <c r="C49" s="136">
        <v>5.7000000000000002E-3</v>
      </c>
      <c r="D49" s="136" t="s">
        <v>643</v>
      </c>
      <c r="E49" s="136" t="s">
        <v>643</v>
      </c>
      <c r="F49" s="136" t="s">
        <v>643</v>
      </c>
      <c r="G49" s="136">
        <v>5.7000000000000002E-3</v>
      </c>
      <c r="H49" s="136" t="s">
        <v>643</v>
      </c>
      <c r="I49" s="136" t="s">
        <v>643</v>
      </c>
      <c r="J49" s="136" t="s">
        <v>643</v>
      </c>
      <c r="K49" s="136" t="s">
        <v>643</v>
      </c>
    </row>
    <row r="50" spans="1:11" s="67" customFormat="1" ht="18.75" customHeight="1" x14ac:dyDescent="0.2">
      <c r="A50" s="65" t="s">
        <v>999</v>
      </c>
      <c r="B50" s="125" t="s">
        <v>1000</v>
      </c>
      <c r="C50" s="137">
        <v>2569.7529</v>
      </c>
      <c r="D50" s="137">
        <v>572.08450000000005</v>
      </c>
      <c r="E50" s="137">
        <v>407.01499999999999</v>
      </c>
      <c r="F50" s="137">
        <v>558.49300000000005</v>
      </c>
      <c r="G50" s="137">
        <v>103.58839999999999</v>
      </c>
      <c r="H50" s="137">
        <v>111.976</v>
      </c>
      <c r="I50" s="137">
        <v>136.51599999999999</v>
      </c>
      <c r="J50" s="137">
        <v>301.44110000000001</v>
      </c>
      <c r="K50" s="137">
        <v>378.63889999999998</v>
      </c>
    </row>
    <row r="51" spans="1:11" ht="13.5" customHeight="1" x14ac:dyDescent="0.2">
      <c r="A51" s="59" t="s">
        <v>854</v>
      </c>
      <c r="B51" s="126" t="s">
        <v>934</v>
      </c>
      <c r="C51" s="136">
        <v>104.35250000000001</v>
      </c>
      <c r="D51" s="136">
        <v>82.484499999999997</v>
      </c>
      <c r="E51" s="136">
        <v>3.56</v>
      </c>
      <c r="F51" s="136">
        <v>9.36</v>
      </c>
      <c r="G51" s="136">
        <v>3.28</v>
      </c>
      <c r="H51" s="136" t="s">
        <v>643</v>
      </c>
      <c r="I51" s="136" t="s">
        <v>643</v>
      </c>
      <c r="J51" s="136" t="s">
        <v>643</v>
      </c>
      <c r="K51" s="136">
        <v>5.6680000000000001</v>
      </c>
    </row>
    <row r="52" spans="1:11" ht="13.5" customHeight="1" x14ac:dyDescent="0.2">
      <c r="A52" s="59" t="s">
        <v>855</v>
      </c>
      <c r="B52" s="126" t="s">
        <v>935</v>
      </c>
      <c r="C52" s="136">
        <v>2115.3015</v>
      </c>
      <c r="D52" s="136">
        <v>417.73599999999999</v>
      </c>
      <c r="E52" s="136">
        <v>377.92500000000001</v>
      </c>
      <c r="F52" s="136">
        <v>451.48099999999999</v>
      </c>
      <c r="G52" s="136">
        <v>85.988399999999999</v>
      </c>
      <c r="H52" s="136">
        <v>101.197</v>
      </c>
      <c r="I52" s="136">
        <v>130.44900000000001</v>
      </c>
      <c r="J52" s="136">
        <v>202.59309999999999</v>
      </c>
      <c r="K52" s="136">
        <v>347.93200000000002</v>
      </c>
    </row>
    <row r="53" spans="1:11" ht="13.5" customHeight="1" x14ac:dyDescent="0.2">
      <c r="A53" s="59" t="s">
        <v>856</v>
      </c>
      <c r="B53" s="126" t="s">
        <v>936</v>
      </c>
      <c r="C53" s="136">
        <v>161.19800000000001</v>
      </c>
      <c r="D53" s="136">
        <v>59.863</v>
      </c>
      <c r="E53" s="136">
        <v>20.132000000000001</v>
      </c>
      <c r="F53" s="136">
        <v>56.353999999999999</v>
      </c>
      <c r="G53" s="136">
        <v>8.3420000000000005</v>
      </c>
      <c r="H53" s="136">
        <v>6.9539999999999997</v>
      </c>
      <c r="I53" s="136">
        <v>1.056</v>
      </c>
      <c r="J53" s="136">
        <v>4.5019999999999998</v>
      </c>
      <c r="K53" s="136">
        <v>3.9950000000000001</v>
      </c>
    </row>
    <row r="54" spans="1:11" ht="13.5" customHeight="1" x14ac:dyDescent="0.2">
      <c r="A54" s="59" t="s">
        <v>857</v>
      </c>
      <c r="B54" s="126" t="s">
        <v>593</v>
      </c>
      <c r="C54" s="136">
        <v>188.90090000000001</v>
      </c>
      <c r="D54" s="136">
        <v>12.000999999999999</v>
      </c>
      <c r="E54" s="136">
        <v>5.3979999999999997</v>
      </c>
      <c r="F54" s="136">
        <v>41.298000000000002</v>
      </c>
      <c r="G54" s="136">
        <v>5.9779999999999998</v>
      </c>
      <c r="H54" s="136">
        <v>3.8250000000000002</v>
      </c>
      <c r="I54" s="136">
        <v>5.0110000000000001</v>
      </c>
      <c r="J54" s="136">
        <v>94.346000000000004</v>
      </c>
      <c r="K54" s="136">
        <v>21.043900000000001</v>
      </c>
    </row>
    <row r="55" spans="1:11" s="67" customFormat="1" ht="18.75" customHeight="1" x14ac:dyDescent="0.2">
      <c r="A55" s="65" t="s">
        <v>1001</v>
      </c>
      <c r="B55" s="125" t="s">
        <v>1002</v>
      </c>
      <c r="C55" s="137">
        <v>1716.2179000000001</v>
      </c>
      <c r="D55" s="137">
        <v>450.04759999999999</v>
      </c>
      <c r="E55" s="137">
        <v>187.2303</v>
      </c>
      <c r="F55" s="137">
        <v>294.40179999999998</v>
      </c>
      <c r="G55" s="137">
        <v>70.86</v>
      </c>
      <c r="H55" s="137">
        <v>42.9589</v>
      </c>
      <c r="I55" s="137">
        <v>62.314</v>
      </c>
      <c r="J55" s="137">
        <v>375.97820000000002</v>
      </c>
      <c r="K55" s="137">
        <v>232.4271</v>
      </c>
    </row>
    <row r="56" spans="1:11" ht="13.5" customHeight="1" x14ac:dyDescent="0.2">
      <c r="A56" s="59" t="s">
        <v>858</v>
      </c>
      <c r="B56" s="126" t="s">
        <v>937</v>
      </c>
      <c r="C56" s="136">
        <v>627.07090000000005</v>
      </c>
      <c r="D56" s="136">
        <v>211.4006</v>
      </c>
      <c r="E56" s="136">
        <v>65.986000000000004</v>
      </c>
      <c r="F56" s="136">
        <v>113.4712</v>
      </c>
      <c r="G56" s="136">
        <v>33.125900000000001</v>
      </c>
      <c r="H56" s="136">
        <v>26.120899999999999</v>
      </c>
      <c r="I56" s="136">
        <v>18.25</v>
      </c>
      <c r="J56" s="136">
        <v>68.790800000000004</v>
      </c>
      <c r="K56" s="136">
        <v>89.9255</v>
      </c>
    </row>
    <row r="57" spans="1:11" ht="13.5" customHeight="1" x14ac:dyDescent="0.2">
      <c r="A57" s="59" t="s">
        <v>859</v>
      </c>
      <c r="B57" s="126" t="s">
        <v>938</v>
      </c>
      <c r="C57" s="136">
        <v>557.61289999999997</v>
      </c>
      <c r="D57" s="136">
        <v>95.861000000000004</v>
      </c>
      <c r="E57" s="136">
        <v>85.861000000000004</v>
      </c>
      <c r="F57" s="136">
        <v>129.52289999999999</v>
      </c>
      <c r="G57" s="136">
        <v>9.5150000000000006</v>
      </c>
      <c r="H57" s="136">
        <v>8.6999999999999993</v>
      </c>
      <c r="I57" s="136">
        <v>17.475999999999999</v>
      </c>
      <c r="J57" s="136">
        <v>172.892</v>
      </c>
      <c r="K57" s="136">
        <v>37.784999999999997</v>
      </c>
    </row>
    <row r="58" spans="1:11" ht="13.5" customHeight="1" x14ac:dyDescent="0.2">
      <c r="A58" s="59" t="s">
        <v>860</v>
      </c>
      <c r="B58" s="126" t="s">
        <v>939</v>
      </c>
      <c r="C58" s="136">
        <v>308.37400000000002</v>
      </c>
      <c r="D58" s="136">
        <v>14.452</v>
      </c>
      <c r="E58" s="136">
        <v>29.327999999999999</v>
      </c>
      <c r="F58" s="136">
        <v>50.268300000000004</v>
      </c>
      <c r="G58" s="136">
        <v>12.201000000000001</v>
      </c>
      <c r="H58" s="136">
        <v>8.1379999999999999</v>
      </c>
      <c r="I58" s="136">
        <v>24.786000000000001</v>
      </c>
      <c r="J58" s="136">
        <v>72.411699999999996</v>
      </c>
      <c r="K58" s="136">
        <v>96.789000000000001</v>
      </c>
    </row>
    <row r="59" spans="1:11" ht="13.5" customHeight="1" x14ac:dyDescent="0.2">
      <c r="A59" s="59" t="s">
        <v>861</v>
      </c>
      <c r="B59" s="126" t="s">
        <v>940</v>
      </c>
      <c r="C59" s="136">
        <v>41.2776</v>
      </c>
      <c r="D59" s="136">
        <v>13.819100000000001</v>
      </c>
      <c r="E59" s="136" t="s">
        <v>643</v>
      </c>
      <c r="F59" s="136" t="s">
        <v>643</v>
      </c>
      <c r="G59" s="136">
        <v>5.8170000000000002</v>
      </c>
      <c r="H59" s="136" t="s">
        <v>643</v>
      </c>
      <c r="I59" s="136" t="s">
        <v>643</v>
      </c>
      <c r="J59" s="136">
        <v>17.9604</v>
      </c>
      <c r="K59" s="136">
        <v>3.6810999999999998</v>
      </c>
    </row>
    <row r="60" spans="1:11" ht="13.5" customHeight="1" x14ac:dyDescent="0.2">
      <c r="A60" s="59" t="s">
        <v>862</v>
      </c>
      <c r="B60" s="126" t="s">
        <v>941</v>
      </c>
      <c r="C60" s="136">
        <v>168.64080000000001</v>
      </c>
      <c r="D60" s="136">
        <v>113.7323</v>
      </c>
      <c r="E60" s="136">
        <v>6.0552999999999999</v>
      </c>
      <c r="F60" s="136">
        <v>0.28589999999999999</v>
      </c>
      <c r="G60" s="136">
        <v>1.3757999999999999</v>
      </c>
      <c r="H60" s="136" t="s">
        <v>643</v>
      </c>
      <c r="I60" s="136">
        <v>1.802</v>
      </c>
      <c r="J60" s="136">
        <v>42.196399999999997</v>
      </c>
      <c r="K60" s="136">
        <v>3.1930999999999998</v>
      </c>
    </row>
    <row r="61" spans="1:11" ht="13.5" customHeight="1" x14ac:dyDescent="0.2">
      <c r="A61" s="59" t="s">
        <v>863</v>
      </c>
      <c r="B61" s="126" t="s">
        <v>942</v>
      </c>
      <c r="C61" s="136">
        <v>13.2417</v>
      </c>
      <c r="D61" s="136">
        <v>0.78259999999999996</v>
      </c>
      <c r="E61" s="136" t="s">
        <v>643</v>
      </c>
      <c r="F61" s="136">
        <v>0.85350000000000004</v>
      </c>
      <c r="G61" s="136">
        <v>8.8253000000000004</v>
      </c>
      <c r="H61" s="136" t="s">
        <v>643</v>
      </c>
      <c r="I61" s="136" t="s">
        <v>643</v>
      </c>
      <c r="J61" s="136">
        <v>1.7269000000000001</v>
      </c>
      <c r="K61" s="136">
        <v>1.0533999999999999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204.42959999999999</v>
      </c>
      <c r="D63" s="137">
        <v>11.8103</v>
      </c>
      <c r="E63" s="137">
        <v>79.799000000000007</v>
      </c>
      <c r="F63" s="137">
        <v>0.64600000000000002</v>
      </c>
      <c r="G63" s="137">
        <v>41.330599999999997</v>
      </c>
      <c r="H63" s="137">
        <v>5.0629999999999997</v>
      </c>
      <c r="I63" s="137">
        <v>25.183</v>
      </c>
      <c r="J63" s="137">
        <v>21.280899999999999</v>
      </c>
      <c r="K63" s="137">
        <v>19.316800000000001</v>
      </c>
    </row>
    <row r="64" spans="1:11" ht="13.5" customHeight="1" x14ac:dyDescent="0.2">
      <c r="A64" s="59" t="s">
        <v>865</v>
      </c>
      <c r="B64" s="126" t="s">
        <v>944</v>
      </c>
      <c r="C64" s="136">
        <v>6.7285000000000004</v>
      </c>
      <c r="D64" s="136">
        <v>0.82389999999999997</v>
      </c>
      <c r="E64" s="136" t="s">
        <v>643</v>
      </c>
      <c r="F64" s="136" t="s">
        <v>643</v>
      </c>
      <c r="G64" s="136">
        <v>2.0600999999999998</v>
      </c>
      <c r="H64" s="136">
        <v>2.109</v>
      </c>
      <c r="I64" s="136">
        <v>1.2</v>
      </c>
      <c r="J64" s="136">
        <v>9.2499999999999999E-2</v>
      </c>
      <c r="K64" s="136">
        <v>0.443</v>
      </c>
    </row>
    <row r="65" spans="1:11" ht="13.5" customHeight="1" x14ac:dyDescent="0.2">
      <c r="A65" s="59" t="s">
        <v>866</v>
      </c>
      <c r="B65" s="126" t="s">
        <v>945</v>
      </c>
      <c r="C65" s="136">
        <v>175.43</v>
      </c>
      <c r="D65" s="136">
        <v>8.1609999999999996</v>
      </c>
      <c r="E65" s="136">
        <v>79.477999999999994</v>
      </c>
      <c r="F65" s="136" t="s">
        <v>643</v>
      </c>
      <c r="G65" s="136">
        <v>37.866</v>
      </c>
      <c r="H65" s="136">
        <v>0.81599999999999995</v>
      </c>
      <c r="I65" s="136">
        <v>22.585000000000001</v>
      </c>
      <c r="J65" s="136">
        <v>15.718</v>
      </c>
      <c r="K65" s="136">
        <v>10.805999999999999</v>
      </c>
    </row>
    <row r="66" spans="1:11" ht="13.5" customHeight="1" x14ac:dyDescent="0.2">
      <c r="A66" s="59" t="s">
        <v>867</v>
      </c>
      <c r="B66" s="126" t="s">
        <v>946</v>
      </c>
      <c r="C66" s="136">
        <v>22.271100000000001</v>
      </c>
      <c r="D66" s="136">
        <v>2.8254000000000001</v>
      </c>
      <c r="E66" s="136">
        <v>0.32100000000000001</v>
      </c>
      <c r="F66" s="136">
        <v>0.64600000000000002</v>
      </c>
      <c r="G66" s="136">
        <v>1.4045000000000001</v>
      </c>
      <c r="H66" s="136">
        <v>2.1379999999999999</v>
      </c>
      <c r="I66" s="136">
        <v>1.3979999999999999</v>
      </c>
      <c r="J66" s="136">
        <v>5.4703999999999997</v>
      </c>
      <c r="K66" s="136">
        <v>8.0678000000000001</v>
      </c>
    </row>
    <row r="67" spans="1:11" s="67" customFormat="1" ht="18.75" customHeight="1" x14ac:dyDescent="0.2">
      <c r="A67" s="65" t="s">
        <v>1005</v>
      </c>
      <c r="B67" s="125" t="s">
        <v>1006</v>
      </c>
      <c r="C67" s="137">
        <v>694.77650000000006</v>
      </c>
      <c r="D67" s="137">
        <v>274.59379999999999</v>
      </c>
      <c r="E67" s="137">
        <v>14.204000000000001</v>
      </c>
      <c r="F67" s="137">
        <v>69.121899999999997</v>
      </c>
      <c r="G67" s="137">
        <v>24.131900000000002</v>
      </c>
      <c r="H67" s="137">
        <v>34.915599999999998</v>
      </c>
      <c r="I67" s="137">
        <v>10.936999999999999</v>
      </c>
      <c r="J67" s="137">
        <v>90.798500000000004</v>
      </c>
      <c r="K67" s="137">
        <v>176.07380000000001</v>
      </c>
    </row>
    <row r="68" spans="1:11" ht="13.5" customHeight="1" x14ac:dyDescent="0.2">
      <c r="A68" s="59" t="s">
        <v>868</v>
      </c>
      <c r="B68" s="126" t="s">
        <v>947</v>
      </c>
      <c r="C68" s="136">
        <v>601.35429999999997</v>
      </c>
      <c r="D68" s="136">
        <v>259.58769999999998</v>
      </c>
      <c r="E68" s="136">
        <v>13.234</v>
      </c>
      <c r="F68" s="136">
        <v>19.782</v>
      </c>
      <c r="G68" s="136">
        <v>23.944900000000001</v>
      </c>
      <c r="H68" s="136">
        <v>32.417999999999999</v>
      </c>
      <c r="I68" s="136">
        <v>10.936999999999999</v>
      </c>
      <c r="J68" s="136">
        <v>85.351799999999997</v>
      </c>
      <c r="K68" s="136">
        <v>156.09889999999999</v>
      </c>
    </row>
    <row r="69" spans="1:11" ht="13.5" customHeight="1" x14ac:dyDescent="0.2">
      <c r="A69" s="59" t="s">
        <v>869</v>
      </c>
      <c r="B69" s="126" t="s">
        <v>948</v>
      </c>
      <c r="C69" s="136">
        <v>85.517499999999998</v>
      </c>
      <c r="D69" s="136">
        <v>14.7844</v>
      </c>
      <c r="E69" s="136">
        <v>0.97</v>
      </c>
      <c r="F69" s="136">
        <v>47.2059</v>
      </c>
      <c r="G69" s="136">
        <v>6.8900000000000003E-2</v>
      </c>
      <c r="H69" s="136">
        <v>2.27</v>
      </c>
      <c r="I69" s="136" t="s">
        <v>643</v>
      </c>
      <c r="J69" s="136">
        <v>3.6465999999999998</v>
      </c>
      <c r="K69" s="136">
        <v>16.5717</v>
      </c>
    </row>
    <row r="70" spans="1:11" ht="13.5" customHeight="1" x14ac:dyDescent="0.2">
      <c r="A70" s="59" t="s">
        <v>870</v>
      </c>
      <c r="B70" s="126" t="s">
        <v>949</v>
      </c>
      <c r="C70" s="136">
        <v>3.7002000000000002</v>
      </c>
      <c r="D70" s="136">
        <v>0.20799999999999999</v>
      </c>
      <c r="E70" s="136" t="s">
        <v>643</v>
      </c>
      <c r="F70" s="136">
        <v>2.1339999999999999</v>
      </c>
      <c r="G70" s="136" t="s">
        <v>643</v>
      </c>
      <c r="H70" s="136" t="s">
        <v>643</v>
      </c>
      <c r="I70" s="136" t="s">
        <v>643</v>
      </c>
      <c r="J70" s="136" t="s">
        <v>643</v>
      </c>
      <c r="K70" s="136">
        <v>1.3582000000000001</v>
      </c>
    </row>
    <row r="71" spans="1:11" ht="13.5" customHeight="1" x14ac:dyDescent="0.2">
      <c r="A71" s="59" t="s">
        <v>871</v>
      </c>
      <c r="B71" s="126" t="s">
        <v>950</v>
      </c>
      <c r="C71" s="136">
        <v>2.3210000000000002</v>
      </c>
      <c r="D71" s="136" t="s">
        <v>643</v>
      </c>
      <c r="E71" s="136" t="s">
        <v>643</v>
      </c>
      <c r="F71" s="136" t="s">
        <v>643</v>
      </c>
      <c r="G71" s="136" t="s">
        <v>643</v>
      </c>
      <c r="H71" s="136" t="s">
        <v>643</v>
      </c>
      <c r="I71" s="136" t="s">
        <v>643</v>
      </c>
      <c r="J71" s="136">
        <v>0.76</v>
      </c>
      <c r="K71" s="136">
        <v>1.5609999999999999</v>
      </c>
    </row>
    <row r="72" spans="1:11" ht="13.5" customHeight="1" x14ac:dyDescent="0.2">
      <c r="A72" s="59" t="s">
        <v>872</v>
      </c>
      <c r="B72" s="126" t="s">
        <v>951</v>
      </c>
      <c r="C72" s="136">
        <v>1.8835</v>
      </c>
      <c r="D72" s="136">
        <v>1.37E-2</v>
      </c>
      <c r="E72" s="136" t="s">
        <v>643</v>
      </c>
      <c r="F72" s="136" t="s">
        <v>643</v>
      </c>
      <c r="G72" s="136">
        <v>0.1181</v>
      </c>
      <c r="H72" s="136">
        <v>0.2276</v>
      </c>
      <c r="I72" s="136" t="s">
        <v>643</v>
      </c>
      <c r="J72" s="136">
        <v>1.0401</v>
      </c>
      <c r="K72" s="136">
        <v>0.48399999999999999</v>
      </c>
    </row>
    <row r="73" spans="1:11" s="67" customFormat="1" ht="18.75" customHeight="1" x14ac:dyDescent="0.2">
      <c r="A73" s="65" t="s">
        <v>1007</v>
      </c>
      <c r="B73" s="125" t="s">
        <v>1008</v>
      </c>
      <c r="C73" s="137">
        <v>58.511899999999997</v>
      </c>
      <c r="D73" s="137">
        <v>9.7739999999999991</v>
      </c>
      <c r="E73" s="137">
        <v>17.216100000000001</v>
      </c>
      <c r="F73" s="137">
        <v>6.2439</v>
      </c>
      <c r="G73" s="137">
        <v>4.3711000000000002</v>
      </c>
      <c r="H73" s="137" t="s">
        <v>643</v>
      </c>
      <c r="I73" s="137">
        <v>0.22</v>
      </c>
      <c r="J73" s="137">
        <v>12.071999999999999</v>
      </c>
      <c r="K73" s="137">
        <v>8.6148000000000007</v>
      </c>
    </row>
    <row r="74" spans="1:11" ht="13.5" customHeight="1" x14ac:dyDescent="0.2">
      <c r="A74" s="59" t="s">
        <v>873</v>
      </c>
      <c r="B74" s="126" t="s">
        <v>952</v>
      </c>
      <c r="C74" s="136">
        <v>0.19600000000000001</v>
      </c>
      <c r="D74" s="136">
        <v>0.06</v>
      </c>
      <c r="E74" s="136">
        <v>0.13600000000000001</v>
      </c>
      <c r="F74" s="136" t="s">
        <v>643</v>
      </c>
      <c r="G74" s="136" t="s">
        <v>643</v>
      </c>
      <c r="H74" s="136" t="s">
        <v>643</v>
      </c>
      <c r="I74" s="136" t="s">
        <v>643</v>
      </c>
      <c r="J74" s="136" t="s">
        <v>643</v>
      </c>
      <c r="K74" s="136" t="s">
        <v>643</v>
      </c>
    </row>
    <row r="75" spans="1:11" ht="13.5" customHeight="1" x14ac:dyDescent="0.2">
      <c r="A75" s="59" t="s">
        <v>874</v>
      </c>
      <c r="B75" s="126" t="s">
        <v>953</v>
      </c>
      <c r="C75" s="136">
        <v>0.52529999999999999</v>
      </c>
      <c r="D75" s="136">
        <v>0.36749999999999999</v>
      </c>
      <c r="E75" s="136" t="s">
        <v>643</v>
      </c>
      <c r="F75" s="136" t="s">
        <v>643</v>
      </c>
      <c r="G75" s="136">
        <v>0.1578</v>
      </c>
      <c r="H75" s="136" t="s">
        <v>643</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41.8718</v>
      </c>
      <c r="D77" s="136">
        <v>7.4355000000000002</v>
      </c>
      <c r="E77" s="136">
        <v>14.01</v>
      </c>
      <c r="F77" s="136">
        <v>3.3746999999999998</v>
      </c>
      <c r="G77" s="136">
        <v>2.4571999999999998</v>
      </c>
      <c r="H77" s="136" t="s">
        <v>643</v>
      </c>
      <c r="I77" s="136">
        <v>0.22</v>
      </c>
      <c r="J77" s="136">
        <v>8.4695999999999998</v>
      </c>
      <c r="K77" s="136">
        <v>5.9047999999999998</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v>1.77E-2</v>
      </c>
      <c r="D79" s="136" t="s">
        <v>643</v>
      </c>
      <c r="E79" s="136" t="s">
        <v>643</v>
      </c>
      <c r="F79" s="136" t="s">
        <v>643</v>
      </c>
      <c r="G79" s="136">
        <v>1.77E-2</v>
      </c>
      <c r="H79" s="136" t="s">
        <v>643</v>
      </c>
      <c r="I79" s="136" t="s">
        <v>643</v>
      </c>
      <c r="J79" s="136" t="s">
        <v>643</v>
      </c>
      <c r="K79" s="136" t="s">
        <v>643</v>
      </c>
    </row>
    <row r="80" spans="1:11" ht="13.5" customHeight="1" x14ac:dyDescent="0.2">
      <c r="A80" s="59" t="s">
        <v>879</v>
      </c>
      <c r="B80" s="126" t="s">
        <v>958</v>
      </c>
      <c r="C80" s="136">
        <v>0.1278</v>
      </c>
      <c r="D80" s="136" t="s">
        <v>643</v>
      </c>
      <c r="E80" s="136" t="s">
        <v>643</v>
      </c>
      <c r="F80" s="136" t="s">
        <v>643</v>
      </c>
      <c r="G80" s="136">
        <v>1.37E-2</v>
      </c>
      <c r="H80" s="136" t="s">
        <v>643</v>
      </c>
      <c r="I80" s="136" t="s">
        <v>643</v>
      </c>
      <c r="J80" s="136">
        <v>0.11409999999999999</v>
      </c>
      <c r="K80" s="136" t="s">
        <v>643</v>
      </c>
    </row>
    <row r="81" spans="1:11" ht="13.5" customHeight="1" x14ac:dyDescent="0.2">
      <c r="A81" s="59" t="s">
        <v>880</v>
      </c>
      <c r="B81" s="126" t="s">
        <v>959</v>
      </c>
      <c r="C81" s="136">
        <v>15.773300000000001</v>
      </c>
      <c r="D81" s="136">
        <v>1.911</v>
      </c>
      <c r="E81" s="136">
        <v>3.0701000000000001</v>
      </c>
      <c r="F81" s="136">
        <v>2.8692000000000002</v>
      </c>
      <c r="G81" s="136">
        <v>1.7246999999999999</v>
      </c>
      <c r="H81" s="136" t="s">
        <v>643</v>
      </c>
      <c r="I81" s="136" t="s">
        <v>643</v>
      </c>
      <c r="J81" s="136">
        <v>3.4883000000000002</v>
      </c>
      <c r="K81" s="136">
        <v>2.71</v>
      </c>
    </row>
    <row r="82" spans="1:11" s="67" customFormat="1" ht="18.75" customHeight="1" x14ac:dyDescent="0.2">
      <c r="A82" s="65" t="s">
        <v>1009</v>
      </c>
      <c r="B82" s="125" t="s">
        <v>1010</v>
      </c>
      <c r="C82" s="137">
        <v>46.76</v>
      </c>
      <c r="D82" s="137">
        <v>2.3993000000000002</v>
      </c>
      <c r="E82" s="137">
        <v>5.6676000000000002</v>
      </c>
      <c r="F82" s="137">
        <v>6.74</v>
      </c>
      <c r="G82" s="137">
        <v>3.7942999999999998</v>
      </c>
      <c r="H82" s="137" t="s">
        <v>643</v>
      </c>
      <c r="I82" s="137">
        <v>0.1988</v>
      </c>
      <c r="J82" s="137">
        <v>26.384699999999999</v>
      </c>
      <c r="K82" s="137">
        <v>1.5752999999999999</v>
      </c>
    </row>
    <row r="83" spans="1:11" ht="13.5" customHeight="1" x14ac:dyDescent="0.2">
      <c r="A83" s="59" t="s">
        <v>881</v>
      </c>
      <c r="B83" s="126" t="s">
        <v>960</v>
      </c>
      <c r="C83" s="136">
        <v>46.680100000000003</v>
      </c>
      <c r="D83" s="136">
        <v>2.3193999999999999</v>
      </c>
      <c r="E83" s="136">
        <v>5.6676000000000002</v>
      </c>
      <c r="F83" s="136">
        <v>6.74</v>
      </c>
      <c r="G83" s="136">
        <v>3.7942999999999998</v>
      </c>
      <c r="H83" s="136" t="s">
        <v>643</v>
      </c>
      <c r="I83" s="136">
        <v>0.1988</v>
      </c>
      <c r="J83" s="136">
        <v>26.384699999999999</v>
      </c>
      <c r="K83" s="136">
        <v>1.5752999999999999</v>
      </c>
    </row>
    <row r="84" spans="1:11" ht="13.5" customHeight="1" x14ac:dyDescent="0.2">
      <c r="A84" s="59" t="s">
        <v>882</v>
      </c>
      <c r="B84" s="126" t="s">
        <v>961</v>
      </c>
      <c r="C84" s="136">
        <v>7.9899999999999999E-2</v>
      </c>
      <c r="D84" s="136">
        <v>7.9899999999999999E-2</v>
      </c>
      <c r="E84" s="136" t="s">
        <v>643</v>
      </c>
      <c r="F84" s="136" t="s">
        <v>643</v>
      </c>
      <c r="G84" s="136" t="s">
        <v>643</v>
      </c>
      <c r="H84" s="136" t="s">
        <v>643</v>
      </c>
      <c r="I84" s="136" t="s">
        <v>643</v>
      </c>
      <c r="J84" s="136" t="s">
        <v>643</v>
      </c>
      <c r="K84" s="136" t="s">
        <v>643</v>
      </c>
    </row>
    <row r="85" spans="1:11" s="67" customFormat="1" ht="18.75" customHeight="1" x14ac:dyDescent="0.2">
      <c r="A85" s="65" t="s">
        <v>1011</v>
      </c>
      <c r="B85" s="125" t="s">
        <v>1012</v>
      </c>
      <c r="C85" s="137">
        <v>24.871099999999998</v>
      </c>
      <c r="D85" s="137">
        <v>0.45450000000000002</v>
      </c>
      <c r="E85" s="137">
        <v>14.091200000000001</v>
      </c>
      <c r="F85" s="137">
        <v>2.7330999999999999</v>
      </c>
      <c r="G85" s="137">
        <v>3.6501999999999999</v>
      </c>
      <c r="H85" s="137">
        <v>0.34660000000000002</v>
      </c>
      <c r="I85" s="137" t="s">
        <v>643</v>
      </c>
      <c r="J85" s="137">
        <v>3.1772</v>
      </c>
      <c r="K85" s="137">
        <v>0.41830000000000001</v>
      </c>
    </row>
    <row r="86" spans="1:11" ht="13.5" customHeight="1" x14ac:dyDescent="0.2">
      <c r="A86" s="59" t="s">
        <v>883</v>
      </c>
      <c r="B86" s="126" t="s">
        <v>962</v>
      </c>
      <c r="C86" s="136">
        <v>12.396800000000001</v>
      </c>
      <c r="D86" s="136">
        <v>0.44719999999999999</v>
      </c>
      <c r="E86" s="136">
        <v>10.835900000000001</v>
      </c>
      <c r="F86" s="136">
        <v>1.34E-2</v>
      </c>
      <c r="G86" s="136">
        <v>0.47370000000000001</v>
      </c>
      <c r="H86" s="136" t="s">
        <v>643</v>
      </c>
      <c r="I86" s="136" t="s">
        <v>643</v>
      </c>
      <c r="J86" s="136">
        <v>0.46879999999999999</v>
      </c>
      <c r="K86" s="136">
        <v>0.1578</v>
      </c>
    </row>
    <row r="87" spans="1:11" ht="13.5" customHeight="1" x14ac:dyDescent="0.2">
      <c r="A87" s="59" t="s">
        <v>884</v>
      </c>
      <c r="B87" s="126" t="s">
        <v>963</v>
      </c>
      <c r="C87" s="136">
        <v>12.474299999999999</v>
      </c>
      <c r="D87" s="136">
        <v>7.3000000000000001E-3</v>
      </c>
      <c r="E87" s="136">
        <v>3.2553000000000001</v>
      </c>
      <c r="F87" s="136">
        <v>2.7197</v>
      </c>
      <c r="G87" s="136">
        <v>3.1764999999999999</v>
      </c>
      <c r="H87" s="136">
        <v>0.34660000000000002</v>
      </c>
      <c r="I87" s="136" t="s">
        <v>643</v>
      </c>
      <c r="J87" s="136">
        <v>2.7084000000000001</v>
      </c>
      <c r="K87" s="136">
        <v>0.26050000000000001</v>
      </c>
    </row>
    <row r="88" spans="1:11" s="67" customFormat="1" ht="18.75" customHeight="1" x14ac:dyDescent="0.2">
      <c r="A88" s="65" t="s">
        <v>1013</v>
      </c>
      <c r="B88" s="125" t="s">
        <v>1014</v>
      </c>
      <c r="C88" s="137">
        <v>950.06290000000001</v>
      </c>
      <c r="D88" s="137">
        <v>338.6103</v>
      </c>
      <c r="E88" s="137">
        <v>80.231999999999999</v>
      </c>
      <c r="F88" s="137">
        <v>85.416499999999999</v>
      </c>
      <c r="G88" s="137">
        <v>55.042299999999997</v>
      </c>
      <c r="H88" s="137">
        <v>43.267000000000003</v>
      </c>
      <c r="I88" s="137">
        <v>58.564999999999998</v>
      </c>
      <c r="J88" s="137">
        <v>121.1009</v>
      </c>
      <c r="K88" s="137">
        <v>167.8289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950.06290000000001</v>
      </c>
      <c r="D90" s="136">
        <v>338.6103</v>
      </c>
      <c r="E90" s="136">
        <v>80.231999999999999</v>
      </c>
      <c r="F90" s="136">
        <v>85.416499999999999</v>
      </c>
      <c r="G90" s="136">
        <v>55.042299999999997</v>
      </c>
      <c r="H90" s="136">
        <v>43.267000000000003</v>
      </c>
      <c r="I90" s="136">
        <v>58.564999999999998</v>
      </c>
      <c r="J90" s="136">
        <v>121.1009</v>
      </c>
      <c r="K90" s="136">
        <v>167.8289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125.7478</v>
      </c>
      <c r="D94" s="137">
        <v>44.292499999999997</v>
      </c>
      <c r="E94" s="137">
        <v>14.3</v>
      </c>
      <c r="F94" s="137">
        <v>8.0732999999999997</v>
      </c>
      <c r="G94" s="137">
        <v>4.8880999999999997</v>
      </c>
      <c r="H94" s="137">
        <v>6.4442000000000004</v>
      </c>
      <c r="I94" s="137">
        <v>9.7260000000000009</v>
      </c>
      <c r="J94" s="137">
        <v>21.114999999999998</v>
      </c>
      <c r="K94" s="137">
        <v>16.9087</v>
      </c>
    </row>
    <row r="95" spans="1:11" ht="13.5" customHeight="1" x14ac:dyDescent="0.2">
      <c r="A95" s="59" t="s">
        <v>889</v>
      </c>
      <c r="B95" s="126" t="s">
        <v>968</v>
      </c>
      <c r="C95" s="136">
        <v>124.5626</v>
      </c>
      <c r="D95" s="136">
        <v>44.174100000000003</v>
      </c>
      <c r="E95" s="136">
        <v>14.3</v>
      </c>
      <c r="F95" s="136">
        <v>8.0732999999999997</v>
      </c>
      <c r="G95" s="136">
        <v>3.9390000000000001</v>
      </c>
      <c r="H95" s="136">
        <v>6.4442000000000004</v>
      </c>
      <c r="I95" s="136">
        <v>9.7260000000000009</v>
      </c>
      <c r="J95" s="136">
        <v>21.096299999999999</v>
      </c>
      <c r="K95" s="136">
        <v>16.809699999999999</v>
      </c>
    </row>
    <row r="96" spans="1:11" ht="13.5" customHeight="1" x14ac:dyDescent="0.2">
      <c r="A96" s="59" t="s">
        <v>890</v>
      </c>
      <c r="B96" s="126" t="s">
        <v>969</v>
      </c>
      <c r="C96" s="136">
        <v>1.1852</v>
      </c>
      <c r="D96" s="136">
        <v>0.11840000000000001</v>
      </c>
      <c r="E96" s="136" t="s">
        <v>643</v>
      </c>
      <c r="F96" s="136" t="s">
        <v>643</v>
      </c>
      <c r="G96" s="136">
        <v>0.94910000000000005</v>
      </c>
      <c r="H96" s="136" t="s">
        <v>643</v>
      </c>
      <c r="I96" s="136" t="s">
        <v>643</v>
      </c>
      <c r="J96" s="136">
        <v>1.8700000000000001E-2</v>
      </c>
      <c r="K96" s="136">
        <v>9.9000000000000005E-2</v>
      </c>
    </row>
    <row r="97" spans="1:11" s="67" customFormat="1" ht="18.75" customHeight="1" x14ac:dyDescent="0.2">
      <c r="A97" s="65" t="s">
        <v>1019</v>
      </c>
      <c r="B97" s="125" t="s">
        <v>1020</v>
      </c>
      <c r="C97" s="137">
        <v>9.7000000000000003E-3</v>
      </c>
      <c r="D97" s="137" t="s">
        <v>643</v>
      </c>
      <c r="E97" s="137" t="s">
        <v>643</v>
      </c>
      <c r="F97" s="137" t="s">
        <v>643</v>
      </c>
      <c r="G97" s="137">
        <v>9.7000000000000003E-3</v>
      </c>
      <c r="H97" s="137" t="s">
        <v>643</v>
      </c>
      <c r="I97" s="137" t="s">
        <v>643</v>
      </c>
      <c r="J97" s="137" t="s">
        <v>643</v>
      </c>
      <c r="K97" s="137" t="s">
        <v>643</v>
      </c>
    </row>
    <row r="98" spans="1:11" ht="13.5" customHeight="1" x14ac:dyDescent="0.2">
      <c r="A98" s="59" t="s">
        <v>891</v>
      </c>
      <c r="B98" s="126" t="s">
        <v>970</v>
      </c>
      <c r="C98" s="136">
        <v>9.7000000000000003E-3</v>
      </c>
      <c r="D98" s="136" t="s">
        <v>643</v>
      </c>
      <c r="E98" s="136" t="s">
        <v>643</v>
      </c>
      <c r="F98" s="136" t="s">
        <v>643</v>
      </c>
      <c r="G98" s="136">
        <v>9.7000000000000003E-3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15.898</v>
      </c>
      <c r="D103" s="137" t="s">
        <v>643</v>
      </c>
      <c r="E103" s="137" t="s">
        <v>643</v>
      </c>
      <c r="F103" s="137" t="s">
        <v>643</v>
      </c>
      <c r="G103" s="137" t="s">
        <v>643</v>
      </c>
      <c r="H103" s="137" t="s">
        <v>643</v>
      </c>
      <c r="I103" s="137" t="s">
        <v>643</v>
      </c>
      <c r="J103" s="137">
        <v>6.8739999999999997</v>
      </c>
      <c r="K103" s="137">
        <v>9.0239999999999991</v>
      </c>
    </row>
    <row r="104" spans="1:11" ht="13.5" customHeight="1" x14ac:dyDescent="0.2">
      <c r="A104" s="59" t="s">
        <v>896</v>
      </c>
      <c r="B104" s="126" t="s">
        <v>975</v>
      </c>
      <c r="C104" s="136">
        <v>15.898</v>
      </c>
      <c r="D104" s="136" t="s">
        <v>643</v>
      </c>
      <c r="E104" s="136" t="s">
        <v>643</v>
      </c>
      <c r="F104" s="136" t="s">
        <v>643</v>
      </c>
      <c r="G104" s="136" t="s">
        <v>643</v>
      </c>
      <c r="H104" s="136" t="s">
        <v>643</v>
      </c>
      <c r="I104" s="136" t="s">
        <v>643</v>
      </c>
      <c r="J104" s="136">
        <v>6.8739999999999997</v>
      </c>
      <c r="K104" s="136">
        <v>9.0239999999999991</v>
      </c>
    </row>
    <row r="105" spans="1:11" s="67" customFormat="1" ht="18.75" customHeight="1" x14ac:dyDescent="0.2">
      <c r="A105" s="65" t="s">
        <v>1022</v>
      </c>
      <c r="B105" s="125" t="s">
        <v>1023</v>
      </c>
      <c r="C105" s="137">
        <v>1365.9249</v>
      </c>
      <c r="D105" s="137">
        <v>543.20830000000001</v>
      </c>
      <c r="E105" s="137">
        <v>170.5506</v>
      </c>
      <c r="F105" s="137">
        <v>52.348300000000002</v>
      </c>
      <c r="G105" s="137">
        <v>6.1353</v>
      </c>
      <c r="H105" s="137">
        <v>107.8146</v>
      </c>
      <c r="I105" s="137">
        <v>105.77679999999999</v>
      </c>
      <c r="J105" s="137">
        <v>182.58099999999999</v>
      </c>
      <c r="K105" s="137">
        <v>197.51</v>
      </c>
    </row>
    <row r="106" spans="1:11" ht="13.5" customHeight="1" x14ac:dyDescent="0.2">
      <c r="A106" s="59" t="s">
        <v>897</v>
      </c>
      <c r="B106" s="126" t="s">
        <v>976</v>
      </c>
      <c r="C106" s="136">
        <v>1340.7092</v>
      </c>
      <c r="D106" s="136">
        <v>541.84050000000002</v>
      </c>
      <c r="E106" s="136">
        <v>166.31479999999999</v>
      </c>
      <c r="F106" s="136">
        <v>52.348300000000002</v>
      </c>
      <c r="G106" s="136">
        <v>5.9619999999999997</v>
      </c>
      <c r="H106" s="136">
        <v>107.8146</v>
      </c>
      <c r="I106" s="136">
        <v>105.77679999999999</v>
      </c>
      <c r="J106" s="136">
        <v>182.58099999999999</v>
      </c>
      <c r="K106" s="136">
        <v>178.0712</v>
      </c>
    </row>
    <row r="107" spans="1:11" ht="13.5" customHeight="1" x14ac:dyDescent="0.2">
      <c r="A107" s="59" t="s">
        <v>898</v>
      </c>
      <c r="B107" s="126" t="s">
        <v>977</v>
      </c>
      <c r="C107" s="136">
        <v>25.215699999999998</v>
      </c>
      <c r="D107" s="136">
        <v>1.3677999999999999</v>
      </c>
      <c r="E107" s="136">
        <v>4.2358000000000002</v>
      </c>
      <c r="F107" s="136" t="s">
        <v>643</v>
      </c>
      <c r="G107" s="136">
        <v>0.17330000000000001</v>
      </c>
      <c r="H107" s="136" t="s">
        <v>643</v>
      </c>
      <c r="I107" s="136" t="s">
        <v>643</v>
      </c>
      <c r="J107" s="136" t="s">
        <v>643</v>
      </c>
      <c r="K107" s="136">
        <v>19.438800000000001</v>
      </c>
    </row>
    <row r="108" spans="1:11" s="67" customFormat="1" ht="18.75" customHeight="1" x14ac:dyDescent="0.2">
      <c r="A108" s="65" t="s">
        <v>1024</v>
      </c>
      <c r="B108" s="125" t="s">
        <v>1025</v>
      </c>
      <c r="C108" s="137">
        <v>1.5960000000000001</v>
      </c>
      <c r="D108" s="137">
        <v>0.496</v>
      </c>
      <c r="E108" s="137" t="s">
        <v>643</v>
      </c>
      <c r="F108" s="137">
        <v>1.1000000000000001</v>
      </c>
      <c r="G108" s="137" t="s">
        <v>643</v>
      </c>
      <c r="H108" s="137" t="s">
        <v>643</v>
      </c>
      <c r="I108" s="137" t="s">
        <v>643</v>
      </c>
      <c r="J108" s="137" t="s">
        <v>643</v>
      </c>
      <c r="K108" s="137" t="s">
        <v>643</v>
      </c>
    </row>
    <row r="109" spans="1:11" ht="13.5" customHeight="1" x14ac:dyDescent="0.2">
      <c r="A109" s="59" t="s">
        <v>899</v>
      </c>
      <c r="B109" s="126" t="s">
        <v>978</v>
      </c>
      <c r="C109" s="136">
        <v>1.5960000000000001</v>
      </c>
      <c r="D109" s="136">
        <v>0.496</v>
      </c>
      <c r="E109" s="136" t="s">
        <v>643</v>
      </c>
      <c r="F109" s="136">
        <v>1.1000000000000001</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3914.025361</v>
      </c>
      <c r="D7" s="139">
        <v>447.951367</v>
      </c>
      <c r="E7" s="137">
        <v>247.61041299999999</v>
      </c>
      <c r="F7" s="137">
        <v>253.73598699999999</v>
      </c>
      <c r="G7" s="137">
        <v>122.223949</v>
      </c>
      <c r="H7" s="137">
        <v>140.25289100000001</v>
      </c>
      <c r="I7" s="137">
        <v>302.88735400000002</v>
      </c>
      <c r="J7" s="137">
        <v>839.15889200000004</v>
      </c>
      <c r="K7" s="137">
        <v>1560.2045089999999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400.20232700000003</v>
      </c>
      <c r="D9" s="137">
        <v>4.1347829999999997</v>
      </c>
      <c r="E9" s="137">
        <v>21.985265999999999</v>
      </c>
      <c r="F9" s="137">
        <v>9.2178719999999998</v>
      </c>
      <c r="G9" s="137">
        <v>11.460464999999999</v>
      </c>
      <c r="H9" s="137">
        <v>7.6492750000000003</v>
      </c>
      <c r="I9" s="137">
        <v>37.439447000000001</v>
      </c>
      <c r="J9" s="137">
        <v>76.554900000000004</v>
      </c>
      <c r="K9" s="137">
        <v>231.76031900000001</v>
      </c>
    </row>
    <row r="10" spans="1:11" ht="13.5" customHeight="1" x14ac:dyDescent="0.2">
      <c r="A10" s="59" t="s">
        <v>819</v>
      </c>
      <c r="B10" s="126" t="s">
        <v>900</v>
      </c>
      <c r="C10" s="136">
        <v>305.352575</v>
      </c>
      <c r="D10" s="136">
        <v>2.3930310000000001</v>
      </c>
      <c r="E10" s="136">
        <v>5.0780529999999997</v>
      </c>
      <c r="F10" s="136">
        <v>3.6645819999999998</v>
      </c>
      <c r="G10" s="136">
        <v>5.621518</v>
      </c>
      <c r="H10" s="136">
        <v>6.6095230000000003</v>
      </c>
      <c r="I10" s="136">
        <v>26.856587999999999</v>
      </c>
      <c r="J10" s="136">
        <v>60.103490999999998</v>
      </c>
      <c r="K10" s="136">
        <v>195.025789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0.42357600000000001</v>
      </c>
      <c r="D13" s="136" t="s">
        <v>643</v>
      </c>
      <c r="E13" s="136" t="s">
        <v>643</v>
      </c>
      <c r="F13" s="136">
        <v>0.42357600000000001</v>
      </c>
      <c r="G13" s="136" t="s">
        <v>643</v>
      </c>
      <c r="H13" s="136" t="s">
        <v>643</v>
      </c>
      <c r="I13" s="136" t="s">
        <v>643</v>
      </c>
      <c r="J13" s="136" t="s">
        <v>643</v>
      </c>
      <c r="K13" s="136" t="s">
        <v>643</v>
      </c>
    </row>
    <row r="14" spans="1:11" ht="13.5" customHeight="1" x14ac:dyDescent="0.2">
      <c r="A14" s="59" t="s">
        <v>823</v>
      </c>
      <c r="B14" s="126" t="s">
        <v>592</v>
      </c>
      <c r="C14" s="136">
        <v>4.6127719999999997</v>
      </c>
      <c r="D14" s="136" t="s">
        <v>643</v>
      </c>
      <c r="E14" s="136" t="s">
        <v>643</v>
      </c>
      <c r="F14" s="136" t="s">
        <v>643</v>
      </c>
      <c r="G14" s="136">
        <v>7.5550000000000001E-3</v>
      </c>
      <c r="H14" s="136" t="s">
        <v>643</v>
      </c>
      <c r="I14" s="136">
        <v>1.0503180000000001</v>
      </c>
      <c r="J14" s="136">
        <v>0.28485500000000002</v>
      </c>
      <c r="K14" s="136">
        <v>3.2700450000000001</v>
      </c>
    </row>
    <row r="15" spans="1:11" ht="13.5" customHeight="1" x14ac:dyDescent="0.2">
      <c r="A15" s="59" t="s">
        <v>824</v>
      </c>
      <c r="B15" s="126" t="s">
        <v>904</v>
      </c>
      <c r="C15" s="136">
        <v>0.184001</v>
      </c>
      <c r="D15" s="136" t="s">
        <v>643</v>
      </c>
      <c r="E15" s="136" t="s">
        <v>643</v>
      </c>
      <c r="F15" s="136" t="s">
        <v>643</v>
      </c>
      <c r="G15" s="136">
        <v>1.3540999999999999E-2</v>
      </c>
      <c r="H15" s="136" t="s">
        <v>643</v>
      </c>
      <c r="I15" s="136" t="s">
        <v>643</v>
      </c>
      <c r="J15" s="136">
        <v>0.17046</v>
      </c>
      <c r="K15" s="136" t="s">
        <v>643</v>
      </c>
    </row>
    <row r="16" spans="1:11" ht="13.5" customHeight="1" x14ac:dyDescent="0.2">
      <c r="A16" s="59" t="s">
        <v>825</v>
      </c>
      <c r="B16" s="126" t="s">
        <v>905</v>
      </c>
      <c r="C16" s="136">
        <v>89.629401999999999</v>
      </c>
      <c r="D16" s="136">
        <v>1.741752</v>
      </c>
      <c r="E16" s="136">
        <v>16.907212999999999</v>
      </c>
      <c r="F16" s="136">
        <v>5.1297139999999999</v>
      </c>
      <c r="G16" s="136">
        <v>5.8178510000000001</v>
      </c>
      <c r="H16" s="136">
        <v>1.039752</v>
      </c>
      <c r="I16" s="136">
        <v>9.5325410000000002</v>
      </c>
      <c r="J16" s="136">
        <v>15.996093999999999</v>
      </c>
      <c r="K16" s="136">
        <v>33.464485000000003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443.34180900000001</v>
      </c>
      <c r="D21" s="137">
        <v>73.591742999999994</v>
      </c>
      <c r="E21" s="137">
        <v>49.487969</v>
      </c>
      <c r="F21" s="137">
        <v>12.207934</v>
      </c>
      <c r="G21" s="137">
        <v>0.90688999999999997</v>
      </c>
      <c r="H21" s="137">
        <v>5.4984039999999998</v>
      </c>
      <c r="I21" s="137">
        <v>17.173770000000001</v>
      </c>
      <c r="J21" s="137">
        <v>127.13711499999999</v>
      </c>
      <c r="K21" s="137">
        <v>157.33798400000001</v>
      </c>
    </row>
    <row r="22" spans="1:11" ht="13.5" customHeight="1" x14ac:dyDescent="0.2">
      <c r="A22" s="59" t="s">
        <v>830</v>
      </c>
      <c r="B22" s="126" t="s">
        <v>910</v>
      </c>
      <c r="C22" s="136">
        <v>440.43257699999998</v>
      </c>
      <c r="D22" s="136">
        <v>73.591742999999994</v>
      </c>
      <c r="E22" s="136">
        <v>49.487969</v>
      </c>
      <c r="F22" s="136">
        <v>12.207934</v>
      </c>
      <c r="G22" s="136">
        <v>0.90688999999999997</v>
      </c>
      <c r="H22" s="136">
        <v>5.4984039999999998</v>
      </c>
      <c r="I22" s="136">
        <v>17.173770000000001</v>
      </c>
      <c r="J22" s="136">
        <v>127.13711499999999</v>
      </c>
      <c r="K22" s="136">
        <v>154.428752</v>
      </c>
    </row>
    <row r="23" spans="1:11" ht="13.5" customHeight="1" x14ac:dyDescent="0.2">
      <c r="A23" s="59" t="s">
        <v>831</v>
      </c>
      <c r="B23" s="126" t="s">
        <v>911</v>
      </c>
      <c r="C23" s="136">
        <v>2.9092319999999998</v>
      </c>
      <c r="D23" s="136" t="s">
        <v>643</v>
      </c>
      <c r="E23" s="136" t="s">
        <v>643</v>
      </c>
      <c r="F23" s="136" t="s">
        <v>643</v>
      </c>
      <c r="G23" s="136" t="s">
        <v>643</v>
      </c>
      <c r="H23" s="136" t="s">
        <v>643</v>
      </c>
      <c r="I23" s="136" t="s">
        <v>643</v>
      </c>
      <c r="J23" s="136" t="s">
        <v>643</v>
      </c>
      <c r="K23" s="136">
        <v>2.9092319999999998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803.01508799999999</v>
      </c>
      <c r="D25" s="140">
        <v>199.480141</v>
      </c>
      <c r="E25" s="140">
        <v>38.044839000000003</v>
      </c>
      <c r="F25" s="140">
        <v>33.791187999999998</v>
      </c>
      <c r="G25" s="140">
        <v>32.070166999999998</v>
      </c>
      <c r="H25" s="140">
        <v>30.832530999999999</v>
      </c>
      <c r="I25" s="140">
        <v>72.319710000000001</v>
      </c>
      <c r="J25" s="140">
        <v>78.707978999999995</v>
      </c>
      <c r="K25" s="140">
        <v>317.76853299999999</v>
      </c>
    </row>
    <row r="26" spans="1:11" ht="13.5" customHeight="1" x14ac:dyDescent="0.2">
      <c r="A26" s="59" t="s">
        <v>833</v>
      </c>
      <c r="B26" s="126" t="s">
        <v>913</v>
      </c>
      <c r="C26" s="136">
        <v>248.62555800000001</v>
      </c>
      <c r="D26" s="136">
        <v>158.99437800000001</v>
      </c>
      <c r="E26" s="136" t="s">
        <v>643</v>
      </c>
      <c r="F26" s="136">
        <v>4.2801410000000004</v>
      </c>
      <c r="G26" s="136">
        <v>1.3640639999999999</v>
      </c>
      <c r="H26" s="136" t="s">
        <v>643</v>
      </c>
      <c r="I26" s="136" t="s">
        <v>643</v>
      </c>
      <c r="J26" s="136" t="s">
        <v>643</v>
      </c>
      <c r="K26" s="136">
        <v>83.986975000000001</v>
      </c>
    </row>
    <row r="27" spans="1:11" ht="13.5" customHeight="1" x14ac:dyDescent="0.2">
      <c r="A27" s="59" t="s">
        <v>834</v>
      </c>
      <c r="B27" s="126" t="s">
        <v>914</v>
      </c>
      <c r="C27" s="136">
        <v>16.832977</v>
      </c>
      <c r="D27" s="136">
        <v>0.82364099999999996</v>
      </c>
      <c r="E27" s="136">
        <v>11.901978</v>
      </c>
      <c r="F27" s="136">
        <v>0.15240000000000001</v>
      </c>
      <c r="G27" s="136">
        <v>0.75172600000000001</v>
      </c>
      <c r="H27" s="136">
        <v>0.76749999999999996</v>
      </c>
      <c r="I27" s="136">
        <v>1.6987319999999999</v>
      </c>
      <c r="J27" s="136" t="s">
        <v>643</v>
      </c>
      <c r="K27" s="136">
        <v>0.73699999999999999</v>
      </c>
    </row>
    <row r="28" spans="1:11" ht="13.5" customHeight="1" x14ac:dyDescent="0.2">
      <c r="A28" s="59" t="s">
        <v>835</v>
      </c>
      <c r="B28" s="126" t="s">
        <v>915</v>
      </c>
      <c r="C28" s="131">
        <v>4.1201920000000003</v>
      </c>
      <c r="D28" s="131">
        <v>0.94203199999999998</v>
      </c>
      <c r="E28" s="131">
        <v>0.12637799999999999</v>
      </c>
      <c r="F28" s="131" t="s">
        <v>643</v>
      </c>
      <c r="G28" s="131" t="s">
        <v>643</v>
      </c>
      <c r="H28" s="131" t="s">
        <v>643</v>
      </c>
      <c r="I28" s="131">
        <v>0.54269999999999996</v>
      </c>
      <c r="J28" s="131" t="s">
        <v>643</v>
      </c>
      <c r="K28" s="131">
        <v>2.5090819999999998</v>
      </c>
    </row>
    <row r="29" spans="1:11" ht="13.5" customHeight="1" x14ac:dyDescent="0.2">
      <c r="A29" s="59" t="s">
        <v>836</v>
      </c>
      <c r="B29" s="126" t="s">
        <v>916</v>
      </c>
      <c r="C29" s="136">
        <v>63.004193999999998</v>
      </c>
      <c r="D29" s="136">
        <v>4.5321879999999997</v>
      </c>
      <c r="E29" s="136">
        <v>7.0761060000000002</v>
      </c>
      <c r="F29" s="136">
        <v>3.3814359999999999</v>
      </c>
      <c r="G29" s="136" t="s">
        <v>643</v>
      </c>
      <c r="H29" s="136">
        <v>2.0923889999999998</v>
      </c>
      <c r="I29" s="136">
        <v>12.840752</v>
      </c>
      <c r="J29" s="136">
        <v>14.498514999999999</v>
      </c>
      <c r="K29" s="136">
        <v>18.582808</v>
      </c>
    </row>
    <row r="30" spans="1:11" ht="13.5" customHeight="1" x14ac:dyDescent="0.2">
      <c r="A30" s="59" t="s">
        <v>837</v>
      </c>
      <c r="B30" s="126" t="s">
        <v>917</v>
      </c>
      <c r="C30" s="136">
        <v>470.432166</v>
      </c>
      <c r="D30" s="136">
        <v>34.187902000000001</v>
      </c>
      <c r="E30" s="136">
        <v>18.940377000000002</v>
      </c>
      <c r="F30" s="136">
        <v>25.977211</v>
      </c>
      <c r="G30" s="136">
        <v>29.954376</v>
      </c>
      <c r="H30" s="136">
        <v>27.972642</v>
      </c>
      <c r="I30" s="136">
        <v>57.237526000000003</v>
      </c>
      <c r="J30" s="136">
        <v>64.209463999999997</v>
      </c>
      <c r="K30" s="136">
        <v>211.95266799999999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181.725889</v>
      </c>
      <c r="D32" s="137">
        <v>3.8921399999999999</v>
      </c>
      <c r="E32" s="137">
        <v>17.737397000000001</v>
      </c>
      <c r="F32" s="137">
        <v>10.723034999999999</v>
      </c>
      <c r="G32" s="137">
        <v>5.7565239999999998</v>
      </c>
      <c r="H32" s="137">
        <v>2.714432</v>
      </c>
      <c r="I32" s="137">
        <v>30.782267999999998</v>
      </c>
      <c r="J32" s="137">
        <v>31.778838</v>
      </c>
      <c r="K32" s="137">
        <v>78.341255000000004</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0.33136100000000002</v>
      </c>
      <c r="D35" s="136" t="s">
        <v>643</v>
      </c>
      <c r="E35" s="136" t="s">
        <v>643</v>
      </c>
      <c r="F35" s="136">
        <v>0.218726</v>
      </c>
      <c r="G35" s="136" t="s">
        <v>643</v>
      </c>
      <c r="H35" s="136" t="s">
        <v>643</v>
      </c>
      <c r="I35" s="136" t="s">
        <v>643</v>
      </c>
      <c r="J35" s="136">
        <v>0.112635</v>
      </c>
      <c r="K35" s="136" t="s">
        <v>643</v>
      </c>
    </row>
    <row r="36" spans="1:11" ht="13.5" customHeight="1" x14ac:dyDescent="0.2">
      <c r="A36" s="59" t="s">
        <v>842</v>
      </c>
      <c r="B36" s="126" t="s">
        <v>922</v>
      </c>
      <c r="C36" s="136">
        <v>53.996299</v>
      </c>
      <c r="D36" s="136">
        <v>1.85185</v>
      </c>
      <c r="E36" s="136">
        <v>11.877613</v>
      </c>
      <c r="F36" s="136">
        <v>3.9777930000000001</v>
      </c>
      <c r="G36" s="136">
        <v>0.58438699999999999</v>
      </c>
      <c r="H36" s="136">
        <v>1.6520520000000001</v>
      </c>
      <c r="I36" s="136">
        <v>8.4116070000000001</v>
      </c>
      <c r="J36" s="136">
        <v>2.4085390000000002</v>
      </c>
      <c r="K36" s="136">
        <v>23.232458000000001</v>
      </c>
    </row>
    <row r="37" spans="1:11" ht="13.5" customHeight="1" x14ac:dyDescent="0.2">
      <c r="A37" s="59" t="s">
        <v>843</v>
      </c>
      <c r="B37" s="126" t="s">
        <v>923</v>
      </c>
      <c r="C37" s="136">
        <v>2.2032E-2</v>
      </c>
      <c r="D37" s="136" t="s">
        <v>643</v>
      </c>
      <c r="E37" s="136" t="s">
        <v>643</v>
      </c>
      <c r="F37" s="136" t="s">
        <v>643</v>
      </c>
      <c r="G37" s="136" t="s">
        <v>643</v>
      </c>
      <c r="H37" s="136" t="s">
        <v>643</v>
      </c>
      <c r="I37" s="136" t="s">
        <v>643</v>
      </c>
      <c r="J37" s="136" t="s">
        <v>643</v>
      </c>
      <c r="K37" s="136">
        <v>2.2032E-2</v>
      </c>
    </row>
    <row r="38" spans="1:11" ht="13.5" customHeight="1" x14ac:dyDescent="0.2">
      <c r="A38" s="59" t="s">
        <v>844</v>
      </c>
      <c r="B38" s="126" t="s">
        <v>924</v>
      </c>
      <c r="C38" s="136">
        <v>119.345855</v>
      </c>
      <c r="D38" s="136">
        <v>1.737628</v>
      </c>
      <c r="E38" s="136">
        <v>4.7170480000000001</v>
      </c>
      <c r="F38" s="136">
        <v>6.526516</v>
      </c>
      <c r="G38" s="136">
        <v>4.9646759999999999</v>
      </c>
      <c r="H38" s="136">
        <v>1.0623800000000001</v>
      </c>
      <c r="I38" s="136">
        <v>22.370660999999998</v>
      </c>
      <c r="J38" s="136">
        <v>24.001034000000001</v>
      </c>
      <c r="K38" s="136">
        <v>53.965913</v>
      </c>
    </row>
    <row r="39" spans="1:11" ht="13.5" customHeight="1" x14ac:dyDescent="0.2">
      <c r="A39" s="59" t="s">
        <v>845</v>
      </c>
      <c r="B39" s="126" t="s">
        <v>925</v>
      </c>
      <c r="C39" s="136">
        <v>2.7866780000000002</v>
      </c>
      <c r="D39" s="136">
        <v>0.27539000000000002</v>
      </c>
      <c r="E39" s="136">
        <v>0.40092499999999998</v>
      </c>
      <c r="F39" s="136" t="s">
        <v>643</v>
      </c>
      <c r="G39" s="136">
        <v>0.15934899999999999</v>
      </c>
      <c r="H39" s="136" t="s">
        <v>643</v>
      </c>
      <c r="I39" s="136" t="s">
        <v>643</v>
      </c>
      <c r="J39" s="136">
        <v>1.3890150000000001</v>
      </c>
      <c r="K39" s="136">
        <v>0.56200000000000006</v>
      </c>
    </row>
    <row r="40" spans="1:11" ht="13.5" customHeight="1" x14ac:dyDescent="0.2">
      <c r="A40" s="59" t="s">
        <v>846</v>
      </c>
      <c r="B40" s="126" t="s">
        <v>926</v>
      </c>
      <c r="C40" s="136">
        <v>5.2436639999999999</v>
      </c>
      <c r="D40" s="136">
        <v>2.7272999999999999E-2</v>
      </c>
      <c r="E40" s="136">
        <v>0.741811</v>
      </c>
      <c r="F40" s="136" t="s">
        <v>643</v>
      </c>
      <c r="G40" s="136">
        <v>4.8113000000000003E-2</v>
      </c>
      <c r="H40" s="136" t="s">
        <v>643</v>
      </c>
      <c r="I40" s="136" t="s">
        <v>643</v>
      </c>
      <c r="J40" s="136">
        <v>3.8676149999999998</v>
      </c>
      <c r="K40" s="136">
        <v>0.55885300000000004</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1.6813</v>
      </c>
      <c r="D42" s="137">
        <v>0.15892999999999999</v>
      </c>
      <c r="E42" s="137">
        <v>0.848526</v>
      </c>
      <c r="F42" s="137" t="s">
        <v>643</v>
      </c>
      <c r="G42" s="137">
        <v>0.43105300000000002</v>
      </c>
      <c r="H42" s="137" t="s">
        <v>643</v>
      </c>
      <c r="I42" s="137" t="s">
        <v>643</v>
      </c>
      <c r="J42" s="137">
        <v>0.17585999999999999</v>
      </c>
      <c r="K42" s="137">
        <v>6.6933000000000006E-2</v>
      </c>
    </row>
    <row r="43" spans="1:11" ht="13.5" customHeight="1" x14ac:dyDescent="0.2">
      <c r="A43" s="59" t="s">
        <v>848</v>
      </c>
      <c r="B43" s="126" t="s">
        <v>928</v>
      </c>
      <c r="C43" s="136">
        <v>0.61818300000000004</v>
      </c>
      <c r="D43" s="136">
        <v>0.1484</v>
      </c>
      <c r="E43" s="136">
        <v>7.5835E-2</v>
      </c>
      <c r="F43" s="136" t="s">
        <v>643</v>
      </c>
      <c r="G43" s="136">
        <v>0.37845000000000001</v>
      </c>
      <c r="H43" s="136" t="s">
        <v>643</v>
      </c>
      <c r="I43" s="136" t="s">
        <v>643</v>
      </c>
      <c r="J43" s="136" t="s">
        <v>643</v>
      </c>
      <c r="K43" s="136">
        <v>1.5499000000000001E-2</v>
      </c>
    </row>
    <row r="44" spans="1:11" ht="13.5" customHeight="1" x14ac:dyDescent="0.2">
      <c r="A44" s="59" t="s">
        <v>849</v>
      </c>
      <c r="B44" s="126" t="s">
        <v>929</v>
      </c>
      <c r="C44" s="136">
        <v>1.035037</v>
      </c>
      <c r="D44" s="136">
        <v>1.0529999999999999E-2</v>
      </c>
      <c r="E44" s="136">
        <v>0.77269100000000002</v>
      </c>
      <c r="F44" s="136" t="s">
        <v>643</v>
      </c>
      <c r="G44" s="136">
        <v>5.2602999999999997E-2</v>
      </c>
      <c r="H44" s="136" t="s">
        <v>643</v>
      </c>
      <c r="I44" s="136" t="s">
        <v>643</v>
      </c>
      <c r="J44" s="136">
        <v>0.14777999999999999</v>
      </c>
      <c r="K44" s="136">
        <v>5.1434000000000001E-2</v>
      </c>
    </row>
    <row r="45" spans="1:11" ht="13.5" customHeight="1" x14ac:dyDescent="0.2">
      <c r="A45" s="59" t="s">
        <v>850</v>
      </c>
      <c r="B45" s="126" t="s">
        <v>930</v>
      </c>
      <c r="C45" s="136">
        <v>2.8080000000000001E-2</v>
      </c>
      <c r="D45" s="136" t="s">
        <v>643</v>
      </c>
      <c r="E45" s="136" t="s">
        <v>643</v>
      </c>
      <c r="F45" s="136" t="s">
        <v>643</v>
      </c>
      <c r="G45" s="136" t="s">
        <v>643</v>
      </c>
      <c r="H45" s="136" t="s">
        <v>643</v>
      </c>
      <c r="I45" s="136" t="s">
        <v>643</v>
      </c>
      <c r="J45" s="136">
        <v>2.8080000000000001E-2</v>
      </c>
      <c r="K45" s="136" t="s">
        <v>643</v>
      </c>
    </row>
    <row r="46" spans="1:11" s="67" customFormat="1" ht="18.75" customHeight="1" x14ac:dyDescent="0.2">
      <c r="A46" s="65" t="s">
        <v>997</v>
      </c>
      <c r="B46" s="125" t="s">
        <v>998</v>
      </c>
      <c r="C46" s="137">
        <v>51.394216999999998</v>
      </c>
      <c r="D46" s="137">
        <v>7.5933419999999998</v>
      </c>
      <c r="E46" s="137">
        <v>0.20847299999999999</v>
      </c>
      <c r="F46" s="137">
        <v>0.55207700000000004</v>
      </c>
      <c r="G46" s="137">
        <v>2.152326</v>
      </c>
      <c r="H46" s="137" t="s">
        <v>643</v>
      </c>
      <c r="I46" s="137">
        <v>1.6899999999999998E-2</v>
      </c>
      <c r="J46" s="137">
        <v>11.264253999999999</v>
      </c>
      <c r="K46" s="137">
        <v>29.606845</v>
      </c>
    </row>
    <row r="47" spans="1:11" ht="13.5" customHeight="1" x14ac:dyDescent="0.2">
      <c r="A47" s="59" t="s">
        <v>851</v>
      </c>
      <c r="B47" s="126" t="s">
        <v>931</v>
      </c>
      <c r="C47" s="136">
        <v>24.07826</v>
      </c>
      <c r="D47" s="136">
        <v>0.56925999999999999</v>
      </c>
      <c r="E47" s="136">
        <v>9.8272999999999999E-2</v>
      </c>
      <c r="F47" s="136">
        <v>0.14954999999999999</v>
      </c>
      <c r="G47" s="136">
        <v>0.871749</v>
      </c>
      <c r="H47" s="136" t="s">
        <v>643</v>
      </c>
      <c r="I47" s="136">
        <v>1.6899999999999998E-2</v>
      </c>
      <c r="J47" s="136">
        <v>8.5462480000000003</v>
      </c>
      <c r="K47" s="136">
        <v>13.826280000000001</v>
      </c>
    </row>
    <row r="48" spans="1:11" ht="13.5" customHeight="1" x14ac:dyDescent="0.2">
      <c r="A48" s="59" t="s">
        <v>852</v>
      </c>
      <c r="B48" s="126" t="s">
        <v>932</v>
      </c>
      <c r="C48" s="136">
        <v>27.314806000000001</v>
      </c>
      <c r="D48" s="136">
        <v>7.0240819999999999</v>
      </c>
      <c r="E48" s="136">
        <v>0.11020000000000001</v>
      </c>
      <c r="F48" s="136">
        <v>0.40252700000000002</v>
      </c>
      <c r="G48" s="136">
        <v>1.279426</v>
      </c>
      <c r="H48" s="136" t="s">
        <v>643</v>
      </c>
      <c r="I48" s="136" t="s">
        <v>643</v>
      </c>
      <c r="J48" s="136">
        <v>2.7180059999999999</v>
      </c>
      <c r="K48" s="136">
        <v>15.780564999999999</v>
      </c>
    </row>
    <row r="49" spans="1:11" ht="13.5" customHeight="1" x14ac:dyDescent="0.2">
      <c r="A49" s="59" t="s">
        <v>853</v>
      </c>
      <c r="B49" s="126" t="s">
        <v>933</v>
      </c>
      <c r="C49" s="136">
        <v>1.1509999999999999E-3</v>
      </c>
      <c r="D49" s="136" t="s">
        <v>643</v>
      </c>
      <c r="E49" s="136" t="s">
        <v>643</v>
      </c>
      <c r="F49" s="136" t="s">
        <v>643</v>
      </c>
      <c r="G49" s="136">
        <v>1.1509999999999999E-3</v>
      </c>
      <c r="H49" s="136" t="s">
        <v>643</v>
      </c>
      <c r="I49" s="136" t="s">
        <v>643</v>
      </c>
      <c r="J49" s="136" t="s">
        <v>643</v>
      </c>
      <c r="K49" s="136" t="s">
        <v>643</v>
      </c>
    </row>
    <row r="50" spans="1:11" s="67" customFormat="1" ht="18.75" customHeight="1" x14ac:dyDescent="0.2">
      <c r="A50" s="65" t="s">
        <v>999</v>
      </c>
      <c r="B50" s="125" t="s">
        <v>1000</v>
      </c>
      <c r="C50" s="137">
        <v>640.906114</v>
      </c>
      <c r="D50" s="137">
        <v>37.292700000000004</v>
      </c>
      <c r="E50" s="137">
        <v>48.031469999999999</v>
      </c>
      <c r="F50" s="137">
        <v>96.573604000000003</v>
      </c>
      <c r="G50" s="137">
        <v>23.198046999999999</v>
      </c>
      <c r="H50" s="137">
        <v>29.859531</v>
      </c>
      <c r="I50" s="137">
        <v>47.800902000000001</v>
      </c>
      <c r="J50" s="137">
        <v>135.19189</v>
      </c>
      <c r="K50" s="137">
        <v>222.95797099999999</v>
      </c>
    </row>
    <row r="51" spans="1:11" ht="13.5" customHeight="1" x14ac:dyDescent="0.2">
      <c r="A51" s="59" t="s">
        <v>854</v>
      </c>
      <c r="B51" s="126" t="s">
        <v>934</v>
      </c>
      <c r="C51" s="136">
        <v>13.054541</v>
      </c>
      <c r="D51" s="136">
        <v>7.2569309999999998</v>
      </c>
      <c r="E51" s="136">
        <v>0.36668000000000001</v>
      </c>
      <c r="F51" s="136">
        <v>1.5953740000000001</v>
      </c>
      <c r="G51" s="136">
        <v>0.79503999999999997</v>
      </c>
      <c r="H51" s="136" t="s">
        <v>643</v>
      </c>
      <c r="I51" s="136" t="s">
        <v>643</v>
      </c>
      <c r="J51" s="136" t="s">
        <v>643</v>
      </c>
      <c r="K51" s="136">
        <v>3.0405160000000002</v>
      </c>
    </row>
    <row r="52" spans="1:11" ht="13.5" customHeight="1" x14ac:dyDescent="0.2">
      <c r="A52" s="59" t="s">
        <v>855</v>
      </c>
      <c r="B52" s="126" t="s">
        <v>935</v>
      </c>
      <c r="C52" s="136">
        <v>535.16699000000006</v>
      </c>
      <c r="D52" s="136">
        <v>25.416962999999999</v>
      </c>
      <c r="E52" s="136">
        <v>44.873860000000001</v>
      </c>
      <c r="F52" s="136">
        <v>78.032398999999998</v>
      </c>
      <c r="G52" s="136">
        <v>18.909842999999999</v>
      </c>
      <c r="H52" s="136">
        <v>26.970759000000001</v>
      </c>
      <c r="I52" s="136">
        <v>45.539321000000001</v>
      </c>
      <c r="J52" s="136">
        <v>91.049743000000007</v>
      </c>
      <c r="K52" s="136">
        <v>204.37410199999999</v>
      </c>
    </row>
    <row r="53" spans="1:11" ht="13.5" customHeight="1" x14ac:dyDescent="0.2">
      <c r="A53" s="59" t="s">
        <v>856</v>
      </c>
      <c r="B53" s="126" t="s">
        <v>936</v>
      </c>
      <c r="C53" s="136">
        <v>26.330746000000001</v>
      </c>
      <c r="D53" s="136">
        <v>3.9812829999999999</v>
      </c>
      <c r="E53" s="136">
        <v>2.1122010000000002</v>
      </c>
      <c r="F53" s="136">
        <v>9.8914939999999998</v>
      </c>
      <c r="G53" s="136">
        <v>2.0521319999999998</v>
      </c>
      <c r="H53" s="136">
        <v>1.863672</v>
      </c>
      <c r="I53" s="136">
        <v>0.34636800000000001</v>
      </c>
      <c r="J53" s="136">
        <v>2.1764860000000001</v>
      </c>
      <c r="K53" s="136">
        <v>3.9071099999999999</v>
      </c>
    </row>
    <row r="54" spans="1:11" ht="13.5" customHeight="1" x14ac:dyDescent="0.2">
      <c r="A54" s="59" t="s">
        <v>857</v>
      </c>
      <c r="B54" s="126" t="s">
        <v>593</v>
      </c>
      <c r="C54" s="136">
        <v>66.353837999999996</v>
      </c>
      <c r="D54" s="136">
        <v>0.63752299999999995</v>
      </c>
      <c r="E54" s="136">
        <v>0.67872900000000003</v>
      </c>
      <c r="F54" s="136">
        <v>7.0543370000000003</v>
      </c>
      <c r="G54" s="136">
        <v>1.4410320000000001</v>
      </c>
      <c r="H54" s="136">
        <v>1.0250999999999999</v>
      </c>
      <c r="I54" s="136">
        <v>1.9152130000000001</v>
      </c>
      <c r="J54" s="136">
        <v>41.965660999999997</v>
      </c>
      <c r="K54" s="136">
        <v>11.636243</v>
      </c>
    </row>
    <row r="55" spans="1:11" s="67" customFormat="1" ht="18.75" customHeight="1" x14ac:dyDescent="0.2">
      <c r="A55" s="65" t="s">
        <v>1001</v>
      </c>
      <c r="B55" s="125" t="s">
        <v>1002</v>
      </c>
      <c r="C55" s="137">
        <v>467.12462599999998</v>
      </c>
      <c r="D55" s="137">
        <v>29.762836</v>
      </c>
      <c r="E55" s="137">
        <v>21.966322999999999</v>
      </c>
      <c r="F55" s="137">
        <v>51.560816000000003</v>
      </c>
      <c r="G55" s="137">
        <v>15.781757000000001</v>
      </c>
      <c r="H55" s="137">
        <v>11.776871999999999</v>
      </c>
      <c r="I55" s="137">
        <v>22.130351999999998</v>
      </c>
      <c r="J55" s="137">
        <v>164.30623900000001</v>
      </c>
      <c r="K55" s="137">
        <v>149.83943199999999</v>
      </c>
    </row>
    <row r="56" spans="1:11" ht="13.5" customHeight="1" x14ac:dyDescent="0.2">
      <c r="A56" s="59" t="s">
        <v>858</v>
      </c>
      <c r="B56" s="126" t="s">
        <v>937</v>
      </c>
      <c r="C56" s="136">
        <v>145.241545</v>
      </c>
      <c r="D56" s="136">
        <v>14.124048999999999</v>
      </c>
      <c r="E56" s="136">
        <v>7.3562709999999996</v>
      </c>
      <c r="F56" s="136">
        <v>19.127320999999998</v>
      </c>
      <c r="G56" s="136">
        <v>7.3676500000000003</v>
      </c>
      <c r="H56" s="136">
        <v>7.2480180000000001</v>
      </c>
      <c r="I56" s="136">
        <v>6.5251150000000004</v>
      </c>
      <c r="J56" s="136">
        <v>29.590177000000001</v>
      </c>
      <c r="K56" s="136">
        <v>53.902945000000003</v>
      </c>
    </row>
    <row r="57" spans="1:11" ht="13.5" customHeight="1" x14ac:dyDescent="0.2">
      <c r="A57" s="59" t="s">
        <v>859</v>
      </c>
      <c r="B57" s="126" t="s">
        <v>938</v>
      </c>
      <c r="C57" s="136">
        <v>149.214079</v>
      </c>
      <c r="D57" s="136">
        <v>5.9211640000000001</v>
      </c>
      <c r="E57" s="136">
        <v>10.393826000000001</v>
      </c>
      <c r="F57" s="136">
        <v>23.447233000000001</v>
      </c>
      <c r="G57" s="136">
        <v>2.1473140000000002</v>
      </c>
      <c r="H57" s="136">
        <v>2.304014</v>
      </c>
      <c r="I57" s="136">
        <v>6.3840560000000002</v>
      </c>
      <c r="J57" s="136">
        <v>75.163897000000006</v>
      </c>
      <c r="K57" s="136">
        <v>23.452575</v>
      </c>
    </row>
    <row r="58" spans="1:11" ht="13.5" customHeight="1" x14ac:dyDescent="0.2">
      <c r="A58" s="59" t="s">
        <v>860</v>
      </c>
      <c r="B58" s="126" t="s">
        <v>939</v>
      </c>
      <c r="C58" s="136">
        <v>126.242694</v>
      </c>
      <c r="D58" s="136">
        <v>0.68584299999999998</v>
      </c>
      <c r="E58" s="136">
        <v>3.5072000000000001</v>
      </c>
      <c r="F58" s="136">
        <v>8.7692429999999995</v>
      </c>
      <c r="G58" s="136">
        <v>2.9164029999999999</v>
      </c>
      <c r="H58" s="136">
        <v>2.2248399999999999</v>
      </c>
      <c r="I58" s="136">
        <v>8.5832730000000002</v>
      </c>
      <c r="J58" s="136">
        <v>31.927513999999999</v>
      </c>
      <c r="K58" s="136">
        <v>67.628377999999998</v>
      </c>
    </row>
    <row r="59" spans="1:11" ht="13.5" customHeight="1" x14ac:dyDescent="0.2">
      <c r="A59" s="59" t="s">
        <v>861</v>
      </c>
      <c r="B59" s="126" t="s">
        <v>940</v>
      </c>
      <c r="C59" s="136">
        <v>11.375163000000001</v>
      </c>
      <c r="D59" s="136">
        <v>0.12865199999999999</v>
      </c>
      <c r="E59" s="136" t="s">
        <v>643</v>
      </c>
      <c r="F59" s="136" t="s">
        <v>643</v>
      </c>
      <c r="G59" s="136">
        <v>1.2224360000000001</v>
      </c>
      <c r="H59" s="136" t="s">
        <v>643</v>
      </c>
      <c r="I59" s="136" t="s">
        <v>643</v>
      </c>
      <c r="J59" s="136">
        <v>7.9925199999999998</v>
      </c>
      <c r="K59" s="136">
        <v>2.031555</v>
      </c>
    </row>
    <row r="60" spans="1:11" ht="13.5" customHeight="1" x14ac:dyDescent="0.2">
      <c r="A60" s="59" t="s">
        <v>862</v>
      </c>
      <c r="B60" s="126" t="s">
        <v>941</v>
      </c>
      <c r="C60" s="136">
        <v>31.539418000000001</v>
      </c>
      <c r="D60" s="136">
        <v>8.8397380000000005</v>
      </c>
      <c r="E60" s="136">
        <v>0.70902600000000005</v>
      </c>
      <c r="F60" s="136">
        <v>4.7174000000000001E-2</v>
      </c>
      <c r="G60" s="136">
        <v>0.29406199999999999</v>
      </c>
      <c r="H60" s="136" t="s">
        <v>643</v>
      </c>
      <c r="I60" s="136">
        <v>0.63790800000000003</v>
      </c>
      <c r="J60" s="136">
        <v>18.855025999999999</v>
      </c>
      <c r="K60" s="136">
        <v>2.1564860000000001</v>
      </c>
    </row>
    <row r="61" spans="1:11" ht="13.5" customHeight="1" x14ac:dyDescent="0.2">
      <c r="A61" s="59" t="s">
        <v>863</v>
      </c>
      <c r="B61" s="126" t="s">
        <v>942</v>
      </c>
      <c r="C61" s="136">
        <v>3.5117289999999999</v>
      </c>
      <c r="D61" s="136">
        <v>6.3391000000000003E-2</v>
      </c>
      <c r="E61" s="136" t="s">
        <v>643</v>
      </c>
      <c r="F61" s="136">
        <v>0.169847</v>
      </c>
      <c r="G61" s="136">
        <v>1.8338920000000001</v>
      </c>
      <c r="H61" s="136" t="s">
        <v>643</v>
      </c>
      <c r="I61" s="136" t="s">
        <v>643</v>
      </c>
      <c r="J61" s="136">
        <v>0.77710500000000005</v>
      </c>
      <c r="K61" s="136">
        <v>0.66749400000000003</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50.573214999999998</v>
      </c>
      <c r="D63" s="137">
        <v>0.73943599999999998</v>
      </c>
      <c r="E63" s="137">
        <v>10.185278</v>
      </c>
      <c r="F63" s="137">
        <v>0.101422</v>
      </c>
      <c r="G63" s="137">
        <v>8.3756079999999997</v>
      </c>
      <c r="H63" s="137">
        <v>1.3980870000000001</v>
      </c>
      <c r="I63" s="137">
        <v>8.3011929999999996</v>
      </c>
      <c r="J63" s="137">
        <v>9.2908200000000001</v>
      </c>
      <c r="K63" s="137">
        <v>12.181371</v>
      </c>
    </row>
    <row r="64" spans="1:11" ht="13.5" customHeight="1" x14ac:dyDescent="0.2">
      <c r="A64" s="59" t="s">
        <v>865</v>
      </c>
      <c r="B64" s="126" t="s">
        <v>944</v>
      </c>
      <c r="C64" s="136">
        <v>1.795752</v>
      </c>
      <c r="D64" s="136">
        <v>7.3157E-2</v>
      </c>
      <c r="E64" s="136" t="s">
        <v>643</v>
      </c>
      <c r="F64" s="136" t="s">
        <v>643</v>
      </c>
      <c r="G64" s="136">
        <v>0.442967</v>
      </c>
      <c r="H64" s="136">
        <v>0.63059100000000001</v>
      </c>
      <c r="I64" s="136">
        <v>0.37680000000000002</v>
      </c>
      <c r="J64" s="136">
        <v>4.1625000000000002E-2</v>
      </c>
      <c r="K64" s="136">
        <v>0.23061200000000001</v>
      </c>
    </row>
    <row r="65" spans="1:11" ht="13.5" customHeight="1" x14ac:dyDescent="0.2">
      <c r="A65" s="59" t="s">
        <v>866</v>
      </c>
      <c r="B65" s="126" t="s">
        <v>945</v>
      </c>
      <c r="C65" s="136">
        <v>38.982733000000003</v>
      </c>
      <c r="D65" s="136">
        <v>0.43742199999999998</v>
      </c>
      <c r="E65" s="136">
        <v>10.138733</v>
      </c>
      <c r="F65" s="136" t="s">
        <v>643</v>
      </c>
      <c r="G65" s="136">
        <v>7.6446420000000002</v>
      </c>
      <c r="H65" s="136">
        <v>0.207264</v>
      </c>
      <c r="I65" s="136">
        <v>7.4952069999999997</v>
      </c>
      <c r="J65" s="136">
        <v>6.7612990000000002</v>
      </c>
      <c r="K65" s="136">
        <v>6.2981660000000002</v>
      </c>
    </row>
    <row r="66" spans="1:11" ht="13.5" customHeight="1" x14ac:dyDescent="0.2">
      <c r="A66" s="59" t="s">
        <v>867</v>
      </c>
      <c r="B66" s="126" t="s">
        <v>946</v>
      </c>
      <c r="C66" s="136">
        <v>9.7947299999999995</v>
      </c>
      <c r="D66" s="136">
        <v>0.228857</v>
      </c>
      <c r="E66" s="136">
        <v>4.6545000000000003E-2</v>
      </c>
      <c r="F66" s="136">
        <v>0.101422</v>
      </c>
      <c r="G66" s="136">
        <v>0.28799799999999998</v>
      </c>
      <c r="H66" s="136">
        <v>0.56023199999999995</v>
      </c>
      <c r="I66" s="136">
        <v>0.42918600000000001</v>
      </c>
      <c r="J66" s="136">
        <v>2.4878960000000001</v>
      </c>
      <c r="K66" s="136">
        <v>5.6525930000000004</v>
      </c>
    </row>
    <row r="67" spans="1:11" s="67" customFormat="1" ht="18.75" customHeight="1" x14ac:dyDescent="0.2">
      <c r="A67" s="65" t="s">
        <v>1005</v>
      </c>
      <c r="B67" s="125" t="s">
        <v>1006</v>
      </c>
      <c r="C67" s="137">
        <v>219.07292699999999</v>
      </c>
      <c r="D67" s="137">
        <v>23.080525000000002</v>
      </c>
      <c r="E67" s="137">
        <v>1.5980700000000001</v>
      </c>
      <c r="F67" s="137">
        <v>11.123245000000001</v>
      </c>
      <c r="G67" s="137">
        <v>5.2026880000000002</v>
      </c>
      <c r="H67" s="137">
        <v>9.0870770000000007</v>
      </c>
      <c r="I67" s="137">
        <v>3.9101349999999999</v>
      </c>
      <c r="J67" s="137">
        <v>40.366708000000003</v>
      </c>
      <c r="K67" s="137">
        <v>124.70447900000001</v>
      </c>
    </row>
    <row r="68" spans="1:11" ht="13.5" customHeight="1" x14ac:dyDescent="0.2">
      <c r="A68" s="59" t="s">
        <v>868</v>
      </c>
      <c r="B68" s="126" t="s">
        <v>947</v>
      </c>
      <c r="C68" s="136">
        <v>194.15211199999999</v>
      </c>
      <c r="D68" s="136">
        <v>22.530214999999998</v>
      </c>
      <c r="E68" s="136">
        <v>1.4729399999999999</v>
      </c>
      <c r="F68" s="136">
        <v>3.1694450000000001</v>
      </c>
      <c r="G68" s="136">
        <v>5.164263</v>
      </c>
      <c r="H68" s="136">
        <v>8.4027410000000007</v>
      </c>
      <c r="I68" s="136">
        <v>3.9101349999999999</v>
      </c>
      <c r="J68" s="136">
        <v>37.936743999999997</v>
      </c>
      <c r="K68" s="136">
        <v>111.56563</v>
      </c>
    </row>
    <row r="69" spans="1:11" ht="13.5" customHeight="1" x14ac:dyDescent="0.2">
      <c r="A69" s="59" t="s">
        <v>869</v>
      </c>
      <c r="B69" s="126" t="s">
        <v>948</v>
      </c>
      <c r="C69" s="136">
        <v>21.374655000000001</v>
      </c>
      <c r="D69" s="136">
        <v>0.53027199999999997</v>
      </c>
      <c r="E69" s="136">
        <v>0.12512999999999999</v>
      </c>
      <c r="F69" s="136">
        <v>7.6187620000000003</v>
      </c>
      <c r="G69" s="136">
        <v>1.3998E-2</v>
      </c>
      <c r="H69" s="136">
        <v>0.62424999999999997</v>
      </c>
      <c r="I69" s="136" t="s">
        <v>643</v>
      </c>
      <c r="J69" s="136">
        <v>1.6239699999999999</v>
      </c>
      <c r="K69" s="136">
        <v>10.838272999999999</v>
      </c>
    </row>
    <row r="70" spans="1:11" ht="13.5" customHeight="1" x14ac:dyDescent="0.2">
      <c r="A70" s="59" t="s">
        <v>870</v>
      </c>
      <c r="B70" s="126" t="s">
        <v>949</v>
      </c>
      <c r="C70" s="136">
        <v>1.3206960000000001</v>
      </c>
      <c r="D70" s="136">
        <v>1.8928E-2</v>
      </c>
      <c r="E70" s="136" t="s">
        <v>643</v>
      </c>
      <c r="F70" s="136">
        <v>0.335038</v>
      </c>
      <c r="G70" s="136" t="s">
        <v>643</v>
      </c>
      <c r="H70" s="136" t="s">
        <v>643</v>
      </c>
      <c r="I70" s="136" t="s">
        <v>643</v>
      </c>
      <c r="J70" s="136" t="s">
        <v>643</v>
      </c>
      <c r="K70" s="136">
        <v>0.96672999999999998</v>
      </c>
    </row>
    <row r="71" spans="1:11" ht="13.5" customHeight="1" x14ac:dyDescent="0.2">
      <c r="A71" s="59" t="s">
        <v>871</v>
      </c>
      <c r="B71" s="126" t="s">
        <v>950</v>
      </c>
      <c r="C71" s="136">
        <v>1.3474630000000001</v>
      </c>
      <c r="D71" s="136" t="s">
        <v>643</v>
      </c>
      <c r="E71" s="136" t="s">
        <v>643</v>
      </c>
      <c r="F71" s="136" t="s">
        <v>643</v>
      </c>
      <c r="G71" s="136" t="s">
        <v>643</v>
      </c>
      <c r="H71" s="136" t="s">
        <v>643</v>
      </c>
      <c r="I71" s="136" t="s">
        <v>643</v>
      </c>
      <c r="J71" s="136">
        <v>0.31996000000000002</v>
      </c>
      <c r="K71" s="136">
        <v>1.0275030000000001</v>
      </c>
    </row>
    <row r="72" spans="1:11" ht="13.5" customHeight="1" x14ac:dyDescent="0.2">
      <c r="A72" s="59" t="s">
        <v>872</v>
      </c>
      <c r="B72" s="126" t="s">
        <v>951</v>
      </c>
      <c r="C72" s="136">
        <v>0.87800100000000003</v>
      </c>
      <c r="D72" s="136">
        <v>1.1100000000000001E-3</v>
      </c>
      <c r="E72" s="136" t="s">
        <v>643</v>
      </c>
      <c r="F72" s="136" t="s">
        <v>643</v>
      </c>
      <c r="G72" s="136">
        <v>2.4427000000000001E-2</v>
      </c>
      <c r="H72" s="136">
        <v>6.0086000000000001E-2</v>
      </c>
      <c r="I72" s="136" t="s">
        <v>643</v>
      </c>
      <c r="J72" s="136">
        <v>0.48603400000000002</v>
      </c>
      <c r="K72" s="136">
        <v>0.30634400000000001</v>
      </c>
    </row>
    <row r="73" spans="1:11" s="67" customFormat="1" ht="18.75" customHeight="1" x14ac:dyDescent="0.2">
      <c r="A73" s="65" t="s">
        <v>1007</v>
      </c>
      <c r="B73" s="125" t="s">
        <v>1008</v>
      </c>
      <c r="C73" s="137">
        <v>16.060988999999999</v>
      </c>
      <c r="D73" s="137">
        <v>0.80963700000000005</v>
      </c>
      <c r="E73" s="137">
        <v>1.9395530000000001</v>
      </c>
      <c r="F73" s="137">
        <v>1.022589</v>
      </c>
      <c r="G73" s="137">
        <v>0.94088000000000005</v>
      </c>
      <c r="H73" s="137" t="s">
        <v>643</v>
      </c>
      <c r="I73" s="137">
        <v>7.6955999999999997E-2</v>
      </c>
      <c r="J73" s="137">
        <v>5.239833</v>
      </c>
      <c r="K73" s="137">
        <v>6.0315409999999998</v>
      </c>
    </row>
    <row r="74" spans="1:11" ht="13.5" customHeight="1" x14ac:dyDescent="0.2">
      <c r="A74" s="59" t="s">
        <v>873</v>
      </c>
      <c r="B74" s="126" t="s">
        <v>952</v>
      </c>
      <c r="C74" s="136">
        <v>2.2512000000000001E-2</v>
      </c>
      <c r="D74" s="136">
        <v>4.5599999999999998E-3</v>
      </c>
      <c r="E74" s="136">
        <v>1.7951999999999999E-2</v>
      </c>
      <c r="F74" s="136" t="s">
        <v>643</v>
      </c>
      <c r="G74" s="136" t="s">
        <v>643</v>
      </c>
      <c r="H74" s="136" t="s">
        <v>643</v>
      </c>
      <c r="I74" s="136" t="s">
        <v>643</v>
      </c>
      <c r="J74" s="136" t="s">
        <v>643</v>
      </c>
      <c r="K74" s="136" t="s">
        <v>643</v>
      </c>
    </row>
    <row r="75" spans="1:11" ht="13.5" customHeight="1" x14ac:dyDescent="0.2">
      <c r="A75" s="59" t="s">
        <v>874</v>
      </c>
      <c r="B75" s="126" t="s">
        <v>953</v>
      </c>
      <c r="C75" s="136">
        <v>6.2590000000000007E-2</v>
      </c>
      <c r="D75" s="136">
        <v>2.9767999999999999E-2</v>
      </c>
      <c r="E75" s="136" t="s">
        <v>643</v>
      </c>
      <c r="F75" s="136" t="s">
        <v>643</v>
      </c>
      <c r="G75" s="136">
        <v>3.2821999999999997E-2</v>
      </c>
      <c r="H75" s="136" t="s">
        <v>643</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11.398095</v>
      </c>
      <c r="D77" s="136">
        <v>0.599051</v>
      </c>
      <c r="E77" s="136">
        <v>1.5333950000000001</v>
      </c>
      <c r="F77" s="136">
        <v>0.57499299999999998</v>
      </c>
      <c r="G77" s="136">
        <v>0.54985300000000004</v>
      </c>
      <c r="H77" s="136" t="s">
        <v>643</v>
      </c>
      <c r="I77" s="136">
        <v>7.6955999999999997E-2</v>
      </c>
      <c r="J77" s="136">
        <v>3.619551</v>
      </c>
      <c r="K77" s="136">
        <v>4.4442959999999996</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v>3.5750000000000001E-3</v>
      </c>
      <c r="D79" s="136" t="s">
        <v>643</v>
      </c>
      <c r="E79" s="136" t="s">
        <v>643</v>
      </c>
      <c r="F79" s="136" t="s">
        <v>643</v>
      </c>
      <c r="G79" s="136">
        <v>3.5750000000000001E-3</v>
      </c>
      <c r="H79" s="136" t="s">
        <v>643</v>
      </c>
      <c r="I79" s="136" t="s">
        <v>643</v>
      </c>
      <c r="J79" s="136" t="s">
        <v>643</v>
      </c>
      <c r="K79" s="136" t="s">
        <v>643</v>
      </c>
    </row>
    <row r="80" spans="1:11" ht="13.5" customHeight="1" x14ac:dyDescent="0.2">
      <c r="A80" s="59" t="s">
        <v>879</v>
      </c>
      <c r="B80" s="126" t="s">
        <v>958</v>
      </c>
      <c r="C80" s="136">
        <v>5.4112E-2</v>
      </c>
      <c r="D80" s="136" t="s">
        <v>643</v>
      </c>
      <c r="E80" s="136" t="s">
        <v>643</v>
      </c>
      <c r="F80" s="136" t="s">
        <v>643</v>
      </c>
      <c r="G80" s="136">
        <v>2.7669999999999999E-3</v>
      </c>
      <c r="H80" s="136" t="s">
        <v>643</v>
      </c>
      <c r="I80" s="136" t="s">
        <v>643</v>
      </c>
      <c r="J80" s="136">
        <v>5.1345000000000002E-2</v>
      </c>
      <c r="K80" s="136" t="s">
        <v>643</v>
      </c>
    </row>
    <row r="81" spans="1:11" ht="13.5" customHeight="1" x14ac:dyDescent="0.2">
      <c r="A81" s="59" t="s">
        <v>880</v>
      </c>
      <c r="B81" s="126" t="s">
        <v>959</v>
      </c>
      <c r="C81" s="136">
        <v>4.5201039999999999</v>
      </c>
      <c r="D81" s="136">
        <v>0.176259</v>
      </c>
      <c r="E81" s="136">
        <v>0.388206</v>
      </c>
      <c r="F81" s="136">
        <v>0.44759500000000002</v>
      </c>
      <c r="G81" s="136">
        <v>0.35186200000000001</v>
      </c>
      <c r="H81" s="136" t="s">
        <v>643</v>
      </c>
      <c r="I81" s="136" t="s">
        <v>643</v>
      </c>
      <c r="J81" s="136">
        <v>1.568937</v>
      </c>
      <c r="K81" s="136">
        <v>1.587245</v>
      </c>
    </row>
    <row r="82" spans="1:11" s="67" customFormat="1" ht="18.75" customHeight="1" x14ac:dyDescent="0.2">
      <c r="A82" s="65" t="s">
        <v>1009</v>
      </c>
      <c r="B82" s="125" t="s">
        <v>1010</v>
      </c>
      <c r="C82" s="137">
        <v>15.606287999999999</v>
      </c>
      <c r="D82" s="137">
        <v>9.9699999999999997E-2</v>
      </c>
      <c r="E82" s="137">
        <v>0.760764</v>
      </c>
      <c r="F82" s="137">
        <v>1.2097</v>
      </c>
      <c r="G82" s="137">
        <v>0.76782399999999995</v>
      </c>
      <c r="H82" s="137" t="s">
        <v>643</v>
      </c>
      <c r="I82" s="137">
        <v>6.9181999999999994E-2</v>
      </c>
      <c r="J82" s="137">
        <v>11.873115</v>
      </c>
      <c r="K82" s="137">
        <v>0.82600399999999996</v>
      </c>
    </row>
    <row r="83" spans="1:11" ht="13.5" customHeight="1" x14ac:dyDescent="0.2">
      <c r="A83" s="59" t="s">
        <v>881</v>
      </c>
      <c r="B83" s="126" t="s">
        <v>960</v>
      </c>
      <c r="C83" s="136">
        <v>15.599816000000001</v>
      </c>
      <c r="D83" s="136">
        <v>9.3228000000000005E-2</v>
      </c>
      <c r="E83" s="136">
        <v>0.760764</v>
      </c>
      <c r="F83" s="136">
        <v>1.2097</v>
      </c>
      <c r="G83" s="136">
        <v>0.76782399999999995</v>
      </c>
      <c r="H83" s="136" t="s">
        <v>643</v>
      </c>
      <c r="I83" s="136">
        <v>6.9181999999999994E-2</v>
      </c>
      <c r="J83" s="136">
        <v>11.873115</v>
      </c>
      <c r="K83" s="136">
        <v>0.82600399999999996</v>
      </c>
    </row>
    <row r="84" spans="1:11" ht="13.5" customHeight="1" x14ac:dyDescent="0.2">
      <c r="A84" s="59" t="s">
        <v>882</v>
      </c>
      <c r="B84" s="126" t="s">
        <v>961</v>
      </c>
      <c r="C84" s="136">
        <v>6.4720000000000003E-3</v>
      </c>
      <c r="D84" s="136">
        <v>6.4720000000000003E-3</v>
      </c>
      <c r="E84" s="136" t="s">
        <v>643</v>
      </c>
      <c r="F84" s="136" t="s">
        <v>643</v>
      </c>
      <c r="G84" s="136" t="s">
        <v>643</v>
      </c>
      <c r="H84" s="136" t="s">
        <v>643</v>
      </c>
      <c r="I84" s="136" t="s">
        <v>643</v>
      </c>
      <c r="J84" s="136" t="s">
        <v>643</v>
      </c>
      <c r="K84" s="136" t="s">
        <v>643</v>
      </c>
    </row>
    <row r="85" spans="1:11" s="67" customFormat="1" ht="18.75" customHeight="1" x14ac:dyDescent="0.2">
      <c r="A85" s="65" t="s">
        <v>1011</v>
      </c>
      <c r="B85" s="125" t="s">
        <v>1012</v>
      </c>
      <c r="C85" s="137">
        <v>5.1893989999999999</v>
      </c>
      <c r="D85" s="137">
        <v>3.6815000000000001E-2</v>
      </c>
      <c r="E85" s="137">
        <v>2.0157419999999999</v>
      </c>
      <c r="F85" s="137">
        <v>0.54388700000000001</v>
      </c>
      <c r="G85" s="137">
        <v>0.75548999999999999</v>
      </c>
      <c r="H85" s="137">
        <v>9.1502E-2</v>
      </c>
      <c r="I85" s="137" t="s">
        <v>643</v>
      </c>
      <c r="J85" s="137">
        <v>1.421119</v>
      </c>
      <c r="K85" s="137">
        <v>0.32484400000000002</v>
      </c>
    </row>
    <row r="86" spans="1:11" ht="13.5" customHeight="1" x14ac:dyDescent="0.2">
      <c r="A86" s="59" t="s">
        <v>883</v>
      </c>
      <c r="B86" s="126" t="s">
        <v>962</v>
      </c>
      <c r="C86" s="136">
        <v>2.0271349999999999</v>
      </c>
      <c r="D86" s="136">
        <v>3.6222999999999998E-2</v>
      </c>
      <c r="E86" s="136">
        <v>1.5712060000000001</v>
      </c>
      <c r="F86" s="136">
        <v>2.6670000000000001E-3</v>
      </c>
      <c r="G86" s="136">
        <v>9.6408999999999995E-2</v>
      </c>
      <c r="H86" s="136" t="s">
        <v>643</v>
      </c>
      <c r="I86" s="136" t="s">
        <v>643</v>
      </c>
      <c r="J86" s="136">
        <v>0.21096000000000001</v>
      </c>
      <c r="K86" s="136">
        <v>0.109671</v>
      </c>
    </row>
    <row r="87" spans="1:11" ht="13.5" customHeight="1" x14ac:dyDescent="0.2">
      <c r="A87" s="59" t="s">
        <v>884</v>
      </c>
      <c r="B87" s="126" t="s">
        <v>963</v>
      </c>
      <c r="C87" s="136">
        <v>3.162264</v>
      </c>
      <c r="D87" s="136">
        <v>5.9100000000000005E-4</v>
      </c>
      <c r="E87" s="136">
        <v>0.44453700000000002</v>
      </c>
      <c r="F87" s="136">
        <v>0.54122000000000003</v>
      </c>
      <c r="G87" s="136">
        <v>0.65908100000000003</v>
      </c>
      <c r="H87" s="136">
        <v>9.1502E-2</v>
      </c>
      <c r="I87" s="136" t="s">
        <v>643</v>
      </c>
      <c r="J87" s="136">
        <v>1.210159</v>
      </c>
      <c r="K87" s="136">
        <v>0.215173</v>
      </c>
    </row>
    <row r="88" spans="1:11" s="67" customFormat="1" ht="18.75" customHeight="1" x14ac:dyDescent="0.2">
      <c r="A88" s="65" t="s">
        <v>1013</v>
      </c>
      <c r="B88" s="125" t="s">
        <v>1014</v>
      </c>
      <c r="C88" s="137">
        <v>242.44430500000001</v>
      </c>
      <c r="D88" s="137">
        <v>21.174078000000002</v>
      </c>
      <c r="E88" s="137">
        <v>10.056169000000001</v>
      </c>
      <c r="F88" s="137">
        <v>14.343885</v>
      </c>
      <c r="G88" s="137">
        <v>12.165684000000001</v>
      </c>
      <c r="H88" s="137">
        <v>12.002314999999999</v>
      </c>
      <c r="I88" s="137">
        <v>20.339433</v>
      </c>
      <c r="J88" s="137">
        <v>53.515644999999999</v>
      </c>
      <c r="K88" s="137">
        <v>98.847097000000005</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242.44430500000001</v>
      </c>
      <c r="D90" s="136">
        <v>21.174078000000002</v>
      </c>
      <c r="E90" s="136">
        <v>10.056169000000001</v>
      </c>
      <c r="F90" s="136">
        <v>14.343885</v>
      </c>
      <c r="G90" s="136">
        <v>12.165684000000001</v>
      </c>
      <c r="H90" s="136">
        <v>12.002314999999999</v>
      </c>
      <c r="I90" s="136">
        <v>20.339433</v>
      </c>
      <c r="J90" s="136">
        <v>53.515644999999999</v>
      </c>
      <c r="K90" s="136">
        <v>98.847097000000005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31.318607</v>
      </c>
      <c r="D94" s="137">
        <v>3.2611059999999998</v>
      </c>
      <c r="E94" s="137">
        <v>1.8260689999999999</v>
      </c>
      <c r="F94" s="137">
        <v>1.475033</v>
      </c>
      <c r="G94" s="137">
        <v>1.0087280000000001</v>
      </c>
      <c r="H94" s="137">
        <v>1.6905019999999999</v>
      </c>
      <c r="I94" s="137">
        <v>3.569385</v>
      </c>
      <c r="J94" s="137">
        <v>9.1221870000000003</v>
      </c>
      <c r="K94" s="137">
        <v>9.3655969999999993</v>
      </c>
    </row>
    <row r="95" spans="1:11" ht="13.5" customHeight="1" x14ac:dyDescent="0.2">
      <c r="A95" s="59" t="s">
        <v>889</v>
      </c>
      <c r="B95" s="126" t="s">
        <v>968</v>
      </c>
      <c r="C95" s="136">
        <v>31.035620000000002</v>
      </c>
      <c r="D95" s="136">
        <v>3.2515160000000001</v>
      </c>
      <c r="E95" s="136">
        <v>1.8260689999999999</v>
      </c>
      <c r="F95" s="136">
        <v>1.475033</v>
      </c>
      <c r="G95" s="136">
        <v>0.81177699999999997</v>
      </c>
      <c r="H95" s="136">
        <v>1.6905019999999999</v>
      </c>
      <c r="I95" s="136">
        <v>3.569385</v>
      </c>
      <c r="J95" s="136">
        <v>9.1137720000000009</v>
      </c>
      <c r="K95" s="136">
        <v>9.2975659999999998</v>
      </c>
    </row>
    <row r="96" spans="1:11" ht="13.5" customHeight="1" x14ac:dyDescent="0.2">
      <c r="A96" s="59" t="s">
        <v>890</v>
      </c>
      <c r="B96" s="126" t="s">
        <v>969</v>
      </c>
      <c r="C96" s="136">
        <v>0.28298699999999999</v>
      </c>
      <c r="D96" s="136">
        <v>9.5899999999999996E-3</v>
      </c>
      <c r="E96" s="136" t="s">
        <v>643</v>
      </c>
      <c r="F96" s="136" t="s">
        <v>643</v>
      </c>
      <c r="G96" s="136">
        <v>0.19695099999999999</v>
      </c>
      <c r="H96" s="136" t="s">
        <v>643</v>
      </c>
      <c r="I96" s="136" t="s">
        <v>643</v>
      </c>
      <c r="J96" s="136">
        <v>8.4150000000000006E-3</v>
      </c>
      <c r="K96" s="136">
        <v>6.8030999999999994E-2</v>
      </c>
    </row>
    <row r="97" spans="1:11" s="67" customFormat="1" ht="18.75" customHeight="1" x14ac:dyDescent="0.2">
      <c r="A97" s="65" t="s">
        <v>1019</v>
      </c>
      <c r="B97" s="125" t="s">
        <v>1020</v>
      </c>
      <c r="C97" s="137">
        <v>2.0179999999999998E-3</v>
      </c>
      <c r="D97" s="137" t="s">
        <v>643</v>
      </c>
      <c r="E97" s="137" t="s">
        <v>643</v>
      </c>
      <c r="F97" s="137" t="s">
        <v>643</v>
      </c>
      <c r="G97" s="137">
        <v>2.0179999999999998E-3</v>
      </c>
      <c r="H97" s="137" t="s">
        <v>643</v>
      </c>
      <c r="I97" s="137" t="s">
        <v>643</v>
      </c>
      <c r="J97" s="137" t="s">
        <v>643</v>
      </c>
      <c r="K97" s="137" t="s">
        <v>643</v>
      </c>
    </row>
    <row r="98" spans="1:11" ht="13.5" customHeight="1" x14ac:dyDescent="0.2">
      <c r="A98" s="59" t="s">
        <v>891</v>
      </c>
      <c r="B98" s="126" t="s">
        <v>970</v>
      </c>
      <c r="C98" s="136">
        <v>2.0179999999999998E-3</v>
      </c>
      <c r="D98" s="136" t="s">
        <v>643</v>
      </c>
      <c r="E98" s="136" t="s">
        <v>643</v>
      </c>
      <c r="F98" s="136" t="s">
        <v>643</v>
      </c>
      <c r="G98" s="136">
        <v>2.0179999999999998E-3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9.0628879999999992</v>
      </c>
      <c r="D103" s="137" t="s">
        <v>643</v>
      </c>
      <c r="E103" s="137" t="s">
        <v>643</v>
      </c>
      <c r="F103" s="137" t="s">
        <v>643</v>
      </c>
      <c r="G103" s="137" t="s">
        <v>643</v>
      </c>
      <c r="H103" s="137" t="s">
        <v>643</v>
      </c>
      <c r="I103" s="137" t="s">
        <v>643</v>
      </c>
      <c r="J103" s="137">
        <v>3.0910579999999999</v>
      </c>
      <c r="K103" s="137">
        <v>5.9718299999999997</v>
      </c>
    </row>
    <row r="104" spans="1:11" ht="13.5" customHeight="1" x14ac:dyDescent="0.2">
      <c r="A104" s="59" t="s">
        <v>896</v>
      </c>
      <c r="B104" s="126" t="s">
        <v>975</v>
      </c>
      <c r="C104" s="136">
        <v>9.0628879999999992</v>
      </c>
      <c r="D104" s="136" t="s">
        <v>643</v>
      </c>
      <c r="E104" s="136" t="s">
        <v>643</v>
      </c>
      <c r="F104" s="136" t="s">
        <v>643</v>
      </c>
      <c r="G104" s="136" t="s">
        <v>643</v>
      </c>
      <c r="H104" s="136" t="s">
        <v>643</v>
      </c>
      <c r="I104" s="136" t="s">
        <v>643</v>
      </c>
      <c r="J104" s="136">
        <v>3.0910579999999999</v>
      </c>
      <c r="K104" s="136">
        <v>5.9718299999999997</v>
      </c>
    </row>
    <row r="105" spans="1:11" s="67" customFormat="1" ht="18.75" customHeight="1" x14ac:dyDescent="0.2">
      <c r="A105" s="65" t="s">
        <v>1022</v>
      </c>
      <c r="B105" s="125" t="s">
        <v>1023</v>
      </c>
      <c r="C105" s="137">
        <v>335.08230500000002</v>
      </c>
      <c r="D105" s="137">
        <v>42.812705000000001</v>
      </c>
      <c r="E105" s="137">
        <v>20.918507999999999</v>
      </c>
      <c r="F105" s="137">
        <v>9.0994010000000003</v>
      </c>
      <c r="G105" s="137">
        <v>1.2478</v>
      </c>
      <c r="H105" s="137">
        <v>27.652362</v>
      </c>
      <c r="I105" s="137">
        <v>38.957720000000002</v>
      </c>
      <c r="J105" s="137">
        <v>80.121331999999995</v>
      </c>
      <c r="K105" s="137">
        <v>114.27247699999999</v>
      </c>
    </row>
    <row r="106" spans="1:11" ht="13.5" customHeight="1" x14ac:dyDescent="0.2">
      <c r="A106" s="59" t="s">
        <v>897</v>
      </c>
      <c r="B106" s="126" t="s">
        <v>976</v>
      </c>
      <c r="C106" s="136">
        <v>323.37508600000001</v>
      </c>
      <c r="D106" s="136">
        <v>42.812251000000003</v>
      </c>
      <c r="E106" s="136">
        <v>20.460681999999998</v>
      </c>
      <c r="F106" s="136">
        <v>9.0994010000000003</v>
      </c>
      <c r="G106" s="136">
        <v>1.2126189999999999</v>
      </c>
      <c r="H106" s="136">
        <v>27.652362</v>
      </c>
      <c r="I106" s="136">
        <v>38.957720000000002</v>
      </c>
      <c r="J106" s="136">
        <v>80.121331999999995</v>
      </c>
      <c r="K106" s="136">
        <v>103.058718</v>
      </c>
    </row>
    <row r="107" spans="1:11" ht="13.5" customHeight="1" x14ac:dyDescent="0.2">
      <c r="A107" s="59" t="s">
        <v>898</v>
      </c>
      <c r="B107" s="126" t="s">
        <v>977</v>
      </c>
      <c r="C107" s="136">
        <v>11.70722</v>
      </c>
      <c r="D107" s="136">
        <v>4.5399999999999998E-4</v>
      </c>
      <c r="E107" s="136">
        <v>0.45782600000000001</v>
      </c>
      <c r="F107" s="136" t="s">
        <v>643</v>
      </c>
      <c r="G107" s="136">
        <v>3.5180999999999997E-2</v>
      </c>
      <c r="H107" s="136" t="s">
        <v>643</v>
      </c>
      <c r="I107" s="136" t="s">
        <v>643</v>
      </c>
      <c r="J107" s="136" t="s">
        <v>643</v>
      </c>
      <c r="K107" s="136">
        <v>11.213759</v>
      </c>
    </row>
    <row r="108" spans="1:11" s="67" customFormat="1" ht="18.75" customHeight="1" x14ac:dyDescent="0.2">
      <c r="A108" s="65" t="s">
        <v>1024</v>
      </c>
      <c r="B108" s="125" t="s">
        <v>1025</v>
      </c>
      <c r="C108" s="137">
        <v>0.221052</v>
      </c>
      <c r="D108" s="137">
        <v>3.0752000000000002E-2</v>
      </c>
      <c r="E108" s="137" t="s">
        <v>643</v>
      </c>
      <c r="F108" s="137">
        <v>0.1903</v>
      </c>
      <c r="G108" s="137" t="s">
        <v>643</v>
      </c>
      <c r="H108" s="137" t="s">
        <v>643</v>
      </c>
      <c r="I108" s="137" t="s">
        <v>643</v>
      </c>
      <c r="J108" s="137" t="s">
        <v>643</v>
      </c>
      <c r="K108" s="137" t="s">
        <v>643</v>
      </c>
    </row>
    <row r="109" spans="1:11" ht="13.5" customHeight="1" x14ac:dyDescent="0.2">
      <c r="A109" s="59" t="s">
        <v>899</v>
      </c>
      <c r="B109" s="126" t="s">
        <v>978</v>
      </c>
      <c r="C109" s="136">
        <v>0.221052</v>
      </c>
      <c r="D109" s="136">
        <v>3.0752000000000002E-2</v>
      </c>
      <c r="E109" s="136" t="s">
        <v>643</v>
      </c>
      <c r="F109" s="136">
        <v>0.1903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2020</v>
      </c>
      <c r="C5" s="49">
        <v>2020</v>
      </c>
      <c r="D5" s="49">
        <v>2021</v>
      </c>
      <c r="E5" s="261" t="s">
        <v>747</v>
      </c>
      <c r="F5" s="262"/>
      <c r="G5" s="258" t="s">
        <v>1339</v>
      </c>
      <c r="H5" s="265"/>
      <c r="I5" s="265"/>
      <c r="J5" s="265"/>
    </row>
    <row r="6" spans="1:10" ht="30" customHeight="1" x14ac:dyDescent="0.2">
      <c r="A6" s="255"/>
      <c r="B6" s="50" t="s">
        <v>1338</v>
      </c>
      <c r="C6" s="50" t="s">
        <v>1340</v>
      </c>
      <c r="D6" s="50" t="s">
        <v>1338</v>
      </c>
      <c r="E6" s="263"/>
      <c r="F6" s="264"/>
      <c r="G6" s="47">
        <v>2020</v>
      </c>
      <c r="H6" s="47">
        <v>2021</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13178.576999999999</v>
      </c>
      <c r="C9" s="140">
        <v>12747.064</v>
      </c>
      <c r="D9" s="140">
        <v>13329.135</v>
      </c>
      <c r="E9" s="140">
        <v>582.07100000000003</v>
      </c>
      <c r="F9" s="82">
        <v>4.5663</v>
      </c>
      <c r="G9" s="140">
        <v>13178.576999999999</v>
      </c>
      <c r="H9" s="140">
        <v>13329.135</v>
      </c>
      <c r="I9" s="140">
        <v>150.55799999999999</v>
      </c>
      <c r="J9" s="82">
        <v>1.1424000000000001</v>
      </c>
    </row>
    <row r="10" spans="1:10" ht="13.5" customHeight="1" x14ac:dyDescent="0.2">
      <c r="A10" s="126" t="s">
        <v>1057</v>
      </c>
      <c r="B10" s="140">
        <v>4235.5200000000004</v>
      </c>
      <c r="C10" s="140">
        <v>4010.7779999999998</v>
      </c>
      <c r="D10" s="140">
        <v>3900.6170000000002</v>
      </c>
      <c r="E10" s="140">
        <v>-110.161</v>
      </c>
      <c r="F10" s="82">
        <v>-2.7465999999999999</v>
      </c>
      <c r="G10" s="140">
        <v>4235.5200000000004</v>
      </c>
      <c r="H10" s="140">
        <v>3900.6170000000002</v>
      </c>
      <c r="I10" s="140">
        <v>-334.90300000000002</v>
      </c>
      <c r="J10" s="82">
        <v>-7.907</v>
      </c>
    </row>
    <row r="11" spans="1:10" ht="13.5" customHeight="1" x14ac:dyDescent="0.2">
      <c r="A11" s="126" t="s">
        <v>783</v>
      </c>
      <c r="B11" s="140">
        <v>8943.0570000000007</v>
      </c>
      <c r="C11" s="140">
        <v>8736.2860000000001</v>
      </c>
      <c r="D11" s="140">
        <v>9428.518</v>
      </c>
      <c r="E11" s="140">
        <v>692.23199999999997</v>
      </c>
      <c r="F11" s="82">
        <v>7.9236000000000004</v>
      </c>
      <c r="G11" s="140">
        <v>8943.0570000000007</v>
      </c>
      <c r="H11" s="140">
        <v>9428.518</v>
      </c>
      <c r="I11" s="140">
        <v>485.46100000000001</v>
      </c>
      <c r="J11" s="82">
        <v>5.4283999999999999</v>
      </c>
    </row>
    <row r="12" spans="1:10" ht="13.5" customHeight="1" x14ac:dyDescent="0.2">
      <c r="A12" s="123" t="s">
        <v>784</v>
      </c>
      <c r="B12" s="140">
        <v>716.27099999999996</v>
      </c>
      <c r="C12" s="140">
        <v>569.93200000000002</v>
      </c>
      <c r="D12" s="140">
        <v>619.06700000000001</v>
      </c>
      <c r="E12" s="140">
        <v>49.134999999999998</v>
      </c>
      <c r="F12" s="82">
        <v>8.6212</v>
      </c>
      <c r="G12" s="140">
        <v>716.27099999999996</v>
      </c>
      <c r="H12" s="140">
        <v>619.06700000000001</v>
      </c>
      <c r="I12" s="140">
        <v>-97.203999999999994</v>
      </c>
      <c r="J12" s="82">
        <v>-13.5708</v>
      </c>
    </row>
    <row r="13" spans="1:10" ht="13.5" customHeight="1" x14ac:dyDescent="0.2">
      <c r="A13" s="123" t="s">
        <v>1050</v>
      </c>
      <c r="B13" s="140">
        <v>1747.9682</v>
      </c>
      <c r="C13" s="140">
        <v>1579.2452000000001</v>
      </c>
      <c r="D13" s="140">
        <v>1718.5196000000001</v>
      </c>
      <c r="E13" s="140">
        <v>139.27440000000001</v>
      </c>
      <c r="F13" s="82">
        <v>8.8190000000000008</v>
      </c>
      <c r="G13" s="140">
        <v>1747.9682</v>
      </c>
      <c r="H13" s="140">
        <v>1718.5196000000001</v>
      </c>
      <c r="I13" s="140">
        <v>-29.448599999999999</v>
      </c>
      <c r="J13" s="82">
        <v>-1.6847000000000001</v>
      </c>
    </row>
    <row r="14" spans="1:10" ht="13.5" customHeight="1" x14ac:dyDescent="0.2">
      <c r="A14" s="126" t="s">
        <v>785</v>
      </c>
      <c r="B14" s="140">
        <v>661.07380000000001</v>
      </c>
      <c r="C14" s="140">
        <v>547.38480000000004</v>
      </c>
      <c r="D14" s="140">
        <v>605.39200000000005</v>
      </c>
      <c r="E14" s="140">
        <v>58.007199999999997</v>
      </c>
      <c r="F14" s="82">
        <v>10.597200000000001</v>
      </c>
      <c r="G14" s="140">
        <v>661.07380000000001</v>
      </c>
      <c r="H14" s="140">
        <v>605.39200000000005</v>
      </c>
      <c r="I14" s="140">
        <v>-55.681800000000003</v>
      </c>
      <c r="J14" s="82">
        <v>-8.4229000000000003</v>
      </c>
    </row>
    <row r="15" spans="1:10" ht="13.5" customHeight="1" x14ac:dyDescent="0.2">
      <c r="A15" s="126" t="s">
        <v>1059</v>
      </c>
      <c r="B15" s="140">
        <v>39.603999999999999</v>
      </c>
      <c r="C15" s="140">
        <v>22.318999999999999</v>
      </c>
      <c r="D15" s="140">
        <v>31.678999999999998</v>
      </c>
      <c r="E15" s="140">
        <v>9.36</v>
      </c>
      <c r="F15" s="82">
        <v>41.937399999999997</v>
      </c>
      <c r="G15" s="140">
        <v>39.603999999999999</v>
      </c>
      <c r="H15" s="140">
        <v>31.678999999999998</v>
      </c>
      <c r="I15" s="140">
        <v>-7.9249999999999998</v>
      </c>
      <c r="J15" s="82">
        <v>-20.0106</v>
      </c>
    </row>
    <row r="16" spans="1:10" ht="13.5" customHeight="1" x14ac:dyDescent="0.2">
      <c r="A16" s="126" t="s">
        <v>787</v>
      </c>
      <c r="B16" s="140">
        <v>928.26840000000004</v>
      </c>
      <c r="C16" s="140">
        <v>911.55909999999994</v>
      </c>
      <c r="D16" s="140">
        <v>967.13530000000003</v>
      </c>
      <c r="E16" s="140">
        <v>55.5762</v>
      </c>
      <c r="F16" s="82">
        <v>6.0968</v>
      </c>
      <c r="G16" s="140">
        <v>928.26840000000004</v>
      </c>
      <c r="H16" s="140">
        <v>967.13530000000003</v>
      </c>
      <c r="I16" s="140">
        <v>38.866900000000001</v>
      </c>
      <c r="J16" s="82">
        <v>4.1870000000000003</v>
      </c>
    </row>
    <row r="17" spans="1:10" ht="13.5" customHeight="1" x14ac:dyDescent="0.2">
      <c r="A17" s="126" t="s">
        <v>311</v>
      </c>
      <c r="B17" s="140">
        <v>42.363</v>
      </c>
      <c r="C17" s="140">
        <v>27.446300000000001</v>
      </c>
      <c r="D17" s="140">
        <v>26.411300000000001</v>
      </c>
      <c r="E17" s="140">
        <v>-1.0349999999999999</v>
      </c>
      <c r="F17" s="82">
        <v>-3.7709999999999999</v>
      </c>
      <c r="G17" s="140">
        <v>42.363</v>
      </c>
      <c r="H17" s="140">
        <v>26.411300000000001</v>
      </c>
      <c r="I17" s="140">
        <v>-15.951700000000001</v>
      </c>
      <c r="J17" s="82">
        <v>-37.654800000000002</v>
      </c>
    </row>
    <row r="18" spans="1:10" ht="13.5" customHeight="1" x14ac:dyDescent="0.2">
      <c r="A18" s="126" t="s">
        <v>1053</v>
      </c>
      <c r="B18" s="140">
        <v>76.659000000000006</v>
      </c>
      <c r="C18" s="140">
        <v>70.536000000000001</v>
      </c>
      <c r="D18" s="140">
        <v>87.902000000000001</v>
      </c>
      <c r="E18" s="140">
        <v>17.366</v>
      </c>
      <c r="F18" s="82">
        <v>24.620100000000001</v>
      </c>
      <c r="G18" s="140">
        <v>76.659000000000006</v>
      </c>
      <c r="H18" s="140">
        <v>87.902000000000001</v>
      </c>
      <c r="I18" s="140">
        <v>11.243</v>
      </c>
      <c r="J18" s="82">
        <v>14.6662</v>
      </c>
    </row>
    <row r="19" spans="1:10" ht="13.5" customHeight="1" x14ac:dyDescent="0.2">
      <c r="A19" s="123" t="s">
        <v>1060</v>
      </c>
      <c r="B19" s="140">
        <v>6.7220000000000004</v>
      </c>
      <c r="C19" s="140">
        <v>4.4770000000000003</v>
      </c>
      <c r="D19" s="140">
        <v>0.3</v>
      </c>
      <c r="E19" s="140">
        <v>-4.1769999999999996</v>
      </c>
      <c r="F19" s="82">
        <v>-93.299099999999996</v>
      </c>
      <c r="G19" s="140">
        <v>6.7220000000000004</v>
      </c>
      <c r="H19" s="140">
        <v>0.3</v>
      </c>
      <c r="I19" s="140">
        <v>-6.4219999999999997</v>
      </c>
      <c r="J19" s="82">
        <v>-95.537000000000006</v>
      </c>
    </row>
    <row r="20" spans="1:10" ht="13.5" customHeight="1" x14ac:dyDescent="0.2">
      <c r="A20" s="123" t="s">
        <v>1051</v>
      </c>
      <c r="B20" s="140">
        <v>290.99599999999998</v>
      </c>
      <c r="C20" s="140">
        <v>214.31899999999999</v>
      </c>
      <c r="D20" s="140">
        <v>327.822</v>
      </c>
      <c r="E20" s="140">
        <v>113.503</v>
      </c>
      <c r="F20" s="82">
        <v>52.959800000000001</v>
      </c>
      <c r="G20" s="140">
        <v>290.99599999999998</v>
      </c>
      <c r="H20" s="140">
        <v>327.822</v>
      </c>
      <c r="I20" s="140">
        <v>36.826000000000001</v>
      </c>
      <c r="J20" s="82">
        <v>12.655200000000001</v>
      </c>
    </row>
    <row r="21" spans="1:10" s="75" customFormat="1" ht="13.5" customHeight="1" x14ac:dyDescent="0.2">
      <c r="A21" s="110" t="s">
        <v>742</v>
      </c>
      <c r="B21" s="137">
        <v>15940.5342</v>
      </c>
      <c r="C21" s="137">
        <v>15115.037200000001</v>
      </c>
      <c r="D21" s="137">
        <v>15994.8436</v>
      </c>
      <c r="E21" s="137">
        <v>879.80640000000005</v>
      </c>
      <c r="F21" s="89">
        <v>5.8207000000000004</v>
      </c>
      <c r="G21" s="137">
        <v>15940.5342</v>
      </c>
      <c r="H21" s="137">
        <v>15994.8436</v>
      </c>
      <c r="I21" s="137">
        <v>54.309399999999997</v>
      </c>
      <c r="J21" s="89">
        <v>0.3407</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3874.3270000000002</v>
      </c>
      <c r="C23" s="140">
        <v>3318.3890000000001</v>
      </c>
      <c r="D23" s="140">
        <v>3311.2249999999999</v>
      </c>
      <c r="E23" s="140">
        <v>-7.1639999999999997</v>
      </c>
      <c r="F23" s="82">
        <v>-0.21590000000000001</v>
      </c>
      <c r="G23" s="140">
        <v>3874.3270000000002</v>
      </c>
      <c r="H23" s="140">
        <v>3311.2249999999999</v>
      </c>
      <c r="I23" s="140">
        <v>-563.10199999999998</v>
      </c>
      <c r="J23" s="82">
        <v>-14.5342</v>
      </c>
    </row>
    <row r="24" spans="1:10" ht="13.5" customHeight="1" x14ac:dyDescent="0.2">
      <c r="A24" s="126" t="s">
        <v>1057</v>
      </c>
      <c r="B24" s="140">
        <v>1518.2370000000001</v>
      </c>
      <c r="C24" s="140">
        <v>1140.807</v>
      </c>
      <c r="D24" s="140">
        <v>1123.356</v>
      </c>
      <c r="E24" s="140">
        <v>-17.451000000000001</v>
      </c>
      <c r="F24" s="82">
        <v>-1.5297000000000001</v>
      </c>
      <c r="G24" s="140">
        <v>1518.2370000000001</v>
      </c>
      <c r="H24" s="140">
        <v>1123.356</v>
      </c>
      <c r="I24" s="140">
        <v>-394.88099999999997</v>
      </c>
      <c r="J24" s="82">
        <v>-26.0092</v>
      </c>
    </row>
    <row r="25" spans="1:10" ht="13.5" customHeight="1" x14ac:dyDescent="0.2">
      <c r="A25" s="126" t="s">
        <v>783</v>
      </c>
      <c r="B25" s="140">
        <v>2356.09</v>
      </c>
      <c r="C25" s="140">
        <v>2177.5819999999999</v>
      </c>
      <c r="D25" s="140">
        <v>2187.8690000000001</v>
      </c>
      <c r="E25" s="140">
        <v>10.287000000000001</v>
      </c>
      <c r="F25" s="82">
        <v>0.47239999999999999</v>
      </c>
      <c r="G25" s="140">
        <v>2356.09</v>
      </c>
      <c r="H25" s="140">
        <v>2187.8690000000001</v>
      </c>
      <c r="I25" s="140">
        <v>-168.221</v>
      </c>
      <c r="J25" s="82">
        <v>-7.1398000000000001</v>
      </c>
    </row>
    <row r="26" spans="1:10" ht="13.5" customHeight="1" x14ac:dyDescent="0.2">
      <c r="A26" s="123" t="s">
        <v>784</v>
      </c>
      <c r="B26" s="140">
        <v>114.59</v>
      </c>
      <c r="C26" s="140">
        <v>76.108000000000004</v>
      </c>
      <c r="D26" s="140">
        <v>79.025999999999996</v>
      </c>
      <c r="E26" s="140">
        <v>2.9180000000000001</v>
      </c>
      <c r="F26" s="82">
        <v>3.8340000000000001</v>
      </c>
      <c r="G26" s="140">
        <v>114.59</v>
      </c>
      <c r="H26" s="140">
        <v>79.025999999999996</v>
      </c>
      <c r="I26" s="140">
        <v>-35.564</v>
      </c>
      <c r="J26" s="82">
        <v>-31.035900000000002</v>
      </c>
    </row>
    <row r="27" spans="1:10" ht="13.5" customHeight="1" x14ac:dyDescent="0.2">
      <c r="A27" s="123" t="s">
        <v>1050</v>
      </c>
      <c r="B27" s="140">
        <v>211.25</v>
      </c>
      <c r="C27" s="140">
        <v>164.9785</v>
      </c>
      <c r="D27" s="140">
        <v>174.9444</v>
      </c>
      <c r="E27" s="140">
        <v>9.9658999999999995</v>
      </c>
      <c r="F27" s="82">
        <v>6.0407000000000002</v>
      </c>
      <c r="G27" s="140">
        <v>211.25</v>
      </c>
      <c r="H27" s="140">
        <v>174.9444</v>
      </c>
      <c r="I27" s="140">
        <v>-36.305599999999998</v>
      </c>
      <c r="J27" s="82">
        <v>-17.1861</v>
      </c>
    </row>
    <row r="28" spans="1:10" ht="13.5" customHeight="1" x14ac:dyDescent="0.2">
      <c r="A28" s="126" t="s">
        <v>785</v>
      </c>
      <c r="B28" s="140">
        <v>86.719800000000006</v>
      </c>
      <c r="C28" s="140">
        <v>52.2455</v>
      </c>
      <c r="D28" s="140">
        <v>69.372</v>
      </c>
      <c r="E28" s="140">
        <v>17.1265</v>
      </c>
      <c r="F28" s="82">
        <v>32.780799999999999</v>
      </c>
      <c r="G28" s="140">
        <v>86.719800000000006</v>
      </c>
      <c r="H28" s="140">
        <v>69.372</v>
      </c>
      <c r="I28" s="140">
        <v>-17.347799999999999</v>
      </c>
      <c r="J28" s="82">
        <v>-20.0044</v>
      </c>
    </row>
    <row r="29" spans="1:10" ht="13.5" customHeight="1" x14ac:dyDescent="0.2">
      <c r="A29" s="126" t="s">
        <v>1059</v>
      </c>
      <c r="B29" s="140">
        <v>0.21</v>
      </c>
      <c r="C29" s="140" t="s">
        <v>643</v>
      </c>
      <c r="D29" s="140" t="s">
        <v>643</v>
      </c>
      <c r="E29" s="140" t="s">
        <v>643</v>
      </c>
      <c r="F29" s="82" t="s">
        <v>643</v>
      </c>
      <c r="G29" s="140">
        <v>0.21</v>
      </c>
      <c r="H29" s="140" t="s">
        <v>643</v>
      </c>
      <c r="I29" s="140">
        <v>-0.21</v>
      </c>
      <c r="J29" s="82" t="s">
        <v>643</v>
      </c>
    </row>
    <row r="30" spans="1:10" ht="13.5" customHeight="1" x14ac:dyDescent="0.2">
      <c r="A30" s="126" t="s">
        <v>787</v>
      </c>
      <c r="B30" s="140">
        <v>124.17189999999999</v>
      </c>
      <c r="C30" s="140">
        <v>112.64</v>
      </c>
      <c r="D30" s="140">
        <v>105.0391</v>
      </c>
      <c r="E30" s="140">
        <v>-7.6009000000000002</v>
      </c>
      <c r="F30" s="82">
        <v>-6.7480000000000002</v>
      </c>
      <c r="G30" s="140">
        <v>124.17189999999999</v>
      </c>
      <c r="H30" s="140">
        <v>105.0391</v>
      </c>
      <c r="I30" s="140">
        <v>-19.1328</v>
      </c>
      <c r="J30" s="82">
        <v>-15.408300000000001</v>
      </c>
    </row>
    <row r="31" spans="1:10" ht="13.5" customHeight="1" x14ac:dyDescent="0.2">
      <c r="A31" s="126" t="s">
        <v>1052</v>
      </c>
      <c r="B31" s="140">
        <v>0.1273</v>
      </c>
      <c r="C31" s="140" t="s">
        <v>643</v>
      </c>
      <c r="D31" s="140">
        <v>0.15029999999999999</v>
      </c>
      <c r="E31" s="140">
        <v>0.15029999999999999</v>
      </c>
      <c r="F31" s="82" t="s">
        <v>643</v>
      </c>
      <c r="G31" s="140">
        <v>0.1273</v>
      </c>
      <c r="H31" s="140">
        <v>0.15029999999999999</v>
      </c>
      <c r="I31" s="140">
        <v>2.3E-2</v>
      </c>
      <c r="J31" s="82">
        <v>18.067599999999999</v>
      </c>
    </row>
    <row r="32" spans="1:10" ht="13.5" customHeight="1" x14ac:dyDescent="0.2">
      <c r="A32" s="126" t="s">
        <v>1053</v>
      </c>
      <c r="B32" s="140">
        <v>2.1000000000000001E-2</v>
      </c>
      <c r="C32" s="140">
        <v>9.2999999999999999E-2</v>
      </c>
      <c r="D32" s="140">
        <v>0.38300000000000001</v>
      </c>
      <c r="E32" s="140">
        <v>0.28999999999999998</v>
      </c>
      <c r="F32" s="82">
        <v>311.82799999999997</v>
      </c>
      <c r="G32" s="140">
        <v>2.1000000000000001E-2</v>
      </c>
      <c r="H32" s="140">
        <v>0.38300000000000001</v>
      </c>
      <c r="I32" s="140">
        <v>0.36199999999999999</v>
      </c>
      <c r="J32" s="82">
        <v>1723.8095000000001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87.343000000000004</v>
      </c>
      <c r="C34" s="140">
        <v>75.667000000000002</v>
      </c>
      <c r="D34" s="140">
        <v>78.492000000000004</v>
      </c>
      <c r="E34" s="140">
        <v>2.8250000000000002</v>
      </c>
      <c r="F34" s="82">
        <v>3.7334999999999998</v>
      </c>
      <c r="G34" s="140">
        <v>87.343000000000004</v>
      </c>
      <c r="H34" s="140">
        <v>78.492000000000004</v>
      </c>
      <c r="I34" s="140">
        <v>-8.8510000000000009</v>
      </c>
      <c r="J34" s="82">
        <v>-10.133599999999999</v>
      </c>
    </row>
    <row r="35" spans="1:10" s="75" customFormat="1" ht="13.5" customHeight="1" x14ac:dyDescent="0.2">
      <c r="A35" s="110" t="s">
        <v>1056</v>
      </c>
      <c r="B35" s="137">
        <v>4287.51</v>
      </c>
      <c r="C35" s="137">
        <v>3635.1424999999999</v>
      </c>
      <c r="D35" s="137">
        <v>3643.6873999999998</v>
      </c>
      <c r="E35" s="137">
        <v>8.5449000000000002</v>
      </c>
      <c r="F35" s="89">
        <v>0.2351</v>
      </c>
      <c r="G35" s="137">
        <v>4287.51</v>
      </c>
      <c r="H35" s="137">
        <v>3643.6873999999998</v>
      </c>
      <c r="I35" s="137">
        <v>-643.82259999999997</v>
      </c>
      <c r="J35" s="89">
        <v>-15.0162</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5973.576</v>
      </c>
      <c r="C37" s="140">
        <v>6242.9719999999998</v>
      </c>
      <c r="D37" s="140">
        <v>6360.6790000000001</v>
      </c>
      <c r="E37" s="140">
        <v>117.70699999999999</v>
      </c>
      <c r="F37" s="82">
        <v>1.8854</v>
      </c>
      <c r="G37" s="140">
        <v>5973.576</v>
      </c>
      <c r="H37" s="140">
        <v>6360.6790000000001</v>
      </c>
      <c r="I37" s="140">
        <v>387.10300000000001</v>
      </c>
      <c r="J37" s="82">
        <v>6.4802999999999997</v>
      </c>
    </row>
    <row r="38" spans="1:10" ht="13.5" customHeight="1" x14ac:dyDescent="0.2">
      <c r="A38" s="126" t="s">
        <v>1057</v>
      </c>
      <c r="B38" s="140">
        <v>1438.654</v>
      </c>
      <c r="C38" s="140">
        <v>1547.116</v>
      </c>
      <c r="D38" s="140">
        <v>1403.961</v>
      </c>
      <c r="E38" s="140">
        <v>-143.155</v>
      </c>
      <c r="F38" s="82">
        <v>-9.2530000000000001</v>
      </c>
      <c r="G38" s="140">
        <v>1438.654</v>
      </c>
      <c r="H38" s="140">
        <v>1403.961</v>
      </c>
      <c r="I38" s="140">
        <v>-34.692999999999998</v>
      </c>
      <c r="J38" s="82">
        <v>-2.4115000000000002</v>
      </c>
    </row>
    <row r="39" spans="1:10" ht="13.5" customHeight="1" x14ac:dyDescent="0.2">
      <c r="A39" s="126" t="s">
        <v>783</v>
      </c>
      <c r="B39" s="140">
        <v>4534.9219999999996</v>
      </c>
      <c r="C39" s="140">
        <v>4695.8559999999998</v>
      </c>
      <c r="D39" s="140">
        <v>4956.7179999999998</v>
      </c>
      <c r="E39" s="140">
        <v>260.86200000000002</v>
      </c>
      <c r="F39" s="82">
        <v>5.5552000000000001</v>
      </c>
      <c r="G39" s="140">
        <v>4534.9219999999996</v>
      </c>
      <c r="H39" s="140">
        <v>4956.7179999999998</v>
      </c>
      <c r="I39" s="140">
        <v>421.79599999999999</v>
      </c>
      <c r="J39" s="82">
        <v>9.3010999999999999</v>
      </c>
    </row>
    <row r="40" spans="1:10" ht="13.5" customHeight="1" x14ac:dyDescent="0.2">
      <c r="A40" s="123" t="s">
        <v>784</v>
      </c>
      <c r="B40" s="140">
        <v>245.96199999999999</v>
      </c>
      <c r="C40" s="140">
        <v>162.71899999999999</v>
      </c>
      <c r="D40" s="140">
        <v>236.18</v>
      </c>
      <c r="E40" s="140">
        <v>73.460999999999999</v>
      </c>
      <c r="F40" s="82">
        <v>45.145899999999997</v>
      </c>
      <c r="G40" s="140">
        <v>245.96199999999999</v>
      </c>
      <c r="H40" s="140">
        <v>236.18</v>
      </c>
      <c r="I40" s="140">
        <v>-9.782</v>
      </c>
      <c r="J40" s="82">
        <v>-3.9769999999999999</v>
      </c>
    </row>
    <row r="41" spans="1:10" ht="13.5" customHeight="1" x14ac:dyDescent="0.2">
      <c r="A41" s="123" t="s">
        <v>1050</v>
      </c>
      <c r="B41" s="140">
        <v>560.89</v>
      </c>
      <c r="C41" s="140">
        <v>372.40370000000001</v>
      </c>
      <c r="D41" s="140">
        <v>537.41700000000003</v>
      </c>
      <c r="E41" s="140">
        <v>165.01329999999999</v>
      </c>
      <c r="F41" s="82">
        <v>44.310299999999998</v>
      </c>
      <c r="G41" s="140">
        <v>560.89</v>
      </c>
      <c r="H41" s="140">
        <v>537.41700000000003</v>
      </c>
      <c r="I41" s="140">
        <v>-23.472999999999999</v>
      </c>
      <c r="J41" s="82">
        <v>-4.1849999999999996</v>
      </c>
    </row>
    <row r="42" spans="1:10" ht="13.5" customHeight="1" x14ac:dyDescent="0.2">
      <c r="A42" s="126" t="s">
        <v>785</v>
      </c>
      <c r="B42" s="140">
        <v>196.1474</v>
      </c>
      <c r="C42" s="140">
        <v>124.51009999999999</v>
      </c>
      <c r="D42" s="140">
        <v>182.48009999999999</v>
      </c>
      <c r="E42" s="140">
        <v>57.97</v>
      </c>
      <c r="F42" s="82">
        <v>46.558500000000002</v>
      </c>
      <c r="G42" s="140">
        <v>196.1474</v>
      </c>
      <c r="H42" s="140">
        <v>182.48009999999999</v>
      </c>
      <c r="I42" s="140">
        <v>-13.667299999999999</v>
      </c>
      <c r="J42" s="82">
        <v>-6.9679000000000002</v>
      </c>
    </row>
    <row r="43" spans="1:10" ht="13.5" customHeight="1" x14ac:dyDescent="0.2">
      <c r="A43" s="126" t="s">
        <v>1059</v>
      </c>
      <c r="B43" s="140">
        <v>9.6720000000000006</v>
      </c>
      <c r="C43" s="140">
        <v>5.86</v>
      </c>
      <c r="D43" s="140">
        <v>10.911</v>
      </c>
      <c r="E43" s="140">
        <v>5.0510000000000002</v>
      </c>
      <c r="F43" s="82">
        <v>86.194500000000005</v>
      </c>
      <c r="G43" s="140">
        <v>9.6720000000000006</v>
      </c>
      <c r="H43" s="140">
        <v>10.911</v>
      </c>
      <c r="I43" s="140">
        <v>1.2390000000000001</v>
      </c>
      <c r="J43" s="82">
        <v>12.8102</v>
      </c>
    </row>
    <row r="44" spans="1:10" ht="13.5" customHeight="1" x14ac:dyDescent="0.2">
      <c r="A44" s="126" t="s">
        <v>787</v>
      </c>
      <c r="B44" s="140">
        <v>286.21640000000002</v>
      </c>
      <c r="C44" s="140">
        <v>195.1388</v>
      </c>
      <c r="D44" s="140">
        <v>281.8449</v>
      </c>
      <c r="E44" s="140">
        <v>86.706100000000006</v>
      </c>
      <c r="F44" s="82">
        <v>44.433</v>
      </c>
      <c r="G44" s="140">
        <v>286.21640000000002</v>
      </c>
      <c r="H44" s="140">
        <v>281.8449</v>
      </c>
      <c r="I44" s="140">
        <v>-4.3715000000000002</v>
      </c>
      <c r="J44" s="82">
        <v>-1.5273000000000001</v>
      </c>
    </row>
    <row r="45" spans="1:10" ht="13.5" customHeight="1" x14ac:dyDescent="0.2">
      <c r="A45" s="126" t="s">
        <v>1052</v>
      </c>
      <c r="B45" s="140">
        <v>18.7562</v>
      </c>
      <c r="C45" s="140">
        <v>10.0558</v>
      </c>
      <c r="D45" s="140">
        <v>8.49</v>
      </c>
      <c r="E45" s="140">
        <v>-1.5658000000000001</v>
      </c>
      <c r="F45" s="82">
        <v>-15.571099999999999</v>
      </c>
      <c r="G45" s="140">
        <v>18.7562</v>
      </c>
      <c r="H45" s="140">
        <v>8.49</v>
      </c>
      <c r="I45" s="140">
        <v>-10.2662</v>
      </c>
      <c r="J45" s="82">
        <v>-54.734999999999999</v>
      </c>
    </row>
    <row r="46" spans="1:10" ht="13.5" customHeight="1" x14ac:dyDescent="0.2">
      <c r="A46" s="126" t="s">
        <v>1053</v>
      </c>
      <c r="B46" s="140">
        <v>50.097999999999999</v>
      </c>
      <c r="C46" s="140">
        <v>36.838999999999999</v>
      </c>
      <c r="D46" s="140">
        <v>53.691000000000003</v>
      </c>
      <c r="E46" s="140">
        <v>16.852</v>
      </c>
      <c r="F46" s="82">
        <v>45.744999999999997</v>
      </c>
      <c r="G46" s="140">
        <v>50.097999999999999</v>
      </c>
      <c r="H46" s="140">
        <v>53.691000000000003</v>
      </c>
      <c r="I46" s="140">
        <v>3.593</v>
      </c>
      <c r="J46" s="82">
        <v>7.1718999999999999</v>
      </c>
    </row>
    <row r="47" spans="1:10" ht="13.5" customHeight="1" x14ac:dyDescent="0.2">
      <c r="A47" s="123" t="s">
        <v>1060</v>
      </c>
      <c r="B47" s="140" t="s">
        <v>643</v>
      </c>
      <c r="C47" s="140" t="s">
        <v>643</v>
      </c>
      <c r="D47" s="140">
        <v>0.3</v>
      </c>
      <c r="E47" s="140">
        <v>0.3</v>
      </c>
      <c r="F47" s="82" t="s">
        <v>643</v>
      </c>
      <c r="G47" s="140" t="s">
        <v>643</v>
      </c>
      <c r="H47" s="140">
        <v>0.3</v>
      </c>
      <c r="I47" s="140">
        <v>0.3</v>
      </c>
      <c r="J47" s="82" t="s">
        <v>643</v>
      </c>
    </row>
    <row r="48" spans="1:10" ht="13.5" customHeight="1" x14ac:dyDescent="0.2">
      <c r="A48" s="123" t="s">
        <v>1051</v>
      </c>
      <c r="B48" s="140">
        <v>56.670999999999999</v>
      </c>
      <c r="C48" s="140">
        <v>53.143999999999998</v>
      </c>
      <c r="D48" s="140">
        <v>89.667000000000002</v>
      </c>
      <c r="E48" s="140">
        <v>36.523000000000003</v>
      </c>
      <c r="F48" s="82">
        <v>68.724599999999995</v>
      </c>
      <c r="G48" s="140">
        <v>56.670999999999999</v>
      </c>
      <c r="H48" s="140">
        <v>89.667000000000002</v>
      </c>
      <c r="I48" s="140">
        <v>32.996000000000002</v>
      </c>
      <c r="J48" s="82">
        <v>58.223799999999997</v>
      </c>
    </row>
    <row r="49" spans="1:10" s="75" customFormat="1" ht="13.5" customHeight="1" x14ac:dyDescent="0.2">
      <c r="A49" s="110" t="s">
        <v>1056</v>
      </c>
      <c r="B49" s="137">
        <v>6837.0990000000002</v>
      </c>
      <c r="C49" s="137">
        <v>6831.2386999999999</v>
      </c>
      <c r="D49" s="137">
        <v>7224.2430000000004</v>
      </c>
      <c r="E49" s="137">
        <v>393.0043</v>
      </c>
      <c r="F49" s="89">
        <v>5.7530000000000001</v>
      </c>
      <c r="G49" s="137">
        <v>6837.0990000000002</v>
      </c>
      <c r="H49" s="137">
        <v>7224.2430000000004</v>
      </c>
      <c r="I49" s="137">
        <v>387.14400000000001</v>
      </c>
      <c r="J49" s="89">
        <v>5.6623999999999999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2777.9389999999999</v>
      </c>
      <c r="C51" s="140">
        <v>2718.0219999999999</v>
      </c>
      <c r="D51" s="140">
        <v>2980.22</v>
      </c>
      <c r="E51" s="140">
        <v>262.19799999999998</v>
      </c>
      <c r="F51" s="82">
        <v>9.6465999999999994</v>
      </c>
      <c r="G51" s="140">
        <v>2777.9389999999999</v>
      </c>
      <c r="H51" s="140">
        <v>2980.22</v>
      </c>
      <c r="I51" s="140">
        <v>202.28100000000001</v>
      </c>
      <c r="J51" s="82">
        <v>7.2816999999999998</v>
      </c>
    </row>
    <row r="52" spans="1:10" ht="13.5" customHeight="1" x14ac:dyDescent="0.2">
      <c r="A52" s="126" t="s">
        <v>1057</v>
      </c>
      <c r="B52" s="140">
        <v>1102.982</v>
      </c>
      <c r="C52" s="140">
        <v>1185.752</v>
      </c>
      <c r="D52" s="140">
        <v>1167.5740000000001</v>
      </c>
      <c r="E52" s="140">
        <v>-18.178000000000001</v>
      </c>
      <c r="F52" s="82">
        <v>-1.5329999999999999</v>
      </c>
      <c r="G52" s="140">
        <v>1102.982</v>
      </c>
      <c r="H52" s="140">
        <v>1167.5740000000001</v>
      </c>
      <c r="I52" s="140">
        <v>64.591999999999999</v>
      </c>
      <c r="J52" s="82">
        <v>5.8560999999999996</v>
      </c>
    </row>
    <row r="53" spans="1:10" ht="13.5" customHeight="1" x14ac:dyDescent="0.2">
      <c r="A53" s="126" t="s">
        <v>783</v>
      </c>
      <c r="B53" s="140">
        <v>1674.9570000000001</v>
      </c>
      <c r="C53" s="140">
        <v>1532.27</v>
      </c>
      <c r="D53" s="140">
        <v>1812.646</v>
      </c>
      <c r="E53" s="140">
        <v>280.37599999999998</v>
      </c>
      <c r="F53" s="82">
        <v>18.298100000000002</v>
      </c>
      <c r="G53" s="140">
        <v>1674.9570000000001</v>
      </c>
      <c r="H53" s="140">
        <v>1812.646</v>
      </c>
      <c r="I53" s="140">
        <v>137.68899999999999</v>
      </c>
      <c r="J53" s="82">
        <v>8.2203999999999997</v>
      </c>
    </row>
    <row r="54" spans="1:10" ht="13.5" customHeight="1" x14ac:dyDescent="0.2">
      <c r="A54" s="123" t="s">
        <v>784</v>
      </c>
      <c r="B54" s="140">
        <v>308.72699999999998</v>
      </c>
      <c r="C54" s="140">
        <v>320.23899999999998</v>
      </c>
      <c r="D54" s="140">
        <v>287.09500000000003</v>
      </c>
      <c r="E54" s="140">
        <v>-33.143999999999998</v>
      </c>
      <c r="F54" s="82">
        <v>-10.3498</v>
      </c>
      <c r="G54" s="140">
        <v>308.72699999999998</v>
      </c>
      <c r="H54" s="140">
        <v>287.09500000000003</v>
      </c>
      <c r="I54" s="140">
        <v>-21.632000000000001</v>
      </c>
      <c r="J54" s="82">
        <v>-7.0068000000000001</v>
      </c>
    </row>
    <row r="55" spans="1:10" ht="13.5" customHeight="1" x14ac:dyDescent="0.2">
      <c r="A55" s="123" t="s">
        <v>1050</v>
      </c>
      <c r="B55" s="140">
        <v>860.40769999999998</v>
      </c>
      <c r="C55" s="140">
        <v>915.78710000000001</v>
      </c>
      <c r="D55" s="140">
        <v>862.71379999999999</v>
      </c>
      <c r="E55" s="140">
        <v>-53.073300000000003</v>
      </c>
      <c r="F55" s="82">
        <v>-5.7953999999999999</v>
      </c>
      <c r="G55" s="140">
        <v>860.40769999999998</v>
      </c>
      <c r="H55" s="140">
        <v>862.71379999999999</v>
      </c>
      <c r="I55" s="140">
        <v>2.3060999999999998</v>
      </c>
      <c r="J55" s="82">
        <v>0.26800000000000002</v>
      </c>
    </row>
    <row r="56" spans="1:10" ht="13.5" customHeight="1" x14ac:dyDescent="0.2">
      <c r="A56" s="126" t="s">
        <v>785</v>
      </c>
      <c r="B56" s="140">
        <v>341.70639999999997</v>
      </c>
      <c r="C56" s="140">
        <v>332.68360000000001</v>
      </c>
      <c r="D56" s="140">
        <v>306.69369999999998</v>
      </c>
      <c r="E56" s="140">
        <v>-25.989899999999999</v>
      </c>
      <c r="F56" s="82">
        <v>-7.8121999999999998</v>
      </c>
      <c r="G56" s="140">
        <v>341.70639999999997</v>
      </c>
      <c r="H56" s="140">
        <v>306.69369999999998</v>
      </c>
      <c r="I56" s="140">
        <v>-35.012700000000002</v>
      </c>
      <c r="J56" s="82">
        <v>-10.2464</v>
      </c>
    </row>
    <row r="57" spans="1:10" ht="13.5" customHeight="1" x14ac:dyDescent="0.2">
      <c r="A57" s="126" t="s">
        <v>1059</v>
      </c>
      <c r="B57" s="140">
        <v>29.722000000000001</v>
      </c>
      <c r="C57" s="140">
        <v>16.459</v>
      </c>
      <c r="D57" s="140">
        <v>20.768000000000001</v>
      </c>
      <c r="E57" s="140">
        <v>4.3090000000000002</v>
      </c>
      <c r="F57" s="82">
        <v>26.180199999999999</v>
      </c>
      <c r="G57" s="140">
        <v>29.722000000000001</v>
      </c>
      <c r="H57" s="140">
        <v>20.768000000000001</v>
      </c>
      <c r="I57" s="140">
        <v>-8.9540000000000006</v>
      </c>
      <c r="J57" s="82">
        <v>-30.125800000000002</v>
      </c>
    </row>
    <row r="58" spans="1:10" ht="13.5" customHeight="1" x14ac:dyDescent="0.2">
      <c r="A58" s="126" t="s">
        <v>787</v>
      </c>
      <c r="B58" s="140">
        <v>438.95979999999997</v>
      </c>
      <c r="C58" s="140">
        <v>515.65</v>
      </c>
      <c r="D58" s="140">
        <v>483.65309999999999</v>
      </c>
      <c r="E58" s="140">
        <v>-31.9969</v>
      </c>
      <c r="F58" s="82">
        <v>-6.2051999999999996</v>
      </c>
      <c r="G58" s="140">
        <v>438.95979999999997</v>
      </c>
      <c r="H58" s="140">
        <v>483.65309999999999</v>
      </c>
      <c r="I58" s="140">
        <v>44.693300000000001</v>
      </c>
      <c r="J58" s="82">
        <v>10.1816</v>
      </c>
    </row>
    <row r="59" spans="1:10" ht="13.5" customHeight="1" x14ac:dyDescent="0.2">
      <c r="A59" s="126" t="s">
        <v>1052</v>
      </c>
      <c r="B59" s="140">
        <v>23.479500000000002</v>
      </c>
      <c r="C59" s="140">
        <v>17.390499999999999</v>
      </c>
      <c r="D59" s="140">
        <v>17.771000000000001</v>
      </c>
      <c r="E59" s="140">
        <v>0.3805</v>
      </c>
      <c r="F59" s="82">
        <v>2.1880000000000002</v>
      </c>
      <c r="G59" s="140">
        <v>23.479500000000002</v>
      </c>
      <c r="H59" s="140">
        <v>17.771000000000001</v>
      </c>
      <c r="I59" s="140">
        <v>-5.7084999999999999</v>
      </c>
      <c r="J59" s="82">
        <v>-24.3127</v>
      </c>
    </row>
    <row r="60" spans="1:10" ht="13.5" customHeight="1" x14ac:dyDescent="0.2">
      <c r="A60" s="126" t="s">
        <v>1053</v>
      </c>
      <c r="B60" s="140">
        <v>26.54</v>
      </c>
      <c r="C60" s="140">
        <v>33.603999999999999</v>
      </c>
      <c r="D60" s="140">
        <v>33.828000000000003</v>
      </c>
      <c r="E60" s="140">
        <v>0.224</v>
      </c>
      <c r="F60" s="82">
        <v>0.66659999999999997</v>
      </c>
      <c r="G60" s="140">
        <v>26.54</v>
      </c>
      <c r="H60" s="140">
        <v>33.828000000000003</v>
      </c>
      <c r="I60" s="140">
        <v>7.2880000000000003</v>
      </c>
      <c r="J60" s="82">
        <v>27.4604</v>
      </c>
    </row>
    <row r="61" spans="1:10" ht="13.5" customHeight="1" x14ac:dyDescent="0.2">
      <c r="A61" s="123" t="s">
        <v>1060</v>
      </c>
      <c r="B61" s="140">
        <v>4.5039999999999996</v>
      </c>
      <c r="C61" s="140">
        <v>4.4770000000000003</v>
      </c>
      <c r="D61" s="140" t="s">
        <v>643</v>
      </c>
      <c r="E61" s="140">
        <v>-4.4770000000000003</v>
      </c>
      <c r="F61" s="82" t="s">
        <v>643</v>
      </c>
      <c r="G61" s="140">
        <v>4.5039999999999996</v>
      </c>
      <c r="H61" s="140" t="s">
        <v>643</v>
      </c>
      <c r="I61" s="140">
        <v>-4.5039999999999996</v>
      </c>
      <c r="J61" s="82" t="s">
        <v>643</v>
      </c>
    </row>
    <row r="62" spans="1:10" ht="13.5" customHeight="1" x14ac:dyDescent="0.2">
      <c r="A62" s="123" t="s">
        <v>1051</v>
      </c>
      <c r="B62" s="140">
        <v>71.941999999999993</v>
      </c>
      <c r="C62" s="140">
        <v>50.38</v>
      </c>
      <c r="D62" s="140">
        <v>108.53</v>
      </c>
      <c r="E62" s="140">
        <v>58.15</v>
      </c>
      <c r="F62" s="82">
        <v>115.4228</v>
      </c>
      <c r="G62" s="140">
        <v>71.941999999999993</v>
      </c>
      <c r="H62" s="140">
        <v>108.53</v>
      </c>
      <c r="I62" s="140">
        <v>36.588000000000001</v>
      </c>
      <c r="J62" s="82">
        <v>50.857599999999998</v>
      </c>
    </row>
    <row r="63" spans="1:10" s="75" customFormat="1" ht="13.5" customHeight="1" x14ac:dyDescent="0.2">
      <c r="A63" s="110" t="s">
        <v>1056</v>
      </c>
      <c r="B63" s="137">
        <v>4023.5196999999998</v>
      </c>
      <c r="C63" s="137">
        <v>4008.9050999999999</v>
      </c>
      <c r="D63" s="137">
        <v>4238.5587999999998</v>
      </c>
      <c r="E63" s="137">
        <v>229.65369999999999</v>
      </c>
      <c r="F63" s="89">
        <v>5.7286000000000001</v>
      </c>
      <c r="G63" s="137">
        <v>4023.5196999999998</v>
      </c>
      <c r="H63" s="137">
        <v>4238.5587999999998</v>
      </c>
      <c r="I63" s="137">
        <v>215.03909999999999</v>
      </c>
      <c r="J63" s="89">
        <v>5.3445999999999998</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552.73500000000001</v>
      </c>
      <c r="C65" s="140">
        <v>467.68099999999998</v>
      </c>
      <c r="D65" s="140">
        <v>677.01099999999997</v>
      </c>
      <c r="E65" s="140">
        <v>209.33</v>
      </c>
      <c r="F65" s="82">
        <v>44.759099999999997</v>
      </c>
      <c r="G65" s="140">
        <v>552.73500000000001</v>
      </c>
      <c r="H65" s="140">
        <v>677.01099999999997</v>
      </c>
      <c r="I65" s="140">
        <v>124.276</v>
      </c>
      <c r="J65" s="82">
        <v>22.483799999999999</v>
      </c>
    </row>
    <row r="66" spans="1:10" ht="13.5" customHeight="1" x14ac:dyDescent="0.2">
      <c r="A66" s="126" t="s">
        <v>1057</v>
      </c>
      <c r="B66" s="140">
        <v>175.64699999999999</v>
      </c>
      <c r="C66" s="140">
        <v>137.10300000000001</v>
      </c>
      <c r="D66" s="140">
        <v>205.726</v>
      </c>
      <c r="E66" s="140">
        <v>68.623000000000005</v>
      </c>
      <c r="F66" s="82">
        <v>50.052199999999999</v>
      </c>
      <c r="G66" s="140">
        <v>175.64699999999999</v>
      </c>
      <c r="H66" s="140">
        <v>205.726</v>
      </c>
      <c r="I66" s="140">
        <v>30.079000000000001</v>
      </c>
      <c r="J66" s="82">
        <v>17.124700000000001</v>
      </c>
    </row>
    <row r="67" spans="1:10" ht="13.5" customHeight="1" x14ac:dyDescent="0.2">
      <c r="A67" s="126" t="s">
        <v>783</v>
      </c>
      <c r="B67" s="140">
        <v>377.08800000000002</v>
      </c>
      <c r="C67" s="140">
        <v>330.57799999999997</v>
      </c>
      <c r="D67" s="140">
        <v>471.28500000000003</v>
      </c>
      <c r="E67" s="140">
        <v>140.70699999999999</v>
      </c>
      <c r="F67" s="82">
        <v>42.563899999999997</v>
      </c>
      <c r="G67" s="140">
        <v>377.08800000000002</v>
      </c>
      <c r="H67" s="140">
        <v>471.28500000000003</v>
      </c>
      <c r="I67" s="140">
        <v>94.197000000000003</v>
      </c>
      <c r="J67" s="82">
        <v>24.9801</v>
      </c>
    </row>
    <row r="68" spans="1:10" ht="13.5" customHeight="1" x14ac:dyDescent="0.2">
      <c r="A68" s="123" t="s">
        <v>784</v>
      </c>
      <c r="B68" s="140">
        <v>46.991999999999997</v>
      </c>
      <c r="C68" s="140">
        <v>10.866</v>
      </c>
      <c r="D68" s="140">
        <v>16.765999999999998</v>
      </c>
      <c r="E68" s="140">
        <v>5.9</v>
      </c>
      <c r="F68" s="82">
        <v>54.297800000000002</v>
      </c>
      <c r="G68" s="140">
        <v>46.991999999999997</v>
      </c>
      <c r="H68" s="140">
        <v>16.765999999999998</v>
      </c>
      <c r="I68" s="140">
        <v>-30.225999999999999</v>
      </c>
      <c r="J68" s="82">
        <v>-64.321600000000004</v>
      </c>
    </row>
    <row r="69" spans="1:10" ht="13.5" customHeight="1" x14ac:dyDescent="0.2">
      <c r="A69" s="123" t="s">
        <v>1050</v>
      </c>
      <c r="B69" s="140">
        <v>115.4205</v>
      </c>
      <c r="C69" s="140">
        <v>126.0759</v>
      </c>
      <c r="D69" s="140">
        <v>143.4444</v>
      </c>
      <c r="E69" s="140">
        <v>17.368500000000001</v>
      </c>
      <c r="F69" s="82">
        <v>13.776199999999999</v>
      </c>
      <c r="G69" s="140">
        <v>115.4205</v>
      </c>
      <c r="H69" s="140">
        <v>143.4444</v>
      </c>
      <c r="I69" s="140">
        <v>28.023900000000001</v>
      </c>
      <c r="J69" s="82">
        <v>24.279800000000002</v>
      </c>
    </row>
    <row r="70" spans="1:10" ht="13.5" customHeight="1" x14ac:dyDescent="0.2">
      <c r="A70" s="126" t="s">
        <v>785</v>
      </c>
      <c r="B70" s="140">
        <v>36.5002</v>
      </c>
      <c r="C70" s="140">
        <v>37.945599999999999</v>
      </c>
      <c r="D70" s="140">
        <v>46.846200000000003</v>
      </c>
      <c r="E70" s="140">
        <v>8.9006000000000007</v>
      </c>
      <c r="F70" s="82">
        <v>23.456199999999999</v>
      </c>
      <c r="G70" s="140">
        <v>36.5002</v>
      </c>
      <c r="H70" s="140">
        <v>46.846200000000003</v>
      </c>
      <c r="I70" s="140">
        <v>10.346</v>
      </c>
      <c r="J70" s="82">
        <v>28.345099999999999</v>
      </c>
    </row>
    <row r="71" spans="1:10" ht="13.5" customHeight="1" x14ac:dyDescent="0.2">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
      <c r="A72" s="126" t="s">
        <v>787</v>
      </c>
      <c r="B72" s="140">
        <v>78.920299999999997</v>
      </c>
      <c r="C72" s="140">
        <v>88.130300000000005</v>
      </c>
      <c r="D72" s="140">
        <v>96.598200000000006</v>
      </c>
      <c r="E72" s="140">
        <v>8.4679000000000002</v>
      </c>
      <c r="F72" s="82">
        <v>9.6083999999999996</v>
      </c>
      <c r="G72" s="140">
        <v>78.920299999999997</v>
      </c>
      <c r="H72" s="140">
        <v>96.598200000000006</v>
      </c>
      <c r="I72" s="140">
        <v>17.677900000000001</v>
      </c>
      <c r="J72" s="82">
        <v>22.399699999999999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v>2.218</v>
      </c>
      <c r="C75" s="140" t="s">
        <v>643</v>
      </c>
      <c r="D75" s="140" t="s">
        <v>643</v>
      </c>
      <c r="E75" s="140" t="s">
        <v>643</v>
      </c>
      <c r="F75" s="82" t="s">
        <v>643</v>
      </c>
      <c r="G75" s="140">
        <v>2.218</v>
      </c>
      <c r="H75" s="140" t="s">
        <v>643</v>
      </c>
      <c r="I75" s="140">
        <v>-2.218</v>
      </c>
      <c r="J75" s="82" t="s">
        <v>643</v>
      </c>
    </row>
    <row r="76" spans="1:10" ht="13.5" customHeight="1" x14ac:dyDescent="0.2">
      <c r="A76" s="123" t="s">
        <v>1051</v>
      </c>
      <c r="B76" s="140">
        <v>75.040000000000006</v>
      </c>
      <c r="C76" s="140">
        <v>35.128</v>
      </c>
      <c r="D76" s="140">
        <v>51.133000000000003</v>
      </c>
      <c r="E76" s="140">
        <v>16.004999999999999</v>
      </c>
      <c r="F76" s="82">
        <v>45.561900000000001</v>
      </c>
      <c r="G76" s="140">
        <v>75.040000000000006</v>
      </c>
      <c r="H76" s="140">
        <v>51.133000000000003</v>
      </c>
      <c r="I76" s="140">
        <v>-23.907</v>
      </c>
      <c r="J76" s="82">
        <v>-31.859000000000002</v>
      </c>
    </row>
    <row r="77" spans="1:10" s="75" customFormat="1" ht="13.5" customHeight="1" x14ac:dyDescent="0.2">
      <c r="A77" s="110" t="s">
        <v>1056</v>
      </c>
      <c r="B77" s="137">
        <v>792.40549999999996</v>
      </c>
      <c r="C77" s="137">
        <v>639.7509</v>
      </c>
      <c r="D77" s="137">
        <v>888.35440000000006</v>
      </c>
      <c r="E77" s="137">
        <v>248.6035</v>
      </c>
      <c r="F77" s="89">
        <v>38.859400000000001</v>
      </c>
      <c r="G77" s="137">
        <v>792.40549999999996</v>
      </c>
      <c r="H77" s="137">
        <v>888.35440000000006</v>
      </c>
      <c r="I77" s="137">
        <v>95.948899999999995</v>
      </c>
      <c r="J77" s="89">
        <v>12.108599999999999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1351016</v>
      </c>
      <c r="C8" s="190">
        <v>115669</v>
      </c>
      <c r="D8" s="190">
        <v>187262.25</v>
      </c>
      <c r="E8" s="190">
        <v>1351016</v>
      </c>
      <c r="F8" s="190">
        <v>76985</v>
      </c>
      <c r="G8" s="190">
        <v>123482.25</v>
      </c>
      <c r="H8" s="190" t="s">
        <v>647</v>
      </c>
      <c r="I8" s="190">
        <v>38684</v>
      </c>
      <c r="J8" s="190">
        <v>63780</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513369</v>
      </c>
      <c r="C10" s="192">
        <v>40010</v>
      </c>
      <c r="D10" s="192">
        <v>40010</v>
      </c>
      <c r="E10" s="192">
        <v>513369</v>
      </c>
      <c r="F10" s="192">
        <v>27479</v>
      </c>
      <c r="G10" s="192">
        <v>27479</v>
      </c>
      <c r="H10" s="192" t="s">
        <v>647</v>
      </c>
      <c r="I10" s="192">
        <v>12531</v>
      </c>
      <c r="J10" s="192">
        <v>12531</v>
      </c>
    </row>
    <row r="11" spans="1:10" s="92" customFormat="1" ht="13.5" customHeight="1" x14ac:dyDescent="0.2">
      <c r="A11" s="193" t="s">
        <v>768</v>
      </c>
      <c r="B11" s="192">
        <v>26477</v>
      </c>
      <c r="C11" s="192">
        <v>1734</v>
      </c>
      <c r="D11" s="192">
        <v>2601</v>
      </c>
      <c r="E11" s="192">
        <v>26477</v>
      </c>
      <c r="F11" s="192">
        <v>1178</v>
      </c>
      <c r="G11" s="192">
        <v>1767</v>
      </c>
      <c r="H11" s="192" t="s">
        <v>647</v>
      </c>
      <c r="I11" s="192">
        <v>556</v>
      </c>
      <c r="J11" s="192">
        <v>834</v>
      </c>
    </row>
    <row r="12" spans="1:10" s="92" customFormat="1" ht="13.5" customHeight="1" x14ac:dyDescent="0.2">
      <c r="A12" s="193" t="s">
        <v>787</v>
      </c>
      <c r="B12" s="192">
        <v>727823</v>
      </c>
      <c r="C12" s="192">
        <v>64679</v>
      </c>
      <c r="D12" s="192">
        <v>129358</v>
      </c>
      <c r="E12" s="192">
        <v>727823</v>
      </c>
      <c r="F12" s="192">
        <v>41690</v>
      </c>
      <c r="G12" s="192">
        <v>83380</v>
      </c>
      <c r="H12" s="192" t="s">
        <v>647</v>
      </c>
      <c r="I12" s="192">
        <v>22989</v>
      </c>
      <c r="J12" s="192">
        <v>45978</v>
      </c>
    </row>
    <row r="13" spans="1:10" s="92" customFormat="1" ht="13.5" customHeight="1" x14ac:dyDescent="0.2">
      <c r="A13" s="193" t="s">
        <v>311</v>
      </c>
      <c r="B13" s="192">
        <v>17486</v>
      </c>
      <c r="C13" s="192">
        <v>1899</v>
      </c>
      <c r="D13" s="192">
        <v>4272.75</v>
      </c>
      <c r="E13" s="192">
        <v>17486</v>
      </c>
      <c r="F13" s="192">
        <v>1199</v>
      </c>
      <c r="G13" s="192">
        <v>2697.75</v>
      </c>
      <c r="H13" s="192" t="s">
        <v>647</v>
      </c>
      <c r="I13" s="192">
        <v>700</v>
      </c>
      <c r="J13" s="192">
        <v>1575</v>
      </c>
    </row>
    <row r="14" spans="1:10" s="195" customFormat="1" ht="13.5" customHeight="1" x14ac:dyDescent="0.2">
      <c r="A14" s="194" t="s">
        <v>769</v>
      </c>
      <c r="B14" s="192">
        <v>65861</v>
      </c>
      <c r="C14" s="192">
        <v>7347</v>
      </c>
      <c r="D14" s="192">
        <v>11020.5</v>
      </c>
      <c r="E14" s="192">
        <v>65861</v>
      </c>
      <c r="F14" s="192">
        <v>5439</v>
      </c>
      <c r="G14" s="192">
        <v>8158.5</v>
      </c>
      <c r="H14" s="192" t="s">
        <v>647</v>
      </c>
      <c r="I14" s="192">
        <v>1908</v>
      </c>
      <c r="J14" s="192">
        <v>2862</v>
      </c>
    </row>
    <row r="15" spans="1:10" s="189" customFormat="1" ht="18.75" customHeight="1" x14ac:dyDescent="0.2">
      <c r="B15" s="189" t="s">
        <v>776</v>
      </c>
    </row>
    <row r="16" spans="1:10" s="188" customFormat="1" ht="13.5" customHeight="1" x14ac:dyDescent="0.2">
      <c r="A16" s="129" t="s">
        <v>1056</v>
      </c>
      <c r="B16" s="190">
        <v>124742</v>
      </c>
      <c r="C16" s="190">
        <v>15711</v>
      </c>
      <c r="D16" s="190">
        <v>25754.75</v>
      </c>
      <c r="E16" s="190">
        <v>124742</v>
      </c>
      <c r="F16" s="190">
        <v>7497</v>
      </c>
      <c r="G16" s="190">
        <v>12138.75</v>
      </c>
      <c r="H16" s="190" t="s">
        <v>647</v>
      </c>
      <c r="I16" s="190">
        <v>8214</v>
      </c>
      <c r="J16" s="190">
        <v>13616</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56469</v>
      </c>
      <c r="C18" s="192">
        <v>5610</v>
      </c>
      <c r="D18" s="192">
        <v>5610</v>
      </c>
      <c r="E18" s="192">
        <v>56469</v>
      </c>
      <c r="F18" s="192">
        <v>2857</v>
      </c>
      <c r="G18" s="192">
        <v>2857</v>
      </c>
      <c r="H18" s="192" t="s">
        <v>647</v>
      </c>
      <c r="I18" s="192">
        <v>2753</v>
      </c>
      <c r="J18" s="192">
        <v>2753</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68139</v>
      </c>
      <c r="C20" s="192">
        <v>9973</v>
      </c>
      <c r="D20" s="192">
        <v>19946</v>
      </c>
      <c r="E20" s="192">
        <v>68139</v>
      </c>
      <c r="F20" s="192">
        <v>4630</v>
      </c>
      <c r="G20" s="192">
        <v>9260</v>
      </c>
      <c r="H20" s="192" t="s">
        <v>647</v>
      </c>
      <c r="I20" s="192">
        <v>5343</v>
      </c>
      <c r="J20" s="192">
        <v>10686</v>
      </c>
    </row>
    <row r="21" spans="1:10" s="92" customFormat="1" ht="13.5" customHeight="1" x14ac:dyDescent="0.2">
      <c r="A21" s="193" t="s">
        <v>311</v>
      </c>
      <c r="B21" s="192">
        <v>108</v>
      </c>
      <c r="C21" s="192">
        <v>9</v>
      </c>
      <c r="D21" s="192">
        <v>20.25</v>
      </c>
      <c r="E21" s="192">
        <v>108</v>
      </c>
      <c r="F21" s="192">
        <v>9</v>
      </c>
      <c r="G21" s="192">
        <v>20.25</v>
      </c>
      <c r="H21" s="192" t="s">
        <v>647</v>
      </c>
      <c r="I21" s="192" t="s">
        <v>643</v>
      </c>
      <c r="J21" s="192" t="s">
        <v>643</v>
      </c>
    </row>
    <row r="22" spans="1:10" s="195" customFormat="1" ht="13.5" customHeight="1" x14ac:dyDescent="0.2">
      <c r="A22" s="194" t="s">
        <v>769</v>
      </c>
      <c r="B22" s="192">
        <v>26</v>
      </c>
      <c r="C22" s="192">
        <v>119</v>
      </c>
      <c r="D22" s="192">
        <v>178.5</v>
      </c>
      <c r="E22" s="192">
        <v>26</v>
      </c>
      <c r="F22" s="192">
        <v>1</v>
      </c>
      <c r="G22" s="192">
        <v>1.5</v>
      </c>
      <c r="H22" s="192" t="s">
        <v>647</v>
      </c>
      <c r="I22" s="192">
        <v>118</v>
      </c>
      <c r="J22" s="192">
        <v>177</v>
      </c>
    </row>
    <row r="23" spans="1:10" s="189" customFormat="1" ht="18.75" customHeight="1" x14ac:dyDescent="0.2">
      <c r="B23" s="189" t="s">
        <v>777</v>
      </c>
    </row>
    <row r="24" spans="1:10" s="188" customFormat="1" ht="13.5" customHeight="1" x14ac:dyDescent="0.2">
      <c r="A24" s="129" t="s">
        <v>1056</v>
      </c>
      <c r="B24" s="190">
        <v>381194</v>
      </c>
      <c r="C24" s="190">
        <v>49041</v>
      </c>
      <c r="D24" s="190">
        <v>79639</v>
      </c>
      <c r="E24" s="190">
        <v>381194</v>
      </c>
      <c r="F24" s="190">
        <v>27992</v>
      </c>
      <c r="G24" s="190">
        <v>44447.25</v>
      </c>
      <c r="H24" s="190" t="s">
        <v>647</v>
      </c>
      <c r="I24" s="190">
        <v>21049</v>
      </c>
      <c r="J24" s="190">
        <v>35191.75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145802</v>
      </c>
      <c r="C26" s="192">
        <v>15947</v>
      </c>
      <c r="D26" s="192">
        <v>15947</v>
      </c>
      <c r="E26" s="192">
        <v>145802</v>
      </c>
      <c r="F26" s="192">
        <v>9327</v>
      </c>
      <c r="G26" s="192">
        <v>9327</v>
      </c>
      <c r="H26" s="192" t="s">
        <v>647</v>
      </c>
      <c r="I26" s="192">
        <v>6620</v>
      </c>
      <c r="J26" s="192">
        <v>6620</v>
      </c>
    </row>
    <row r="27" spans="1:10" s="92" customFormat="1" ht="13.5" customHeight="1" x14ac:dyDescent="0.2">
      <c r="A27" s="193" t="s">
        <v>768</v>
      </c>
      <c r="B27" s="192">
        <v>8148</v>
      </c>
      <c r="C27" s="192">
        <v>921</v>
      </c>
      <c r="D27" s="192">
        <v>1381.5</v>
      </c>
      <c r="E27" s="192">
        <v>8148</v>
      </c>
      <c r="F27" s="192">
        <v>366</v>
      </c>
      <c r="G27" s="192">
        <v>549</v>
      </c>
      <c r="H27" s="192" t="s">
        <v>647</v>
      </c>
      <c r="I27" s="192">
        <v>555</v>
      </c>
      <c r="J27" s="192">
        <v>832.5</v>
      </c>
    </row>
    <row r="28" spans="1:10" s="92" customFormat="1" ht="13.5" customHeight="1" x14ac:dyDescent="0.2">
      <c r="A28" s="193" t="s">
        <v>787</v>
      </c>
      <c r="B28" s="192">
        <v>182918</v>
      </c>
      <c r="C28" s="192">
        <v>26737</v>
      </c>
      <c r="D28" s="192">
        <v>53474</v>
      </c>
      <c r="E28" s="192">
        <v>182918</v>
      </c>
      <c r="F28" s="192">
        <v>13914</v>
      </c>
      <c r="G28" s="192">
        <v>27828</v>
      </c>
      <c r="H28" s="192" t="s">
        <v>647</v>
      </c>
      <c r="I28" s="192">
        <v>12823</v>
      </c>
      <c r="J28" s="192">
        <v>25646</v>
      </c>
    </row>
    <row r="29" spans="1:10" s="92" customFormat="1" ht="13.5" customHeight="1" x14ac:dyDescent="0.2">
      <c r="A29" s="193" t="s">
        <v>311</v>
      </c>
      <c r="B29" s="192">
        <v>4213</v>
      </c>
      <c r="C29" s="192">
        <v>910</v>
      </c>
      <c r="D29" s="192">
        <v>2047.5</v>
      </c>
      <c r="E29" s="192">
        <v>4213</v>
      </c>
      <c r="F29" s="192">
        <v>221</v>
      </c>
      <c r="G29" s="192">
        <v>497.25</v>
      </c>
      <c r="H29" s="192" t="s">
        <v>647</v>
      </c>
      <c r="I29" s="192">
        <v>689</v>
      </c>
      <c r="J29" s="192">
        <v>1550.25</v>
      </c>
    </row>
    <row r="30" spans="1:10" s="195" customFormat="1" ht="13.5" customHeight="1" x14ac:dyDescent="0.2">
      <c r="A30" s="194" t="s">
        <v>769</v>
      </c>
      <c r="B30" s="192">
        <v>40113</v>
      </c>
      <c r="C30" s="192">
        <v>4526</v>
      </c>
      <c r="D30" s="192">
        <v>6789</v>
      </c>
      <c r="E30" s="192">
        <v>40113</v>
      </c>
      <c r="F30" s="192">
        <v>4164</v>
      </c>
      <c r="G30" s="192">
        <v>6246</v>
      </c>
      <c r="H30" s="192" t="s">
        <v>647</v>
      </c>
      <c r="I30" s="192">
        <v>362</v>
      </c>
      <c r="J30" s="192">
        <v>543</v>
      </c>
    </row>
    <row r="31" spans="1:10" s="189" customFormat="1" ht="18.75" customHeight="1" x14ac:dyDescent="0.2">
      <c r="B31" s="189" t="s">
        <v>778</v>
      </c>
    </row>
    <row r="32" spans="1:10" s="188" customFormat="1" ht="13.5" customHeight="1" x14ac:dyDescent="0.2">
      <c r="A32" s="129" t="s">
        <v>1056</v>
      </c>
      <c r="B32" s="190">
        <v>725747</v>
      </c>
      <c r="C32" s="190">
        <v>43347</v>
      </c>
      <c r="D32" s="190">
        <v>69512.5</v>
      </c>
      <c r="E32" s="190">
        <v>725747</v>
      </c>
      <c r="F32" s="190">
        <v>35756</v>
      </c>
      <c r="G32" s="190">
        <v>57472.25</v>
      </c>
      <c r="H32" s="190" t="s">
        <v>647</v>
      </c>
      <c r="I32" s="190">
        <v>7591</v>
      </c>
      <c r="J32" s="190">
        <v>12040.25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270655</v>
      </c>
      <c r="C34" s="192">
        <v>15669</v>
      </c>
      <c r="D34" s="192">
        <v>15669</v>
      </c>
      <c r="E34" s="192">
        <v>270655</v>
      </c>
      <c r="F34" s="192">
        <v>13239</v>
      </c>
      <c r="G34" s="192">
        <v>13239</v>
      </c>
      <c r="H34" s="192" t="s">
        <v>647</v>
      </c>
      <c r="I34" s="192">
        <v>2430</v>
      </c>
      <c r="J34" s="192">
        <v>2430</v>
      </c>
    </row>
    <row r="35" spans="1:10" s="92" customFormat="1" ht="13.5" customHeight="1" x14ac:dyDescent="0.2">
      <c r="A35" s="193" t="s">
        <v>768</v>
      </c>
      <c r="B35" s="192">
        <v>18329</v>
      </c>
      <c r="C35" s="192">
        <v>813</v>
      </c>
      <c r="D35" s="192">
        <v>1219.5</v>
      </c>
      <c r="E35" s="192">
        <v>18329</v>
      </c>
      <c r="F35" s="192">
        <v>812</v>
      </c>
      <c r="G35" s="192">
        <v>1218</v>
      </c>
      <c r="H35" s="192" t="s">
        <v>647</v>
      </c>
      <c r="I35" s="192">
        <v>1</v>
      </c>
      <c r="J35" s="192">
        <v>1.5</v>
      </c>
    </row>
    <row r="36" spans="1:10" s="92" customFormat="1" ht="13.5" customHeight="1" x14ac:dyDescent="0.2">
      <c r="A36" s="193" t="s">
        <v>787</v>
      </c>
      <c r="B36" s="192">
        <v>397876</v>
      </c>
      <c r="C36" s="192">
        <v>23183</v>
      </c>
      <c r="D36" s="192">
        <v>46366</v>
      </c>
      <c r="E36" s="192">
        <v>397876</v>
      </c>
      <c r="F36" s="192">
        <v>19462</v>
      </c>
      <c r="G36" s="192">
        <v>38924</v>
      </c>
      <c r="H36" s="192" t="s">
        <v>647</v>
      </c>
      <c r="I36" s="192">
        <v>3721</v>
      </c>
      <c r="J36" s="192">
        <v>7442</v>
      </c>
    </row>
    <row r="37" spans="1:10" s="92" customFormat="1" ht="13.5" customHeight="1" x14ac:dyDescent="0.2">
      <c r="A37" s="193" t="s">
        <v>311</v>
      </c>
      <c r="B37" s="192">
        <v>13165</v>
      </c>
      <c r="C37" s="192">
        <v>980</v>
      </c>
      <c r="D37" s="192">
        <v>2205</v>
      </c>
      <c r="E37" s="192">
        <v>13165</v>
      </c>
      <c r="F37" s="192">
        <v>969</v>
      </c>
      <c r="G37" s="192">
        <v>2180.25</v>
      </c>
      <c r="H37" s="192" t="s">
        <v>647</v>
      </c>
      <c r="I37" s="192">
        <v>11</v>
      </c>
      <c r="J37" s="192">
        <v>24.75</v>
      </c>
    </row>
    <row r="38" spans="1:10" s="195" customFormat="1" ht="13.5" customHeight="1" x14ac:dyDescent="0.2">
      <c r="A38" s="194" t="s">
        <v>769</v>
      </c>
      <c r="B38" s="192">
        <v>25722</v>
      </c>
      <c r="C38" s="192">
        <v>2702</v>
      </c>
      <c r="D38" s="192">
        <v>4053</v>
      </c>
      <c r="E38" s="192">
        <v>25722</v>
      </c>
      <c r="F38" s="192">
        <v>1274</v>
      </c>
      <c r="G38" s="192">
        <v>1911</v>
      </c>
      <c r="H38" s="192" t="s">
        <v>647</v>
      </c>
      <c r="I38" s="192">
        <v>1428</v>
      </c>
      <c r="J38" s="192">
        <v>2142</v>
      </c>
    </row>
    <row r="39" spans="1:10" s="189" customFormat="1" ht="18.75" customHeight="1" x14ac:dyDescent="0.2">
      <c r="B39" s="189" t="s">
        <v>770</v>
      </c>
    </row>
    <row r="40" spans="1:10" s="188" customFormat="1" ht="13.5" customHeight="1" x14ac:dyDescent="0.2">
      <c r="A40" s="129" t="s">
        <v>1056</v>
      </c>
      <c r="B40" s="190">
        <v>119333</v>
      </c>
      <c r="C40" s="190">
        <v>7570</v>
      </c>
      <c r="D40" s="190">
        <v>12356</v>
      </c>
      <c r="E40" s="190">
        <v>119333</v>
      </c>
      <c r="F40" s="190">
        <v>5740</v>
      </c>
      <c r="G40" s="190">
        <v>9424</v>
      </c>
      <c r="H40" s="190" t="s">
        <v>647</v>
      </c>
      <c r="I40" s="190">
        <v>1830</v>
      </c>
      <c r="J40" s="190">
        <v>2932</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40443</v>
      </c>
      <c r="C42" s="192">
        <v>2784</v>
      </c>
      <c r="D42" s="192">
        <v>2784</v>
      </c>
      <c r="E42" s="192">
        <v>40443</v>
      </c>
      <c r="F42" s="192">
        <v>2056</v>
      </c>
      <c r="G42" s="192">
        <v>2056</v>
      </c>
      <c r="H42" s="192" t="s">
        <v>647</v>
      </c>
      <c r="I42" s="192">
        <v>728</v>
      </c>
      <c r="J42" s="192">
        <v>728</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78890</v>
      </c>
      <c r="C44" s="192">
        <v>4786</v>
      </c>
      <c r="D44" s="192">
        <v>9572</v>
      </c>
      <c r="E44" s="192">
        <v>78890</v>
      </c>
      <c r="F44" s="192">
        <v>3684</v>
      </c>
      <c r="G44" s="192">
        <v>7368</v>
      </c>
      <c r="H44" s="192" t="s">
        <v>647</v>
      </c>
      <c r="I44" s="192">
        <v>1102</v>
      </c>
      <c r="J44" s="192">
        <v>2204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15669.379199999999</v>
      </c>
      <c r="C8" s="137">
        <v>12407.2786</v>
      </c>
      <c r="D8" s="137">
        <v>7882.0864000000001</v>
      </c>
      <c r="E8" s="137">
        <v>3668.7489999999998</v>
      </c>
      <c r="F8" s="137">
        <v>795.37540000000001</v>
      </c>
      <c r="G8" s="137">
        <v>61.067799999999998</v>
      </c>
      <c r="H8" s="137">
        <v>3262.1006000000002</v>
      </c>
      <c r="I8" s="137">
        <v>3227.8076000000001</v>
      </c>
      <c r="J8" s="137">
        <v>34.292999999999999</v>
      </c>
    </row>
    <row r="9" spans="1:10" ht="13.5" customHeight="1" x14ac:dyDescent="0.2">
      <c r="A9" s="114" t="s">
        <v>797</v>
      </c>
      <c r="B9" s="140"/>
      <c r="C9" s="140"/>
      <c r="D9" s="140"/>
      <c r="E9" s="140"/>
      <c r="F9" s="140"/>
      <c r="G9" s="140"/>
      <c r="H9" s="140"/>
      <c r="I9" s="140"/>
      <c r="J9" s="140"/>
    </row>
    <row r="10" spans="1:10" ht="13.5" customHeight="1" x14ac:dyDescent="0.2">
      <c r="A10" s="121" t="s">
        <v>1037</v>
      </c>
      <c r="B10" s="140">
        <v>1022.0538</v>
      </c>
      <c r="C10" s="140">
        <v>936.86180000000002</v>
      </c>
      <c r="D10" s="140">
        <v>748.72910000000002</v>
      </c>
      <c r="E10" s="140">
        <v>95.266999999999996</v>
      </c>
      <c r="F10" s="140">
        <v>86.325699999999998</v>
      </c>
      <c r="G10" s="140">
        <v>6.54</v>
      </c>
      <c r="H10" s="140">
        <v>85.191999999999993</v>
      </c>
      <c r="I10" s="140">
        <v>85.191999999999993</v>
      </c>
      <c r="J10" s="140" t="s">
        <v>643</v>
      </c>
    </row>
    <row r="11" spans="1:10" ht="13.5" customHeight="1" x14ac:dyDescent="0.2">
      <c r="A11" s="121" t="s">
        <v>1038</v>
      </c>
      <c r="B11" s="140">
        <v>7.8769999999999998</v>
      </c>
      <c r="C11" s="140">
        <v>7.8769999999999998</v>
      </c>
      <c r="D11" s="140">
        <v>7.8769999999999998</v>
      </c>
      <c r="E11" s="140" t="s">
        <v>643</v>
      </c>
      <c r="F11" s="140" t="s">
        <v>643</v>
      </c>
      <c r="G11" s="140" t="s">
        <v>643</v>
      </c>
      <c r="H11" s="140" t="s">
        <v>643</v>
      </c>
      <c r="I11" s="140" t="s">
        <v>643</v>
      </c>
      <c r="J11" s="140" t="s">
        <v>643</v>
      </c>
    </row>
    <row r="12" spans="1:10" ht="13.5" customHeight="1" x14ac:dyDescent="0.2">
      <c r="A12" s="124" t="s">
        <v>743</v>
      </c>
      <c r="B12" s="140">
        <v>4367.8689000000004</v>
      </c>
      <c r="C12" s="140">
        <v>3861.5763999999999</v>
      </c>
      <c r="D12" s="140">
        <v>2144.252</v>
      </c>
      <c r="E12" s="140">
        <v>1623.03</v>
      </c>
      <c r="F12" s="140">
        <v>82.5364</v>
      </c>
      <c r="G12" s="140">
        <v>11.757999999999999</v>
      </c>
      <c r="H12" s="140">
        <v>506.29250000000002</v>
      </c>
      <c r="I12" s="140">
        <v>500.23849999999999</v>
      </c>
      <c r="J12" s="140">
        <v>6.0540000000000003</v>
      </c>
    </row>
    <row r="13" spans="1:10" ht="13.5" customHeight="1" x14ac:dyDescent="0.2">
      <c r="A13" s="121" t="s">
        <v>1063</v>
      </c>
      <c r="B13" s="140">
        <v>1.0409999999999999</v>
      </c>
      <c r="C13" s="140">
        <v>1.0409999999999999</v>
      </c>
      <c r="D13" s="140" t="s">
        <v>643</v>
      </c>
      <c r="E13" s="140" t="s">
        <v>643</v>
      </c>
      <c r="F13" s="140" t="s">
        <v>643</v>
      </c>
      <c r="G13" s="140">
        <v>1.0409999999999999</v>
      </c>
      <c r="H13" s="140" t="s">
        <v>643</v>
      </c>
      <c r="I13" s="140" t="s">
        <v>643</v>
      </c>
      <c r="J13" s="140" t="s">
        <v>643</v>
      </c>
    </row>
    <row r="14" spans="1:10" ht="13.5" customHeight="1" x14ac:dyDescent="0.2">
      <c r="A14" s="121" t="s">
        <v>1064</v>
      </c>
      <c r="B14" s="140">
        <v>2.0510000000000002</v>
      </c>
      <c r="C14" s="140">
        <v>2.0510000000000002</v>
      </c>
      <c r="D14" s="140">
        <v>2.0510000000000002</v>
      </c>
      <c r="E14" s="140" t="s">
        <v>643</v>
      </c>
      <c r="F14" s="140" t="s">
        <v>643</v>
      </c>
      <c r="G14" s="140" t="s">
        <v>643</v>
      </c>
      <c r="H14" s="140" t="s">
        <v>643</v>
      </c>
      <c r="I14" s="140" t="s">
        <v>643</v>
      </c>
      <c r="J14" s="140" t="s">
        <v>643</v>
      </c>
    </row>
    <row r="15" spans="1:10" ht="13.5" customHeight="1" x14ac:dyDescent="0.2">
      <c r="A15" s="121" t="s">
        <v>1065</v>
      </c>
      <c r="B15" s="140" t="s">
        <v>643</v>
      </c>
      <c r="C15" s="140" t="s">
        <v>643</v>
      </c>
      <c r="D15" s="140" t="s">
        <v>643</v>
      </c>
      <c r="E15" s="140" t="s">
        <v>643</v>
      </c>
      <c r="F15" s="140" t="s">
        <v>643</v>
      </c>
      <c r="G15" s="140" t="s">
        <v>643</v>
      </c>
      <c r="H15" s="140" t="s">
        <v>643</v>
      </c>
      <c r="I15" s="140" t="s">
        <v>643</v>
      </c>
      <c r="J15" s="140" t="s">
        <v>643</v>
      </c>
    </row>
    <row r="16" spans="1:10" ht="13.5" customHeight="1" x14ac:dyDescent="0.2">
      <c r="A16" s="121" t="s">
        <v>1039</v>
      </c>
      <c r="B16" s="140">
        <v>79.076099999999997</v>
      </c>
      <c r="C16" s="140">
        <v>77.823899999999995</v>
      </c>
      <c r="D16" s="140">
        <v>77.823899999999995</v>
      </c>
      <c r="E16" s="140" t="s">
        <v>643</v>
      </c>
      <c r="F16" s="140" t="s">
        <v>643</v>
      </c>
      <c r="G16" s="140" t="s">
        <v>643</v>
      </c>
      <c r="H16" s="140">
        <v>1.2522</v>
      </c>
      <c r="I16" s="140">
        <v>1.2522</v>
      </c>
      <c r="J16" s="140" t="s">
        <v>643</v>
      </c>
    </row>
    <row r="17" spans="1:10" ht="13.5" customHeight="1" x14ac:dyDescent="0.2">
      <c r="A17" s="121" t="s">
        <v>1279</v>
      </c>
      <c r="B17" s="140">
        <v>1.6719999999999999</v>
      </c>
      <c r="C17" s="140">
        <v>1.6719999999999999</v>
      </c>
      <c r="D17" s="140">
        <v>1.6719999999999999</v>
      </c>
      <c r="E17" s="140" t="s">
        <v>643</v>
      </c>
      <c r="F17" s="140" t="s">
        <v>643</v>
      </c>
      <c r="G17" s="140" t="s">
        <v>643</v>
      </c>
      <c r="H17" s="140" t="s">
        <v>643</v>
      </c>
      <c r="I17" s="140" t="s">
        <v>643</v>
      </c>
      <c r="J17" s="140" t="s">
        <v>643</v>
      </c>
    </row>
    <row r="18" spans="1:10" ht="13.5" customHeight="1" x14ac:dyDescent="0.2">
      <c r="A18" s="121" t="s">
        <v>1048</v>
      </c>
      <c r="B18" s="140">
        <v>20.927</v>
      </c>
      <c r="C18" s="140">
        <v>20.927</v>
      </c>
      <c r="D18" s="140">
        <v>2.992</v>
      </c>
      <c r="E18" s="140">
        <v>17.934999999999999</v>
      </c>
      <c r="F18" s="140" t="s">
        <v>643</v>
      </c>
      <c r="G18" s="140" t="s">
        <v>643</v>
      </c>
      <c r="H18" s="140" t="s">
        <v>643</v>
      </c>
      <c r="I18" s="140" t="s">
        <v>643</v>
      </c>
      <c r="J18" s="140" t="s">
        <v>643</v>
      </c>
    </row>
    <row r="19" spans="1:10" ht="13.5" customHeight="1" x14ac:dyDescent="0.2">
      <c r="A19" s="121" t="s">
        <v>1041</v>
      </c>
      <c r="B19" s="140">
        <v>119.03879999999999</v>
      </c>
      <c r="C19" s="140">
        <v>107.8588</v>
      </c>
      <c r="D19" s="140">
        <v>18.860800000000001</v>
      </c>
      <c r="E19" s="140">
        <v>88.998000000000005</v>
      </c>
      <c r="F19" s="140" t="s">
        <v>643</v>
      </c>
      <c r="G19" s="140" t="s">
        <v>643</v>
      </c>
      <c r="H19" s="140">
        <v>11.18</v>
      </c>
      <c r="I19" s="140">
        <v>1.1000000000000001</v>
      </c>
      <c r="J19" s="140">
        <v>10.08</v>
      </c>
    </row>
    <row r="20" spans="1:10" ht="13.5" customHeight="1" x14ac:dyDescent="0.2">
      <c r="A20" s="121" t="s">
        <v>796</v>
      </c>
      <c r="B20" s="140">
        <v>9790.7245999999996</v>
      </c>
      <c r="C20" s="140">
        <v>7178.1337000000003</v>
      </c>
      <c r="D20" s="140">
        <v>4681.1556</v>
      </c>
      <c r="E20" s="140">
        <v>1831.893</v>
      </c>
      <c r="F20" s="140">
        <v>626.51329999999996</v>
      </c>
      <c r="G20" s="140">
        <v>38.571800000000003</v>
      </c>
      <c r="H20" s="140">
        <v>2612.5909000000001</v>
      </c>
      <c r="I20" s="140">
        <v>2594.4319</v>
      </c>
      <c r="J20" s="140">
        <v>18.158999999999999</v>
      </c>
    </row>
    <row r="21" spans="1:10" ht="13.5" customHeight="1" x14ac:dyDescent="0.2">
      <c r="A21" s="121" t="s">
        <v>329</v>
      </c>
      <c r="B21" s="140">
        <v>130.80000000000001</v>
      </c>
      <c r="C21" s="140">
        <v>101.179</v>
      </c>
      <c r="D21" s="140">
        <v>99.18</v>
      </c>
      <c r="E21" s="140">
        <v>1.9990000000000001</v>
      </c>
      <c r="F21" s="140" t="s">
        <v>643</v>
      </c>
      <c r="G21" s="140" t="s">
        <v>643</v>
      </c>
      <c r="H21" s="140">
        <v>29.620999999999999</v>
      </c>
      <c r="I21" s="140">
        <v>29.620999999999999</v>
      </c>
      <c r="J21" s="140" t="s">
        <v>643</v>
      </c>
    </row>
    <row r="22" spans="1:10" ht="13.5" customHeight="1" x14ac:dyDescent="0.2">
      <c r="A22" s="121" t="s">
        <v>330</v>
      </c>
      <c r="B22" s="140">
        <v>36.232999999999997</v>
      </c>
      <c r="C22" s="140">
        <v>31.623000000000001</v>
      </c>
      <c r="D22" s="140">
        <v>21.995999999999999</v>
      </c>
      <c r="E22" s="140">
        <v>9.6270000000000007</v>
      </c>
      <c r="F22" s="140" t="s">
        <v>643</v>
      </c>
      <c r="G22" s="140" t="s">
        <v>643</v>
      </c>
      <c r="H22" s="140">
        <v>4.6100000000000003</v>
      </c>
      <c r="I22" s="140">
        <v>4.6100000000000003</v>
      </c>
      <c r="J22" s="140" t="s">
        <v>643</v>
      </c>
    </row>
    <row r="23" spans="1:10" ht="13.5" customHeight="1" x14ac:dyDescent="0.2">
      <c r="A23" s="121" t="s">
        <v>331</v>
      </c>
      <c r="B23" s="140">
        <v>13.327999999999999</v>
      </c>
      <c r="C23" s="140">
        <v>7.2649999999999997</v>
      </c>
      <c r="D23" s="140">
        <v>7.2649999999999997</v>
      </c>
      <c r="E23" s="140" t="s">
        <v>643</v>
      </c>
      <c r="F23" s="140" t="s">
        <v>643</v>
      </c>
      <c r="G23" s="140" t="s">
        <v>643</v>
      </c>
      <c r="H23" s="140">
        <v>6.0629999999999997</v>
      </c>
      <c r="I23" s="140">
        <v>6.0629999999999997</v>
      </c>
      <c r="J23" s="140" t="s">
        <v>643</v>
      </c>
    </row>
    <row r="24" spans="1:10" ht="13.5" customHeight="1" x14ac:dyDescent="0.2">
      <c r="A24" s="121" t="s">
        <v>1280</v>
      </c>
      <c r="B24" s="140">
        <v>64.358999999999995</v>
      </c>
      <c r="C24" s="140">
        <v>61.811999999999998</v>
      </c>
      <c r="D24" s="140">
        <v>58.655000000000001</v>
      </c>
      <c r="E24" s="140" t="s">
        <v>643</v>
      </c>
      <c r="F24" s="140" t="s">
        <v>643</v>
      </c>
      <c r="G24" s="140">
        <v>3.157</v>
      </c>
      <c r="H24" s="140">
        <v>2.5470000000000002</v>
      </c>
      <c r="I24" s="140">
        <v>2.5470000000000002</v>
      </c>
      <c r="J24" s="140" t="s">
        <v>643</v>
      </c>
    </row>
    <row r="25" spans="1:10" ht="13.5" customHeight="1" x14ac:dyDescent="0.2">
      <c r="A25" s="121" t="s">
        <v>1043</v>
      </c>
      <c r="B25" s="140">
        <v>12.329000000000001</v>
      </c>
      <c r="C25" s="140">
        <v>9.577</v>
      </c>
      <c r="D25" s="140">
        <v>9.577</v>
      </c>
      <c r="E25" s="140" t="s">
        <v>643</v>
      </c>
      <c r="F25" s="140" t="s">
        <v>643</v>
      </c>
      <c r="G25" s="140" t="s">
        <v>643</v>
      </c>
      <c r="H25" s="140">
        <v>2.7519999999999998</v>
      </c>
      <c r="I25" s="140">
        <v>2.7519999999999998</v>
      </c>
      <c r="J25" s="140" t="s">
        <v>643</v>
      </c>
    </row>
    <row r="26" spans="1:10" s="75" customFormat="1" ht="18.75" customHeight="1" x14ac:dyDescent="0.2">
      <c r="A26" s="127" t="s">
        <v>1281</v>
      </c>
      <c r="B26" s="137">
        <v>265.65339999999998</v>
      </c>
      <c r="C26" s="137">
        <v>257.96339999999998</v>
      </c>
      <c r="D26" s="137">
        <v>57.021000000000001</v>
      </c>
      <c r="E26" s="137">
        <v>198.98099999999999</v>
      </c>
      <c r="F26" s="137">
        <v>1.9614</v>
      </c>
      <c r="G26" s="137" t="s">
        <v>643</v>
      </c>
      <c r="H26" s="137">
        <v>7.69</v>
      </c>
      <c r="I26" s="137">
        <v>0.55000000000000004</v>
      </c>
      <c r="J26" s="137">
        <v>7.14</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264.8254</v>
      </c>
      <c r="C30" s="140">
        <v>257.1354</v>
      </c>
      <c r="D30" s="140">
        <v>56.192999999999998</v>
      </c>
      <c r="E30" s="140">
        <v>198.98099999999999</v>
      </c>
      <c r="F30" s="140">
        <v>1.9614</v>
      </c>
      <c r="G30" s="140" t="s">
        <v>643</v>
      </c>
      <c r="H30" s="140">
        <v>7.69</v>
      </c>
      <c r="I30" s="140">
        <v>0.55000000000000004</v>
      </c>
      <c r="J30" s="140">
        <v>7.14</v>
      </c>
    </row>
    <row r="31" spans="1:10" ht="13.5" customHeight="1" x14ac:dyDescent="0.2">
      <c r="A31" s="124" t="s">
        <v>1070</v>
      </c>
      <c r="B31" s="140" t="s">
        <v>643</v>
      </c>
      <c r="C31" s="140" t="s">
        <v>643</v>
      </c>
      <c r="D31" s="140" t="s">
        <v>643</v>
      </c>
      <c r="E31" s="140" t="s">
        <v>643</v>
      </c>
      <c r="F31" s="140" t="s">
        <v>643</v>
      </c>
      <c r="G31" s="140" t="s">
        <v>643</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0.82799999999999996</v>
      </c>
      <c r="C33" s="140">
        <v>0.82799999999999996</v>
      </c>
      <c r="D33" s="140">
        <v>0.82799999999999996</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59.811</v>
      </c>
      <c r="C39" s="137">
        <v>57.463000000000001</v>
      </c>
      <c r="D39" s="137">
        <v>54.287999999999997</v>
      </c>
      <c r="E39" s="137">
        <v>0.81</v>
      </c>
      <c r="F39" s="137" t="s">
        <v>643</v>
      </c>
      <c r="G39" s="137">
        <v>2.3650000000000002</v>
      </c>
      <c r="H39" s="137">
        <v>2.3479999999999999</v>
      </c>
      <c r="I39" s="137">
        <v>2.3479999999999999</v>
      </c>
      <c r="J39" s="137" t="s">
        <v>643</v>
      </c>
    </row>
    <row r="40" spans="1:10" s="75" customFormat="1" ht="18.75" customHeight="1" x14ac:dyDescent="0.2">
      <c r="A40" s="141" t="s">
        <v>742</v>
      </c>
      <c r="B40" s="137">
        <v>15994.8436</v>
      </c>
      <c r="C40" s="137">
        <v>12722.705</v>
      </c>
      <c r="D40" s="137">
        <v>7993.3954000000003</v>
      </c>
      <c r="E40" s="137">
        <v>3868.54</v>
      </c>
      <c r="F40" s="137">
        <v>797.33680000000004</v>
      </c>
      <c r="G40" s="137">
        <v>63.4328</v>
      </c>
      <c r="H40" s="137">
        <v>3272.1386000000002</v>
      </c>
      <c r="I40" s="137">
        <v>3230.7055999999998</v>
      </c>
      <c r="J40" s="137">
        <v>41.433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3819.549219</v>
      </c>
      <c r="C42" s="81">
        <v>3325.9009270000001</v>
      </c>
      <c r="D42" s="81">
        <v>2343.5695260000002</v>
      </c>
      <c r="E42" s="81">
        <v>847.99854800000003</v>
      </c>
      <c r="F42" s="81">
        <v>109.76371</v>
      </c>
      <c r="G42" s="81">
        <v>24.569143</v>
      </c>
      <c r="H42" s="81">
        <v>493.64829200000003</v>
      </c>
      <c r="I42" s="81">
        <v>481.46335099999999</v>
      </c>
      <c r="J42" s="81">
        <v>12.184941</v>
      </c>
    </row>
    <row r="43" spans="1:10" ht="13.5" customHeight="1" x14ac:dyDescent="0.2">
      <c r="A43" s="114" t="s">
        <v>797</v>
      </c>
      <c r="B43" s="85"/>
      <c r="C43" s="85"/>
      <c r="D43" s="85"/>
      <c r="E43" s="85"/>
      <c r="F43" s="85"/>
      <c r="G43" s="85"/>
      <c r="H43" s="85"/>
      <c r="I43" s="85"/>
      <c r="J43" s="85"/>
    </row>
    <row r="44" spans="1:10" ht="13.5" customHeight="1" x14ac:dyDescent="0.2">
      <c r="A44" s="121" t="s">
        <v>1037</v>
      </c>
      <c r="B44" s="85">
        <v>290.87652800000001</v>
      </c>
      <c r="C44" s="85">
        <v>273.91569800000002</v>
      </c>
      <c r="D44" s="85">
        <v>236.845742</v>
      </c>
      <c r="E44" s="85">
        <v>23.72034</v>
      </c>
      <c r="F44" s="85">
        <v>9.4568119999999993</v>
      </c>
      <c r="G44" s="85">
        <v>3.8928039999999999</v>
      </c>
      <c r="H44" s="85">
        <v>16.960830000000001</v>
      </c>
      <c r="I44" s="85">
        <v>16.960830000000001</v>
      </c>
      <c r="J44" s="85" t="s">
        <v>643</v>
      </c>
    </row>
    <row r="45" spans="1:10" ht="13.5" customHeight="1" x14ac:dyDescent="0.2">
      <c r="A45" s="121" t="s">
        <v>1038</v>
      </c>
      <c r="B45" s="85">
        <v>1.2316400000000001</v>
      </c>
      <c r="C45" s="85">
        <v>1.2316400000000001</v>
      </c>
      <c r="D45" s="85">
        <v>1.2316400000000001</v>
      </c>
      <c r="E45" s="85" t="s">
        <v>643</v>
      </c>
      <c r="F45" s="85" t="s">
        <v>643</v>
      </c>
      <c r="G45" s="85" t="s">
        <v>643</v>
      </c>
      <c r="H45" s="85" t="s">
        <v>643</v>
      </c>
      <c r="I45" s="85" t="s">
        <v>643</v>
      </c>
      <c r="J45" s="85" t="s">
        <v>643</v>
      </c>
    </row>
    <row r="46" spans="1:10" ht="13.5" customHeight="1" x14ac:dyDescent="0.2">
      <c r="A46" s="124" t="s">
        <v>743</v>
      </c>
      <c r="B46" s="85">
        <v>1103.697617</v>
      </c>
      <c r="C46" s="85">
        <v>1010.639171</v>
      </c>
      <c r="D46" s="85">
        <v>627.94811600000003</v>
      </c>
      <c r="E46" s="85">
        <v>367.117886</v>
      </c>
      <c r="F46" s="85">
        <v>13.176886</v>
      </c>
      <c r="G46" s="85">
        <v>2.3962829999999999</v>
      </c>
      <c r="H46" s="85">
        <v>93.058446000000004</v>
      </c>
      <c r="I46" s="85">
        <v>89.810642000000001</v>
      </c>
      <c r="J46" s="85">
        <v>3.2478039999999999</v>
      </c>
    </row>
    <row r="47" spans="1:10" ht="13.5" customHeight="1" x14ac:dyDescent="0.2">
      <c r="A47" s="121" t="s">
        <v>1063</v>
      </c>
      <c r="B47" s="85">
        <v>0.41119499999999998</v>
      </c>
      <c r="C47" s="85">
        <v>0.41119499999999998</v>
      </c>
      <c r="D47" s="85" t="s">
        <v>643</v>
      </c>
      <c r="E47" s="85" t="s">
        <v>643</v>
      </c>
      <c r="F47" s="85" t="s">
        <v>643</v>
      </c>
      <c r="G47" s="85">
        <v>0.41119499999999998</v>
      </c>
      <c r="H47" s="85" t="s">
        <v>643</v>
      </c>
      <c r="I47" s="85" t="s">
        <v>643</v>
      </c>
      <c r="J47" s="85" t="s">
        <v>643</v>
      </c>
    </row>
    <row r="48" spans="1:10" ht="13.5" customHeight="1" x14ac:dyDescent="0.2">
      <c r="A48" s="121" t="s">
        <v>1064</v>
      </c>
      <c r="B48" s="85">
        <v>0.79783899999999996</v>
      </c>
      <c r="C48" s="85">
        <v>0.79783899999999996</v>
      </c>
      <c r="D48" s="85">
        <v>0.79783899999999996</v>
      </c>
      <c r="E48" s="85" t="s">
        <v>643</v>
      </c>
      <c r="F48" s="85" t="s">
        <v>643</v>
      </c>
      <c r="G48" s="85" t="s">
        <v>643</v>
      </c>
      <c r="H48" s="85" t="s">
        <v>643</v>
      </c>
      <c r="I48" s="85" t="s">
        <v>643</v>
      </c>
      <c r="J48" s="85" t="s">
        <v>643</v>
      </c>
    </row>
    <row r="49" spans="1:10" ht="13.5" customHeight="1" x14ac:dyDescent="0.2">
      <c r="A49" s="121" t="s">
        <v>1065</v>
      </c>
      <c r="B49" s="85" t="s">
        <v>643</v>
      </c>
      <c r="C49" s="85" t="s">
        <v>643</v>
      </c>
      <c r="D49" s="85" t="s">
        <v>643</v>
      </c>
      <c r="E49" s="85" t="s">
        <v>643</v>
      </c>
      <c r="F49" s="85" t="s">
        <v>643</v>
      </c>
      <c r="G49" s="85" t="s">
        <v>643</v>
      </c>
      <c r="H49" s="85" t="s">
        <v>643</v>
      </c>
      <c r="I49" s="85" t="s">
        <v>643</v>
      </c>
      <c r="J49" s="85" t="s">
        <v>643</v>
      </c>
    </row>
    <row r="50" spans="1:10" ht="13.5" customHeight="1" x14ac:dyDescent="0.2">
      <c r="A50" s="121" t="s">
        <v>1039</v>
      </c>
      <c r="B50" s="85">
        <v>23.538924000000002</v>
      </c>
      <c r="C50" s="85">
        <v>22.975434</v>
      </c>
      <c r="D50" s="85">
        <v>22.975434</v>
      </c>
      <c r="E50" s="85" t="s">
        <v>643</v>
      </c>
      <c r="F50" s="85" t="s">
        <v>643</v>
      </c>
      <c r="G50" s="85" t="s">
        <v>643</v>
      </c>
      <c r="H50" s="85">
        <v>0.56349000000000005</v>
      </c>
      <c r="I50" s="85">
        <v>0.56349000000000005</v>
      </c>
      <c r="J50" s="85" t="s">
        <v>643</v>
      </c>
    </row>
    <row r="51" spans="1:10" ht="13.5" customHeight="1" x14ac:dyDescent="0.2">
      <c r="A51" s="121" t="s">
        <v>1279</v>
      </c>
      <c r="B51" s="85">
        <v>0.18049399999999999</v>
      </c>
      <c r="C51" s="85">
        <v>0.18049399999999999</v>
      </c>
      <c r="D51" s="85">
        <v>0.18049399999999999</v>
      </c>
      <c r="E51" s="85" t="s">
        <v>643</v>
      </c>
      <c r="F51" s="85" t="s">
        <v>643</v>
      </c>
      <c r="G51" s="85" t="s">
        <v>643</v>
      </c>
      <c r="H51" s="85" t="s">
        <v>643</v>
      </c>
      <c r="I51" s="85" t="s">
        <v>643</v>
      </c>
      <c r="J51" s="85" t="s">
        <v>643</v>
      </c>
    </row>
    <row r="52" spans="1:10" ht="13.5" customHeight="1" x14ac:dyDescent="0.2">
      <c r="A52" s="121" t="s">
        <v>1048</v>
      </c>
      <c r="B52" s="85">
        <v>2.3187660000000001</v>
      </c>
      <c r="C52" s="85">
        <v>2.3187660000000001</v>
      </c>
      <c r="D52" s="85">
        <v>0.27227200000000001</v>
      </c>
      <c r="E52" s="85">
        <v>2.046494</v>
      </c>
      <c r="F52" s="85" t="s">
        <v>643</v>
      </c>
      <c r="G52" s="85" t="s">
        <v>643</v>
      </c>
      <c r="H52" s="85" t="s">
        <v>643</v>
      </c>
      <c r="I52" s="85" t="s">
        <v>643</v>
      </c>
      <c r="J52" s="85" t="s">
        <v>643</v>
      </c>
    </row>
    <row r="53" spans="1:10" ht="13.5" customHeight="1" x14ac:dyDescent="0.2">
      <c r="A53" s="121" t="s">
        <v>1041</v>
      </c>
      <c r="B53" s="85">
        <v>40.212435999999997</v>
      </c>
      <c r="C53" s="85">
        <v>34.406635999999999</v>
      </c>
      <c r="D53" s="85">
        <v>9.7844499999999996</v>
      </c>
      <c r="E53" s="85">
        <v>24.622185999999999</v>
      </c>
      <c r="F53" s="85" t="s">
        <v>643</v>
      </c>
      <c r="G53" s="85" t="s">
        <v>643</v>
      </c>
      <c r="H53" s="85">
        <v>5.8057999999999996</v>
      </c>
      <c r="I53" s="85">
        <v>0.61819999999999997</v>
      </c>
      <c r="J53" s="85">
        <v>5.1875999999999998</v>
      </c>
    </row>
    <row r="54" spans="1:10" ht="13.5" customHeight="1" x14ac:dyDescent="0.2">
      <c r="A54" s="121" t="s">
        <v>796</v>
      </c>
      <c r="B54" s="85">
        <v>2264.6634300000001</v>
      </c>
      <c r="C54" s="85">
        <v>1895.850533</v>
      </c>
      <c r="D54" s="85">
        <v>1366.9370100000001</v>
      </c>
      <c r="E54" s="85">
        <v>424.68184600000001</v>
      </c>
      <c r="F54" s="85">
        <v>87.130011999999994</v>
      </c>
      <c r="G54" s="85">
        <v>17.101665000000001</v>
      </c>
      <c r="H54" s="85">
        <v>368.81289800000002</v>
      </c>
      <c r="I54" s="85">
        <v>365.06336099999999</v>
      </c>
      <c r="J54" s="85">
        <v>3.7495370000000001</v>
      </c>
    </row>
    <row r="55" spans="1:10" ht="13.5" customHeight="1" x14ac:dyDescent="0.2">
      <c r="A55" s="121" t="s">
        <v>329</v>
      </c>
      <c r="B55" s="85">
        <v>35.564211</v>
      </c>
      <c r="C55" s="85">
        <v>29.841474999999999</v>
      </c>
      <c r="D55" s="85">
        <v>29.621585</v>
      </c>
      <c r="E55" s="85">
        <v>0.21989</v>
      </c>
      <c r="F55" s="85" t="s">
        <v>643</v>
      </c>
      <c r="G55" s="85" t="s">
        <v>643</v>
      </c>
      <c r="H55" s="85">
        <v>5.7227360000000003</v>
      </c>
      <c r="I55" s="85">
        <v>5.7227360000000003</v>
      </c>
      <c r="J55" s="85" t="s">
        <v>643</v>
      </c>
    </row>
    <row r="56" spans="1:10" ht="13.5" customHeight="1" x14ac:dyDescent="0.2">
      <c r="A56" s="121" t="s">
        <v>330</v>
      </c>
      <c r="B56" s="85">
        <v>20.004967000000001</v>
      </c>
      <c r="C56" s="85">
        <v>19.429220999999998</v>
      </c>
      <c r="D56" s="85">
        <v>13.839314999999999</v>
      </c>
      <c r="E56" s="85">
        <v>5.589906</v>
      </c>
      <c r="F56" s="85" t="s">
        <v>643</v>
      </c>
      <c r="G56" s="85" t="s">
        <v>643</v>
      </c>
      <c r="H56" s="85">
        <v>0.57574599999999998</v>
      </c>
      <c r="I56" s="85">
        <v>0.57574599999999998</v>
      </c>
      <c r="J56" s="85" t="s">
        <v>643</v>
      </c>
    </row>
    <row r="57" spans="1:10" ht="13.5" customHeight="1" x14ac:dyDescent="0.2">
      <c r="A57" s="121" t="s">
        <v>331</v>
      </c>
      <c r="B57" s="85">
        <v>1.8531010000000001</v>
      </c>
      <c r="C57" s="85">
        <v>1.0860920000000001</v>
      </c>
      <c r="D57" s="85">
        <v>1.0860920000000001</v>
      </c>
      <c r="E57" s="85" t="s">
        <v>643</v>
      </c>
      <c r="F57" s="85" t="s">
        <v>643</v>
      </c>
      <c r="G57" s="85" t="s">
        <v>643</v>
      </c>
      <c r="H57" s="85">
        <v>0.76700900000000005</v>
      </c>
      <c r="I57" s="85">
        <v>0.76700900000000005</v>
      </c>
      <c r="J57" s="85" t="s">
        <v>643</v>
      </c>
    </row>
    <row r="58" spans="1:10" ht="13.5" customHeight="1" x14ac:dyDescent="0.2">
      <c r="A58" s="121" t="s">
        <v>1280</v>
      </c>
      <c r="B58" s="85">
        <v>26.889068999999999</v>
      </c>
      <c r="C58" s="85">
        <v>25.941396999999998</v>
      </c>
      <c r="D58" s="85">
        <v>25.174201</v>
      </c>
      <c r="E58" s="85" t="s">
        <v>643</v>
      </c>
      <c r="F58" s="85" t="s">
        <v>643</v>
      </c>
      <c r="G58" s="85">
        <v>0.76719599999999999</v>
      </c>
      <c r="H58" s="85">
        <v>0.94767199999999996</v>
      </c>
      <c r="I58" s="85">
        <v>0.94767199999999996</v>
      </c>
      <c r="J58" s="85" t="s">
        <v>643</v>
      </c>
    </row>
    <row r="59" spans="1:10" ht="13.5" customHeight="1" x14ac:dyDescent="0.2">
      <c r="A59" s="121" t="s">
        <v>1043</v>
      </c>
      <c r="B59" s="85">
        <v>7.3090029999999997</v>
      </c>
      <c r="C59" s="85">
        <v>6.875337</v>
      </c>
      <c r="D59" s="85">
        <v>6.875337</v>
      </c>
      <c r="E59" s="85" t="s">
        <v>643</v>
      </c>
      <c r="F59" s="85" t="s">
        <v>643</v>
      </c>
      <c r="G59" s="85" t="s">
        <v>643</v>
      </c>
      <c r="H59" s="85">
        <v>0.433666</v>
      </c>
      <c r="I59" s="85">
        <v>0.433666</v>
      </c>
      <c r="J59" s="85" t="s">
        <v>643</v>
      </c>
    </row>
    <row r="60" spans="1:10" s="75" customFormat="1" ht="18.75" customHeight="1" x14ac:dyDescent="0.2">
      <c r="A60" s="127" t="s">
        <v>1281</v>
      </c>
      <c r="B60" s="81">
        <v>85.364508999999998</v>
      </c>
      <c r="C60" s="81">
        <v>81.648927</v>
      </c>
      <c r="D60" s="81">
        <v>22.612487000000002</v>
      </c>
      <c r="E60" s="81">
        <v>58.256129999999999</v>
      </c>
      <c r="F60" s="81">
        <v>0.78030999999999995</v>
      </c>
      <c r="G60" s="81" t="s">
        <v>643</v>
      </c>
      <c r="H60" s="81">
        <v>3.7155819999999999</v>
      </c>
      <c r="I60" s="81">
        <v>6.9849999999999995E-2</v>
      </c>
      <c r="J60" s="81">
        <v>3.6457320000000002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85.234513000000007</v>
      </c>
      <c r="C64" s="85">
        <v>81.518930999999995</v>
      </c>
      <c r="D64" s="85">
        <v>22.482491</v>
      </c>
      <c r="E64" s="85">
        <v>58.256129999999999</v>
      </c>
      <c r="F64" s="85">
        <v>0.78030999999999995</v>
      </c>
      <c r="G64" s="85" t="s">
        <v>643</v>
      </c>
      <c r="H64" s="85">
        <v>3.7155819999999999</v>
      </c>
      <c r="I64" s="85">
        <v>6.9849999999999995E-2</v>
      </c>
      <c r="J64" s="85">
        <v>3.6457320000000002</v>
      </c>
    </row>
    <row r="65" spans="1:10" ht="13.5" customHeight="1" x14ac:dyDescent="0.2">
      <c r="A65" s="124" t="s">
        <v>1070</v>
      </c>
      <c r="B65" s="85" t="s">
        <v>643</v>
      </c>
      <c r="C65" s="85" t="s">
        <v>643</v>
      </c>
      <c r="D65" s="85" t="s">
        <v>643</v>
      </c>
      <c r="E65" s="85" t="s">
        <v>643</v>
      </c>
      <c r="F65" s="85" t="s">
        <v>643</v>
      </c>
      <c r="G65" s="85" t="s">
        <v>643</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0.129996</v>
      </c>
      <c r="C67" s="85">
        <v>0.129996</v>
      </c>
      <c r="D67" s="85">
        <v>0.129996</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9.1116320000000002</v>
      </c>
      <c r="C73" s="81">
        <v>7.9975379999999996</v>
      </c>
      <c r="D73" s="81">
        <v>7.4218729999999997</v>
      </c>
      <c r="E73" s="81">
        <v>0.36044999999999999</v>
      </c>
      <c r="F73" s="81" t="s">
        <v>643</v>
      </c>
      <c r="G73" s="81">
        <v>0.21521499999999999</v>
      </c>
      <c r="H73" s="81">
        <v>1.1140939999999999</v>
      </c>
      <c r="I73" s="81">
        <v>1.1140939999999999</v>
      </c>
      <c r="J73" s="81" t="s">
        <v>643</v>
      </c>
    </row>
    <row r="74" spans="1:10" s="75" customFormat="1" ht="18.75" customHeight="1" x14ac:dyDescent="0.2">
      <c r="A74" s="141" t="s">
        <v>742</v>
      </c>
      <c r="B74" s="81">
        <v>3914.025361</v>
      </c>
      <c r="C74" s="81">
        <v>3415.5473929999998</v>
      </c>
      <c r="D74" s="81">
        <v>2373.6038870000002</v>
      </c>
      <c r="E74" s="81">
        <v>906.61512800000003</v>
      </c>
      <c r="F74" s="81">
        <v>110.54402</v>
      </c>
      <c r="G74" s="81">
        <v>24.784358000000001</v>
      </c>
      <c r="H74" s="81">
        <v>498.47796799999998</v>
      </c>
      <c r="I74" s="81">
        <v>482.64729499999999</v>
      </c>
      <c r="J74" s="81">
        <v>15.830673000000001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12722.705</v>
      </c>
      <c r="C9" s="137">
        <v>3365.1298999999999</v>
      </c>
      <c r="D9" s="137">
        <v>8543.7137000000002</v>
      </c>
      <c r="E9" s="137">
        <v>4449.8944000000001</v>
      </c>
      <c r="F9" s="137">
        <v>4093.8193000000001</v>
      </c>
      <c r="G9" s="137">
        <v>813.8614</v>
      </c>
      <c r="H9" s="137">
        <v>4.3999999999999997E-2</v>
      </c>
      <c r="I9" s="137">
        <v>18.094000000000001</v>
      </c>
      <c r="J9" s="137">
        <v>45.673400000000001</v>
      </c>
    </row>
    <row r="10" spans="1:10" ht="13.5" customHeight="1" x14ac:dyDescent="0.2">
      <c r="A10" s="126" t="s">
        <v>790</v>
      </c>
      <c r="B10" s="140">
        <v>7993.3954000000003</v>
      </c>
      <c r="C10" s="140">
        <v>2150.5182</v>
      </c>
      <c r="D10" s="140">
        <v>5224.4898000000003</v>
      </c>
      <c r="E10" s="140">
        <v>2744.4895000000001</v>
      </c>
      <c r="F10" s="140">
        <v>2480.0003000000002</v>
      </c>
      <c r="G10" s="140">
        <v>618.38739999999996</v>
      </c>
      <c r="H10" s="140">
        <v>4.3999999999999997E-2</v>
      </c>
      <c r="I10" s="140">
        <v>11.941000000000001</v>
      </c>
      <c r="J10" s="140">
        <v>27.111999999999998</v>
      </c>
    </row>
    <row r="11" spans="1:10" ht="13.5" customHeight="1" x14ac:dyDescent="0.2">
      <c r="A11" s="126" t="s">
        <v>792</v>
      </c>
      <c r="B11" s="140">
        <v>3868.54</v>
      </c>
      <c r="C11" s="140">
        <v>1114.5050000000001</v>
      </c>
      <c r="D11" s="140">
        <v>2558.5610000000001</v>
      </c>
      <c r="E11" s="140">
        <v>1400.7950000000001</v>
      </c>
      <c r="F11" s="140">
        <v>1157.7660000000001</v>
      </c>
      <c r="G11" s="140">
        <v>195.47399999999999</v>
      </c>
      <c r="H11" s="140" t="s">
        <v>643</v>
      </c>
      <c r="I11" s="140">
        <v>6.1529999999999996</v>
      </c>
      <c r="J11" s="140">
        <v>3.56</v>
      </c>
    </row>
    <row r="12" spans="1:10" ht="13.5" customHeight="1" x14ac:dyDescent="0.2">
      <c r="A12" s="128" t="s">
        <v>794</v>
      </c>
      <c r="B12" s="140">
        <v>797.33680000000004</v>
      </c>
      <c r="C12" s="140">
        <v>88.624700000000004</v>
      </c>
      <c r="D12" s="140">
        <v>708.71209999999996</v>
      </c>
      <c r="E12" s="140">
        <v>285.4701</v>
      </c>
      <c r="F12" s="140">
        <v>423.24200000000002</v>
      </c>
      <c r="G12" s="140" t="s">
        <v>643</v>
      </c>
      <c r="H12" s="140" t="s">
        <v>643</v>
      </c>
      <c r="I12" s="140" t="s">
        <v>643</v>
      </c>
      <c r="J12" s="140">
        <v>0.82240000000000002</v>
      </c>
    </row>
    <row r="13" spans="1:10" ht="13.5" customHeight="1" x14ac:dyDescent="0.2">
      <c r="A13" s="128" t="s">
        <v>795</v>
      </c>
      <c r="B13" s="140">
        <v>63.4328</v>
      </c>
      <c r="C13" s="140">
        <v>11.481999999999999</v>
      </c>
      <c r="D13" s="140">
        <v>51.950800000000001</v>
      </c>
      <c r="E13" s="140">
        <v>19.139800000000001</v>
      </c>
      <c r="F13" s="140">
        <v>32.811</v>
      </c>
      <c r="G13" s="140" t="s">
        <v>643</v>
      </c>
      <c r="H13" s="140" t="s">
        <v>643</v>
      </c>
      <c r="I13" s="140" t="s">
        <v>643</v>
      </c>
      <c r="J13" s="140">
        <v>14.179</v>
      </c>
    </row>
    <row r="14" spans="1:10" s="75" customFormat="1" ht="18.75" customHeight="1" x14ac:dyDescent="0.2">
      <c r="A14" s="127" t="s">
        <v>1072</v>
      </c>
      <c r="B14" s="137">
        <v>3272.1386000000002</v>
      </c>
      <c r="C14" s="137">
        <v>278.5575</v>
      </c>
      <c r="D14" s="137">
        <v>2919.0880999999999</v>
      </c>
      <c r="E14" s="137">
        <v>2774.3485999999998</v>
      </c>
      <c r="F14" s="137">
        <v>144.73949999999999</v>
      </c>
      <c r="G14" s="137">
        <v>74.492999999999995</v>
      </c>
      <c r="H14" s="137" t="s">
        <v>643</v>
      </c>
      <c r="I14" s="137" t="s">
        <v>643</v>
      </c>
      <c r="J14" s="137" t="s">
        <v>643</v>
      </c>
    </row>
    <row r="15" spans="1:10" ht="13.5" customHeight="1" x14ac:dyDescent="0.2">
      <c r="A15" s="126" t="s">
        <v>791</v>
      </c>
      <c r="B15" s="140">
        <v>3230.7055999999998</v>
      </c>
      <c r="C15" s="140">
        <v>269.70650000000001</v>
      </c>
      <c r="D15" s="140">
        <v>2896.7581</v>
      </c>
      <c r="E15" s="140">
        <v>2761.8265999999999</v>
      </c>
      <c r="F15" s="140">
        <v>134.9315</v>
      </c>
      <c r="G15" s="140">
        <v>64.241</v>
      </c>
      <c r="H15" s="140" t="s">
        <v>643</v>
      </c>
      <c r="I15" s="140" t="s">
        <v>643</v>
      </c>
      <c r="J15" s="140" t="s">
        <v>643</v>
      </c>
    </row>
    <row r="16" spans="1:10" ht="13.5" customHeight="1" x14ac:dyDescent="0.2">
      <c r="A16" s="126" t="s">
        <v>793</v>
      </c>
      <c r="B16" s="140">
        <v>41.433</v>
      </c>
      <c r="C16" s="140">
        <v>8.8510000000000009</v>
      </c>
      <c r="D16" s="140">
        <v>22.33</v>
      </c>
      <c r="E16" s="140">
        <v>12.522</v>
      </c>
      <c r="F16" s="140">
        <v>9.8079999999999998</v>
      </c>
      <c r="G16" s="140">
        <v>10.252000000000001</v>
      </c>
      <c r="H16" s="140" t="s">
        <v>643</v>
      </c>
      <c r="I16" s="140" t="s">
        <v>643</v>
      </c>
      <c r="J16" s="140" t="s">
        <v>643</v>
      </c>
    </row>
    <row r="17" spans="1:10" s="75" customFormat="1" ht="18.75" customHeight="1" x14ac:dyDescent="0.2">
      <c r="A17" s="142" t="s">
        <v>742</v>
      </c>
      <c r="B17" s="137">
        <v>15994.8436</v>
      </c>
      <c r="C17" s="137">
        <v>3643.6873999999998</v>
      </c>
      <c r="D17" s="137">
        <v>11462.801799999999</v>
      </c>
      <c r="E17" s="137">
        <v>7224.2430000000004</v>
      </c>
      <c r="F17" s="137">
        <v>4238.5587999999998</v>
      </c>
      <c r="G17" s="137">
        <v>888.35440000000006</v>
      </c>
      <c r="H17" s="137">
        <v>4.3999999999999997E-2</v>
      </c>
      <c r="I17" s="137">
        <v>18.094000000000001</v>
      </c>
      <c r="J17" s="137">
        <v>45.673400000000001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12407.2786</v>
      </c>
      <c r="C19" s="137">
        <v>3304.5228999999999</v>
      </c>
      <c r="D19" s="137">
        <v>8320.8484000000008</v>
      </c>
      <c r="E19" s="137">
        <v>4376.3513000000003</v>
      </c>
      <c r="F19" s="137">
        <v>3944.4971</v>
      </c>
      <c r="G19" s="137">
        <v>781.90729999999996</v>
      </c>
      <c r="H19" s="137">
        <v>4.3999999999999997E-2</v>
      </c>
      <c r="I19" s="137">
        <v>12.4</v>
      </c>
      <c r="J19" s="137">
        <v>33.159399999999998</v>
      </c>
    </row>
    <row r="20" spans="1:10" ht="13.5" customHeight="1" x14ac:dyDescent="0.2">
      <c r="A20" s="126" t="s">
        <v>790</v>
      </c>
      <c r="B20" s="140">
        <v>7882.0864000000001</v>
      </c>
      <c r="C20" s="140">
        <v>2146.8092000000001</v>
      </c>
      <c r="D20" s="140">
        <v>5132.9259000000002</v>
      </c>
      <c r="E20" s="140">
        <v>2700.8314</v>
      </c>
      <c r="F20" s="140">
        <v>2432.0945000000002</v>
      </c>
      <c r="G20" s="140">
        <v>602.35130000000004</v>
      </c>
      <c r="H20" s="140">
        <v>4.3999999999999997E-2</v>
      </c>
      <c r="I20" s="140">
        <v>6.2469999999999999</v>
      </c>
      <c r="J20" s="140">
        <v>16.963000000000001</v>
      </c>
    </row>
    <row r="21" spans="1:10" ht="13.5" customHeight="1" x14ac:dyDescent="0.2">
      <c r="A21" s="126" t="s">
        <v>792</v>
      </c>
      <c r="B21" s="140">
        <v>3668.7489999999998</v>
      </c>
      <c r="C21" s="140">
        <v>1057.607</v>
      </c>
      <c r="D21" s="140">
        <v>2431.5859999999998</v>
      </c>
      <c r="E21" s="140">
        <v>1371.6669999999999</v>
      </c>
      <c r="F21" s="140">
        <v>1059.9190000000001</v>
      </c>
      <c r="G21" s="140">
        <v>179.55600000000001</v>
      </c>
      <c r="H21" s="140" t="s">
        <v>643</v>
      </c>
      <c r="I21" s="140">
        <v>6.1529999999999996</v>
      </c>
      <c r="J21" s="140">
        <v>3.56</v>
      </c>
    </row>
    <row r="22" spans="1:10" ht="13.5" customHeight="1" x14ac:dyDescent="0.2">
      <c r="A22" s="128" t="s">
        <v>794</v>
      </c>
      <c r="B22" s="140">
        <v>795.37540000000001</v>
      </c>
      <c r="C22" s="140">
        <v>88.624700000000004</v>
      </c>
      <c r="D22" s="140">
        <v>706.75070000000005</v>
      </c>
      <c r="E22" s="140">
        <v>284.7131</v>
      </c>
      <c r="F22" s="140">
        <v>422.0376</v>
      </c>
      <c r="G22" s="140" t="s">
        <v>643</v>
      </c>
      <c r="H22" s="140" t="s">
        <v>643</v>
      </c>
      <c r="I22" s="140" t="s">
        <v>643</v>
      </c>
      <c r="J22" s="140">
        <v>0.82240000000000002</v>
      </c>
    </row>
    <row r="23" spans="1:10" ht="13.5" customHeight="1" x14ac:dyDescent="0.2">
      <c r="A23" s="128" t="s">
        <v>795</v>
      </c>
      <c r="B23" s="140">
        <v>61.067799999999998</v>
      </c>
      <c r="C23" s="140">
        <v>11.481999999999999</v>
      </c>
      <c r="D23" s="140">
        <v>49.585799999999999</v>
      </c>
      <c r="E23" s="140">
        <v>19.139800000000001</v>
      </c>
      <c r="F23" s="140">
        <v>30.446000000000002</v>
      </c>
      <c r="G23" s="140" t="s">
        <v>643</v>
      </c>
      <c r="H23" s="140" t="s">
        <v>643</v>
      </c>
      <c r="I23" s="140" t="s">
        <v>643</v>
      </c>
      <c r="J23" s="140">
        <v>11.814</v>
      </c>
    </row>
    <row r="24" spans="1:10" s="75" customFormat="1" ht="18.75" customHeight="1" x14ac:dyDescent="0.2">
      <c r="A24" s="127" t="s">
        <v>1072</v>
      </c>
      <c r="B24" s="137">
        <v>3262.1006000000002</v>
      </c>
      <c r="C24" s="137">
        <v>277.95949999999999</v>
      </c>
      <c r="D24" s="137">
        <v>2914.5300999999999</v>
      </c>
      <c r="E24" s="137">
        <v>2773.0405999999998</v>
      </c>
      <c r="F24" s="137">
        <v>141.48949999999999</v>
      </c>
      <c r="G24" s="137">
        <v>69.611000000000004</v>
      </c>
      <c r="H24" s="137" t="s">
        <v>643</v>
      </c>
      <c r="I24" s="137" t="s">
        <v>643</v>
      </c>
      <c r="J24" s="137" t="s">
        <v>643</v>
      </c>
    </row>
    <row r="25" spans="1:10" ht="13.5" customHeight="1" x14ac:dyDescent="0.2">
      <c r="A25" s="126" t="s">
        <v>791</v>
      </c>
      <c r="B25" s="140">
        <v>3227.8076000000001</v>
      </c>
      <c r="C25" s="140">
        <v>269.10849999999999</v>
      </c>
      <c r="D25" s="140">
        <v>2896.2080999999998</v>
      </c>
      <c r="E25" s="140">
        <v>2761.8265999999999</v>
      </c>
      <c r="F25" s="140">
        <v>134.38149999999999</v>
      </c>
      <c r="G25" s="140">
        <v>62.491</v>
      </c>
      <c r="H25" s="140" t="s">
        <v>643</v>
      </c>
      <c r="I25" s="140" t="s">
        <v>643</v>
      </c>
      <c r="J25" s="140" t="s">
        <v>643</v>
      </c>
    </row>
    <row r="26" spans="1:10" ht="13.5" customHeight="1" x14ac:dyDescent="0.2">
      <c r="A26" s="126" t="s">
        <v>793</v>
      </c>
      <c r="B26" s="140">
        <v>34.292999999999999</v>
      </c>
      <c r="C26" s="140">
        <v>8.8510000000000009</v>
      </c>
      <c r="D26" s="140">
        <v>18.321999999999999</v>
      </c>
      <c r="E26" s="140">
        <v>11.214</v>
      </c>
      <c r="F26" s="140">
        <v>7.1079999999999997</v>
      </c>
      <c r="G26" s="140">
        <v>7.12</v>
      </c>
      <c r="H26" s="140" t="s">
        <v>643</v>
      </c>
      <c r="I26" s="140" t="s">
        <v>643</v>
      </c>
      <c r="J26" s="140" t="s">
        <v>643</v>
      </c>
    </row>
    <row r="27" spans="1:10" s="75" customFormat="1" ht="18.75" customHeight="1" x14ac:dyDescent="0.2">
      <c r="A27" s="142" t="s">
        <v>1056</v>
      </c>
      <c r="B27" s="137">
        <v>15669.379199999999</v>
      </c>
      <c r="C27" s="137">
        <v>3582.4823999999999</v>
      </c>
      <c r="D27" s="137">
        <v>11235.378500000001</v>
      </c>
      <c r="E27" s="137">
        <v>7149.3918999999996</v>
      </c>
      <c r="F27" s="137">
        <v>4085.9866000000002</v>
      </c>
      <c r="G27" s="137">
        <v>851.51829999999995</v>
      </c>
      <c r="H27" s="137">
        <v>4.3999999999999997E-2</v>
      </c>
      <c r="I27" s="137">
        <v>12.4</v>
      </c>
      <c r="J27" s="137">
        <v>33.159399999999998</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3861.5763999999999</v>
      </c>
      <c r="C29" s="137">
        <v>2118.5083</v>
      </c>
      <c r="D29" s="137">
        <v>1620.7527</v>
      </c>
      <c r="E29" s="137">
        <v>912.65949999999998</v>
      </c>
      <c r="F29" s="137">
        <v>708.09320000000002</v>
      </c>
      <c r="G29" s="137">
        <v>122.3154</v>
      </c>
      <c r="H29" s="137">
        <v>4.3999999999999997E-2</v>
      </c>
      <c r="I29" s="137">
        <v>1.125</v>
      </c>
      <c r="J29" s="137">
        <v>4.1959999999999997</v>
      </c>
    </row>
    <row r="30" spans="1:10" ht="13.5" customHeight="1" x14ac:dyDescent="0.2">
      <c r="A30" s="126" t="s">
        <v>790</v>
      </c>
      <c r="B30" s="140">
        <v>2144.252</v>
      </c>
      <c r="C30" s="140">
        <v>1458.3747000000001</v>
      </c>
      <c r="D30" s="140">
        <v>649.83889999999997</v>
      </c>
      <c r="E30" s="140">
        <v>403.3535</v>
      </c>
      <c r="F30" s="140">
        <v>246.4854</v>
      </c>
      <c r="G30" s="140">
        <v>36.038400000000003</v>
      </c>
      <c r="H30" s="140">
        <v>4.3999999999999997E-2</v>
      </c>
      <c r="I30" s="140">
        <v>1.125</v>
      </c>
      <c r="J30" s="140">
        <v>1.0569999999999999</v>
      </c>
    </row>
    <row r="31" spans="1:10" ht="13.5" customHeight="1" x14ac:dyDescent="0.2">
      <c r="A31" s="126" t="s">
        <v>792</v>
      </c>
      <c r="B31" s="140">
        <v>1623.03</v>
      </c>
      <c r="C31" s="140">
        <v>590.48699999999997</v>
      </c>
      <c r="D31" s="140">
        <v>946.26599999999996</v>
      </c>
      <c r="E31" s="140">
        <v>497.61</v>
      </c>
      <c r="F31" s="140">
        <v>448.65600000000001</v>
      </c>
      <c r="G31" s="140">
        <v>86.277000000000001</v>
      </c>
      <c r="H31" s="140" t="s">
        <v>643</v>
      </c>
      <c r="I31" s="140" t="s">
        <v>643</v>
      </c>
      <c r="J31" s="140">
        <v>1.5580000000000001</v>
      </c>
    </row>
    <row r="32" spans="1:10" ht="13.5" customHeight="1" x14ac:dyDescent="0.2">
      <c r="A32" s="128" t="s">
        <v>794</v>
      </c>
      <c r="B32" s="140">
        <v>82.5364</v>
      </c>
      <c r="C32" s="140">
        <v>61.205599999999997</v>
      </c>
      <c r="D32" s="140">
        <v>21.3308</v>
      </c>
      <c r="E32" s="140">
        <v>9.9600000000000009</v>
      </c>
      <c r="F32" s="140">
        <v>11.370799999999999</v>
      </c>
      <c r="G32" s="140" t="s">
        <v>643</v>
      </c>
      <c r="H32" s="140" t="s">
        <v>643</v>
      </c>
      <c r="I32" s="140" t="s">
        <v>643</v>
      </c>
      <c r="J32" s="140" t="s">
        <v>643</v>
      </c>
    </row>
    <row r="33" spans="1:10" ht="13.5" customHeight="1" x14ac:dyDescent="0.2">
      <c r="A33" s="128" t="s">
        <v>795</v>
      </c>
      <c r="B33" s="140">
        <v>11.757999999999999</v>
      </c>
      <c r="C33" s="140">
        <v>8.4410000000000007</v>
      </c>
      <c r="D33" s="140">
        <v>3.3170000000000002</v>
      </c>
      <c r="E33" s="140">
        <v>1.736</v>
      </c>
      <c r="F33" s="140">
        <v>1.581</v>
      </c>
      <c r="G33" s="140" t="s">
        <v>643</v>
      </c>
      <c r="H33" s="140" t="s">
        <v>643</v>
      </c>
      <c r="I33" s="140" t="s">
        <v>643</v>
      </c>
      <c r="J33" s="140">
        <v>1.581</v>
      </c>
    </row>
    <row r="34" spans="1:10" s="75" customFormat="1" ht="18.75" customHeight="1" x14ac:dyDescent="0.2">
      <c r="A34" s="127" t="s">
        <v>1072</v>
      </c>
      <c r="B34" s="137">
        <v>506.29250000000002</v>
      </c>
      <c r="C34" s="137">
        <v>153.41550000000001</v>
      </c>
      <c r="D34" s="137">
        <v>342.69600000000003</v>
      </c>
      <c r="E34" s="137">
        <v>314.70100000000002</v>
      </c>
      <c r="F34" s="137">
        <v>27.995000000000001</v>
      </c>
      <c r="G34" s="137">
        <v>10.180999999999999</v>
      </c>
      <c r="H34" s="137" t="s">
        <v>643</v>
      </c>
      <c r="I34" s="137" t="s">
        <v>643</v>
      </c>
      <c r="J34" s="137" t="s">
        <v>643</v>
      </c>
    </row>
    <row r="35" spans="1:10" ht="13.5" customHeight="1" x14ac:dyDescent="0.2">
      <c r="A35" s="126" t="s">
        <v>791</v>
      </c>
      <c r="B35" s="140">
        <v>500.23849999999999</v>
      </c>
      <c r="C35" s="140">
        <v>152.21549999999999</v>
      </c>
      <c r="D35" s="140">
        <v>340.59199999999998</v>
      </c>
      <c r="E35" s="140">
        <v>314.70100000000002</v>
      </c>
      <c r="F35" s="140">
        <v>25.890999999999998</v>
      </c>
      <c r="G35" s="140">
        <v>7.431</v>
      </c>
      <c r="H35" s="140" t="s">
        <v>643</v>
      </c>
      <c r="I35" s="140" t="s">
        <v>643</v>
      </c>
      <c r="J35" s="140" t="s">
        <v>643</v>
      </c>
    </row>
    <row r="36" spans="1:10" ht="13.5" customHeight="1" x14ac:dyDescent="0.2">
      <c r="A36" s="126" t="s">
        <v>793</v>
      </c>
      <c r="B36" s="140">
        <v>6.0540000000000003</v>
      </c>
      <c r="C36" s="140">
        <v>1.2</v>
      </c>
      <c r="D36" s="140">
        <v>2.1040000000000001</v>
      </c>
      <c r="E36" s="140" t="s">
        <v>643</v>
      </c>
      <c r="F36" s="140">
        <v>2.1040000000000001</v>
      </c>
      <c r="G36" s="140">
        <v>2.75</v>
      </c>
      <c r="H36" s="140" t="s">
        <v>643</v>
      </c>
      <c r="I36" s="140" t="s">
        <v>643</v>
      </c>
      <c r="J36" s="140" t="s">
        <v>643</v>
      </c>
    </row>
    <row r="37" spans="1:10" s="75" customFormat="1" ht="18.75" customHeight="1" x14ac:dyDescent="0.2">
      <c r="A37" s="142" t="s">
        <v>1056</v>
      </c>
      <c r="B37" s="137">
        <v>4367.8689000000004</v>
      </c>
      <c r="C37" s="137">
        <v>2271.9238</v>
      </c>
      <c r="D37" s="137">
        <v>1963.4486999999999</v>
      </c>
      <c r="E37" s="137">
        <v>1227.3605</v>
      </c>
      <c r="F37" s="137">
        <v>736.08820000000003</v>
      </c>
      <c r="G37" s="137">
        <v>132.49639999999999</v>
      </c>
      <c r="H37" s="137">
        <v>4.3999999999999997E-2</v>
      </c>
      <c r="I37" s="137">
        <v>1.125</v>
      </c>
      <c r="J37" s="137">
        <v>4.1959999999999997</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3415.5473929999998</v>
      </c>
      <c r="C39" s="137">
        <v>706.14099299999998</v>
      </c>
      <c r="D39" s="137">
        <v>2197.3919080000001</v>
      </c>
      <c r="E39" s="137">
        <v>1129.1105849999999</v>
      </c>
      <c r="F39" s="137">
        <v>1068.2813229999999</v>
      </c>
      <c r="G39" s="137">
        <v>512.01449200000002</v>
      </c>
      <c r="H39" s="137">
        <v>1.452E-2</v>
      </c>
      <c r="I39" s="137">
        <v>1.871737</v>
      </c>
      <c r="J39" s="137">
        <v>8.6817980000000006</v>
      </c>
    </row>
    <row r="40" spans="1:10" ht="13.5" customHeight="1" x14ac:dyDescent="0.2">
      <c r="A40" s="126" t="s">
        <v>790</v>
      </c>
      <c r="B40" s="140">
        <v>2373.6038870000002</v>
      </c>
      <c r="C40" s="140">
        <v>520.83122500000002</v>
      </c>
      <c r="D40" s="140">
        <v>1461.637958</v>
      </c>
      <c r="E40" s="140">
        <v>735.49928599999998</v>
      </c>
      <c r="F40" s="140">
        <v>726.13867200000004</v>
      </c>
      <c r="G40" s="140">
        <v>391.134704</v>
      </c>
      <c r="H40" s="140">
        <v>1.452E-2</v>
      </c>
      <c r="I40" s="140">
        <v>1.0866309999999999</v>
      </c>
      <c r="J40" s="140">
        <v>5.0640090000000004</v>
      </c>
    </row>
    <row r="41" spans="1:10" ht="13.5" customHeight="1" x14ac:dyDescent="0.2">
      <c r="A41" s="126" t="s">
        <v>792</v>
      </c>
      <c r="B41" s="140">
        <v>906.61512800000003</v>
      </c>
      <c r="C41" s="140">
        <v>174.39853500000001</v>
      </c>
      <c r="D41" s="140">
        <v>611.33680500000003</v>
      </c>
      <c r="E41" s="140">
        <v>342.78771499999999</v>
      </c>
      <c r="F41" s="140">
        <v>268.54908999999998</v>
      </c>
      <c r="G41" s="140">
        <v>120.879788</v>
      </c>
      <c r="H41" s="140" t="s">
        <v>643</v>
      </c>
      <c r="I41" s="140">
        <v>0.78510599999999997</v>
      </c>
      <c r="J41" s="140">
        <v>0.36823</v>
      </c>
    </row>
    <row r="42" spans="1:10" ht="13.5" customHeight="1" x14ac:dyDescent="0.2">
      <c r="A42" s="128" t="s">
        <v>794</v>
      </c>
      <c r="B42" s="140">
        <v>110.54402</v>
      </c>
      <c r="C42" s="140">
        <v>8.8523060000000005</v>
      </c>
      <c r="D42" s="140">
        <v>101.691714</v>
      </c>
      <c r="E42" s="140">
        <v>40.715735000000002</v>
      </c>
      <c r="F42" s="140">
        <v>60.975979000000002</v>
      </c>
      <c r="G42" s="140" t="s">
        <v>643</v>
      </c>
      <c r="H42" s="140" t="s">
        <v>643</v>
      </c>
      <c r="I42" s="140" t="s">
        <v>643</v>
      </c>
      <c r="J42" s="140">
        <v>7.4838000000000002E-2</v>
      </c>
    </row>
    <row r="43" spans="1:10" ht="13.5" customHeight="1" x14ac:dyDescent="0.2">
      <c r="A43" s="128" t="s">
        <v>795</v>
      </c>
      <c r="B43" s="140">
        <v>24.784358000000001</v>
      </c>
      <c r="C43" s="140">
        <v>2.0589270000000002</v>
      </c>
      <c r="D43" s="140">
        <v>22.725431</v>
      </c>
      <c r="E43" s="140">
        <v>10.107849</v>
      </c>
      <c r="F43" s="140">
        <v>12.617582000000001</v>
      </c>
      <c r="G43" s="140" t="s">
        <v>643</v>
      </c>
      <c r="H43" s="140" t="s">
        <v>643</v>
      </c>
      <c r="I43" s="140" t="s">
        <v>643</v>
      </c>
      <c r="J43" s="140">
        <v>3.1747209999999999</v>
      </c>
    </row>
    <row r="44" spans="1:10" s="75" customFormat="1" ht="18.75" customHeight="1" x14ac:dyDescent="0.2">
      <c r="A44" s="127" t="s">
        <v>1072</v>
      </c>
      <c r="B44" s="137">
        <v>498.47796799999998</v>
      </c>
      <c r="C44" s="137">
        <v>32.165655999999998</v>
      </c>
      <c r="D44" s="137">
        <v>418.19480800000002</v>
      </c>
      <c r="E44" s="137">
        <v>356.19352099999998</v>
      </c>
      <c r="F44" s="137">
        <v>62.001286999999998</v>
      </c>
      <c r="G44" s="137">
        <v>48.117505000000001</v>
      </c>
      <c r="H44" s="137" t="s">
        <v>643</v>
      </c>
      <c r="I44" s="137" t="s">
        <v>643</v>
      </c>
      <c r="J44" s="137" t="s">
        <v>643</v>
      </c>
    </row>
    <row r="45" spans="1:10" ht="13.5" customHeight="1" x14ac:dyDescent="0.2">
      <c r="A45" s="126" t="s">
        <v>791</v>
      </c>
      <c r="B45" s="140">
        <v>482.64729499999999</v>
      </c>
      <c r="C45" s="140">
        <v>31.363212999999998</v>
      </c>
      <c r="D45" s="140">
        <v>409.63985000000002</v>
      </c>
      <c r="E45" s="140">
        <v>351.33400699999999</v>
      </c>
      <c r="F45" s="140">
        <v>58.305843000000003</v>
      </c>
      <c r="G45" s="140">
        <v>41.644233</v>
      </c>
      <c r="H45" s="140" t="s">
        <v>643</v>
      </c>
      <c r="I45" s="140" t="s">
        <v>643</v>
      </c>
      <c r="J45" s="140" t="s">
        <v>643</v>
      </c>
    </row>
    <row r="46" spans="1:10" ht="13.5" customHeight="1" x14ac:dyDescent="0.2">
      <c r="A46" s="126" t="s">
        <v>793</v>
      </c>
      <c r="B46" s="140">
        <v>15.830673000000001</v>
      </c>
      <c r="C46" s="140">
        <v>0.80244300000000002</v>
      </c>
      <c r="D46" s="140">
        <v>8.5549579999999992</v>
      </c>
      <c r="E46" s="140">
        <v>4.8595139999999999</v>
      </c>
      <c r="F46" s="140">
        <v>3.6954440000000002</v>
      </c>
      <c r="G46" s="140">
        <v>6.4732719999999997</v>
      </c>
      <c r="H46" s="140" t="s">
        <v>643</v>
      </c>
      <c r="I46" s="140" t="s">
        <v>643</v>
      </c>
      <c r="J46" s="140" t="s">
        <v>643</v>
      </c>
    </row>
    <row r="47" spans="1:10" s="75" customFormat="1" ht="18.75" customHeight="1" x14ac:dyDescent="0.2">
      <c r="A47" s="142" t="s">
        <v>742</v>
      </c>
      <c r="B47" s="137">
        <v>3914.025361</v>
      </c>
      <c r="C47" s="137">
        <v>738.306648</v>
      </c>
      <c r="D47" s="137">
        <v>2615.5867149999999</v>
      </c>
      <c r="E47" s="137">
        <v>1485.304106</v>
      </c>
      <c r="F47" s="137">
        <v>1130.2826090000001</v>
      </c>
      <c r="G47" s="137">
        <v>560.13199699999996</v>
      </c>
      <c r="H47" s="137">
        <v>1.452E-2</v>
      </c>
      <c r="I47" s="137">
        <v>1.871737</v>
      </c>
      <c r="J47" s="137">
        <v>8.6817980000000006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3325.9009270000001</v>
      </c>
      <c r="C49" s="137">
        <v>694.43460000000005</v>
      </c>
      <c r="D49" s="137">
        <v>2138.4458129999998</v>
      </c>
      <c r="E49" s="137">
        <v>1112.844519</v>
      </c>
      <c r="F49" s="137">
        <v>1025.6012949999999</v>
      </c>
      <c r="G49" s="137">
        <v>493.02051399999999</v>
      </c>
      <c r="H49" s="137">
        <v>1.452E-2</v>
      </c>
      <c r="I49" s="137">
        <v>1.353583</v>
      </c>
      <c r="J49" s="137">
        <v>7.543024</v>
      </c>
    </row>
    <row r="50" spans="1:10" ht="13.5" customHeight="1" x14ac:dyDescent="0.2">
      <c r="A50" s="126" t="s">
        <v>790</v>
      </c>
      <c r="B50" s="140">
        <v>2343.5695260000002</v>
      </c>
      <c r="C50" s="140">
        <v>519.36263399999996</v>
      </c>
      <c r="D50" s="140">
        <v>1442.507118</v>
      </c>
      <c r="E50" s="140">
        <v>726.32628299999999</v>
      </c>
      <c r="F50" s="140">
        <v>716.180835</v>
      </c>
      <c r="G50" s="140">
        <v>381.69977399999999</v>
      </c>
      <c r="H50" s="140">
        <v>1.452E-2</v>
      </c>
      <c r="I50" s="140">
        <v>0.56847700000000001</v>
      </c>
      <c r="J50" s="140">
        <v>4.1404500000000004</v>
      </c>
    </row>
    <row r="51" spans="1:10" ht="13.5" customHeight="1" x14ac:dyDescent="0.2">
      <c r="A51" s="126" t="s">
        <v>792</v>
      </c>
      <c r="B51" s="140">
        <v>847.99854800000003</v>
      </c>
      <c r="C51" s="140">
        <v>164.16073299999999</v>
      </c>
      <c r="D51" s="140">
        <v>572.51707499999998</v>
      </c>
      <c r="E51" s="140">
        <v>335.97474199999999</v>
      </c>
      <c r="F51" s="140">
        <v>236.54233300000001</v>
      </c>
      <c r="G51" s="140">
        <v>111.32074</v>
      </c>
      <c r="H51" s="140" t="s">
        <v>643</v>
      </c>
      <c r="I51" s="140">
        <v>0.78510599999999997</v>
      </c>
      <c r="J51" s="140">
        <v>0.36823</v>
      </c>
    </row>
    <row r="52" spans="1:10" ht="13.5" customHeight="1" x14ac:dyDescent="0.2">
      <c r="A52" s="128" t="s">
        <v>794</v>
      </c>
      <c r="B52" s="140">
        <v>109.76371</v>
      </c>
      <c r="C52" s="140">
        <v>8.8523060000000005</v>
      </c>
      <c r="D52" s="140">
        <v>100.911404</v>
      </c>
      <c r="E52" s="140">
        <v>40.435645000000001</v>
      </c>
      <c r="F52" s="140">
        <v>60.475758999999996</v>
      </c>
      <c r="G52" s="140" t="s">
        <v>643</v>
      </c>
      <c r="H52" s="140" t="s">
        <v>643</v>
      </c>
      <c r="I52" s="140" t="s">
        <v>643</v>
      </c>
      <c r="J52" s="140">
        <v>7.4838000000000002E-2</v>
      </c>
    </row>
    <row r="53" spans="1:10" ht="13.5" customHeight="1" x14ac:dyDescent="0.2">
      <c r="A53" s="128" t="s">
        <v>795</v>
      </c>
      <c r="B53" s="140">
        <v>24.569143</v>
      </c>
      <c r="C53" s="140">
        <v>2.0589270000000002</v>
      </c>
      <c r="D53" s="140">
        <v>22.510216</v>
      </c>
      <c r="E53" s="140">
        <v>10.107849</v>
      </c>
      <c r="F53" s="140">
        <v>12.402367</v>
      </c>
      <c r="G53" s="140" t="s">
        <v>643</v>
      </c>
      <c r="H53" s="140" t="s">
        <v>643</v>
      </c>
      <c r="I53" s="140" t="s">
        <v>643</v>
      </c>
      <c r="J53" s="140">
        <v>2.9595060000000002</v>
      </c>
    </row>
    <row r="54" spans="1:10" s="75" customFormat="1" ht="18.75" customHeight="1" x14ac:dyDescent="0.2">
      <c r="A54" s="127" t="s">
        <v>1072</v>
      </c>
      <c r="B54" s="137">
        <v>493.64829200000003</v>
      </c>
      <c r="C54" s="137">
        <v>31.954561999999999</v>
      </c>
      <c r="D54" s="137">
        <v>416.31709799999999</v>
      </c>
      <c r="E54" s="137">
        <v>355.61146100000002</v>
      </c>
      <c r="F54" s="137">
        <v>60.705637000000003</v>
      </c>
      <c r="G54" s="137">
        <v>45.376632999999998</v>
      </c>
      <c r="H54" s="137" t="s">
        <v>643</v>
      </c>
      <c r="I54" s="137" t="s">
        <v>643</v>
      </c>
      <c r="J54" s="137" t="s">
        <v>643</v>
      </c>
    </row>
    <row r="55" spans="1:10" ht="13.5" customHeight="1" x14ac:dyDescent="0.2">
      <c r="A55" s="126" t="s">
        <v>791</v>
      </c>
      <c r="B55" s="140">
        <v>481.46335099999999</v>
      </c>
      <c r="C55" s="140">
        <v>31.152118999999999</v>
      </c>
      <c r="D55" s="140">
        <v>409.57</v>
      </c>
      <c r="E55" s="140">
        <v>351.33400699999999</v>
      </c>
      <c r="F55" s="140">
        <v>58.235993000000001</v>
      </c>
      <c r="G55" s="140">
        <v>40.741233000000001</v>
      </c>
      <c r="H55" s="140" t="s">
        <v>643</v>
      </c>
      <c r="I55" s="140" t="s">
        <v>643</v>
      </c>
      <c r="J55" s="140" t="s">
        <v>643</v>
      </c>
    </row>
    <row r="56" spans="1:10" ht="13.5" customHeight="1" x14ac:dyDescent="0.2">
      <c r="A56" s="126" t="s">
        <v>793</v>
      </c>
      <c r="B56" s="140">
        <v>12.184941</v>
      </c>
      <c r="C56" s="140">
        <v>0.80244300000000002</v>
      </c>
      <c r="D56" s="140">
        <v>6.7470980000000003</v>
      </c>
      <c r="E56" s="140">
        <v>4.2774539999999996</v>
      </c>
      <c r="F56" s="140">
        <v>2.4696440000000002</v>
      </c>
      <c r="G56" s="140">
        <v>4.6353999999999997</v>
      </c>
      <c r="H56" s="140" t="s">
        <v>643</v>
      </c>
      <c r="I56" s="140" t="s">
        <v>643</v>
      </c>
      <c r="J56" s="140" t="s">
        <v>643</v>
      </c>
    </row>
    <row r="57" spans="1:10" s="75" customFormat="1" ht="18.75" customHeight="1" x14ac:dyDescent="0.2">
      <c r="A57" s="142" t="s">
        <v>1056</v>
      </c>
      <c r="B57" s="137">
        <v>3819.549219</v>
      </c>
      <c r="C57" s="137">
        <v>726.38916099999994</v>
      </c>
      <c r="D57" s="137">
        <v>2554.7629109999998</v>
      </c>
      <c r="E57" s="137">
        <v>1468.45598</v>
      </c>
      <c r="F57" s="137">
        <v>1086.3069310000001</v>
      </c>
      <c r="G57" s="137">
        <v>538.39714700000002</v>
      </c>
      <c r="H57" s="137">
        <v>1.452E-2</v>
      </c>
      <c r="I57" s="137">
        <v>1.353583</v>
      </c>
      <c r="J57" s="137">
        <v>7.543024</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1010.639171</v>
      </c>
      <c r="C59" s="137">
        <v>452.16176899999999</v>
      </c>
      <c r="D59" s="137">
        <v>470.703867</v>
      </c>
      <c r="E59" s="137">
        <v>254.78775099999999</v>
      </c>
      <c r="F59" s="137">
        <v>215.91611599999999</v>
      </c>
      <c r="G59" s="137">
        <v>87.773534999999995</v>
      </c>
      <c r="H59" s="137">
        <v>1.452E-2</v>
      </c>
      <c r="I59" s="137">
        <v>0.10237499999999999</v>
      </c>
      <c r="J59" s="137">
        <v>0.75273299999999999</v>
      </c>
    </row>
    <row r="60" spans="1:10" ht="13.5" customHeight="1" x14ac:dyDescent="0.2">
      <c r="A60" s="126" t="s">
        <v>790</v>
      </c>
      <c r="B60" s="140">
        <v>627.94811600000003</v>
      </c>
      <c r="C60" s="140">
        <v>352.614463</v>
      </c>
      <c r="D60" s="140">
        <v>241.52602300000001</v>
      </c>
      <c r="E60" s="140">
        <v>129.970406</v>
      </c>
      <c r="F60" s="140">
        <v>111.555618</v>
      </c>
      <c r="G60" s="140">
        <v>33.807628999999999</v>
      </c>
      <c r="H60" s="140">
        <v>1.452E-2</v>
      </c>
      <c r="I60" s="140">
        <v>0.10237499999999999</v>
      </c>
      <c r="J60" s="140">
        <v>0.46085199999999998</v>
      </c>
    </row>
    <row r="61" spans="1:10" ht="13.5" customHeight="1" x14ac:dyDescent="0.2">
      <c r="A61" s="126" t="s">
        <v>792</v>
      </c>
      <c r="B61" s="140">
        <v>367.117886</v>
      </c>
      <c r="C61" s="140">
        <v>91.640878000000001</v>
      </c>
      <c r="D61" s="140">
        <v>221.51110199999999</v>
      </c>
      <c r="E61" s="140">
        <v>120.884525</v>
      </c>
      <c r="F61" s="140">
        <v>100.626577</v>
      </c>
      <c r="G61" s="140">
        <v>53.965905999999997</v>
      </c>
      <c r="H61" s="140" t="s">
        <v>643</v>
      </c>
      <c r="I61" s="140" t="s">
        <v>643</v>
      </c>
      <c r="J61" s="140">
        <v>0.14801</v>
      </c>
    </row>
    <row r="62" spans="1:10" ht="13.5" customHeight="1" x14ac:dyDescent="0.2">
      <c r="A62" s="128" t="s">
        <v>794</v>
      </c>
      <c r="B62" s="140">
        <v>13.176886</v>
      </c>
      <c r="C62" s="140">
        <v>6.5306949999999997</v>
      </c>
      <c r="D62" s="140">
        <v>6.646191</v>
      </c>
      <c r="E62" s="140">
        <v>3.0561400000000001</v>
      </c>
      <c r="F62" s="140">
        <v>3.5900509999999999</v>
      </c>
      <c r="G62" s="140" t="s">
        <v>643</v>
      </c>
      <c r="H62" s="140" t="s">
        <v>643</v>
      </c>
      <c r="I62" s="140" t="s">
        <v>643</v>
      </c>
      <c r="J62" s="140" t="s">
        <v>643</v>
      </c>
    </row>
    <row r="63" spans="1:10" ht="13.5" customHeight="1" x14ac:dyDescent="0.2">
      <c r="A63" s="128" t="s">
        <v>795</v>
      </c>
      <c r="B63" s="140">
        <v>2.3962829999999999</v>
      </c>
      <c r="C63" s="140">
        <v>1.375732</v>
      </c>
      <c r="D63" s="140">
        <v>1.020551</v>
      </c>
      <c r="E63" s="140">
        <v>0.87668000000000001</v>
      </c>
      <c r="F63" s="140">
        <v>0.143871</v>
      </c>
      <c r="G63" s="140" t="s">
        <v>643</v>
      </c>
      <c r="H63" s="140" t="s">
        <v>643</v>
      </c>
      <c r="I63" s="140" t="s">
        <v>643</v>
      </c>
      <c r="J63" s="140">
        <v>0.143871</v>
      </c>
    </row>
    <row r="64" spans="1:10" s="75" customFormat="1" ht="18.75" customHeight="1" x14ac:dyDescent="0.2">
      <c r="A64" s="127" t="s">
        <v>1072</v>
      </c>
      <c r="B64" s="137">
        <v>93.058446000000004</v>
      </c>
      <c r="C64" s="137">
        <v>23.411007000000001</v>
      </c>
      <c r="D64" s="137">
        <v>60.025714000000001</v>
      </c>
      <c r="E64" s="137">
        <v>49.408499999999997</v>
      </c>
      <c r="F64" s="137">
        <v>10.617214000000001</v>
      </c>
      <c r="G64" s="137">
        <v>9.6217249999999996</v>
      </c>
      <c r="H64" s="137" t="s">
        <v>643</v>
      </c>
      <c r="I64" s="137" t="s">
        <v>643</v>
      </c>
      <c r="J64" s="137" t="s">
        <v>643</v>
      </c>
    </row>
    <row r="65" spans="1:10" ht="13.5" customHeight="1" x14ac:dyDescent="0.2">
      <c r="A65" s="126" t="s">
        <v>791</v>
      </c>
      <c r="B65" s="140">
        <v>89.810642000000001</v>
      </c>
      <c r="C65" s="140">
        <v>22.799007</v>
      </c>
      <c r="D65" s="140">
        <v>59.232410000000002</v>
      </c>
      <c r="E65" s="140">
        <v>49.408499999999997</v>
      </c>
      <c r="F65" s="140">
        <v>9.8239099999999997</v>
      </c>
      <c r="G65" s="140">
        <v>7.7792250000000003</v>
      </c>
      <c r="H65" s="140" t="s">
        <v>643</v>
      </c>
      <c r="I65" s="140" t="s">
        <v>643</v>
      </c>
      <c r="J65" s="140" t="s">
        <v>643</v>
      </c>
    </row>
    <row r="66" spans="1:10" ht="13.5" customHeight="1" x14ac:dyDescent="0.2">
      <c r="A66" s="126" t="s">
        <v>793</v>
      </c>
      <c r="B66" s="140">
        <v>3.2478039999999999</v>
      </c>
      <c r="C66" s="140">
        <v>0.61199999999999999</v>
      </c>
      <c r="D66" s="140">
        <v>0.79330400000000001</v>
      </c>
      <c r="E66" s="140" t="s">
        <v>643</v>
      </c>
      <c r="F66" s="140">
        <v>0.79330400000000001</v>
      </c>
      <c r="G66" s="140">
        <v>1.8425</v>
      </c>
      <c r="H66" s="140" t="s">
        <v>643</v>
      </c>
      <c r="I66" s="140" t="s">
        <v>643</v>
      </c>
      <c r="J66" s="140" t="s">
        <v>643</v>
      </c>
    </row>
    <row r="67" spans="1:10" s="75" customFormat="1" ht="18.75" customHeight="1" x14ac:dyDescent="0.2">
      <c r="A67" s="142" t="s">
        <v>1056</v>
      </c>
      <c r="B67" s="137">
        <v>1103.697617</v>
      </c>
      <c r="C67" s="137">
        <v>475.57277499999998</v>
      </c>
      <c r="D67" s="137">
        <v>530.72958100000005</v>
      </c>
      <c r="E67" s="137">
        <v>304.19625100000002</v>
      </c>
      <c r="F67" s="137">
        <v>226.53333000000001</v>
      </c>
      <c r="G67" s="137">
        <v>97.395259999999993</v>
      </c>
      <c r="H67" s="137">
        <v>1.452E-2</v>
      </c>
      <c r="I67" s="137">
        <v>0.10237499999999999</v>
      </c>
      <c r="J67" s="137">
        <v>0.75273299999999999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13883</v>
      </c>
      <c r="D8" s="169">
        <v>11849</v>
      </c>
      <c r="E8" s="169">
        <v>7566</v>
      </c>
      <c r="F8" s="169">
        <v>3110</v>
      </c>
      <c r="G8" s="169">
        <v>1129</v>
      </c>
      <c r="H8" s="169">
        <v>44</v>
      </c>
      <c r="I8" s="169">
        <v>2034</v>
      </c>
      <c r="J8" s="169">
        <v>1987</v>
      </c>
      <c r="K8" s="169">
        <v>47</v>
      </c>
    </row>
    <row r="9" spans="1:11" ht="14.25" customHeight="1" x14ac:dyDescent="0.2">
      <c r="A9" s="167" t="s">
        <v>630</v>
      </c>
      <c r="B9" s="123" t="s">
        <v>558</v>
      </c>
      <c r="C9" s="169">
        <v>4026</v>
      </c>
      <c r="D9" s="169">
        <v>3476</v>
      </c>
      <c r="E9" s="169">
        <v>1950</v>
      </c>
      <c r="F9" s="169">
        <v>1337</v>
      </c>
      <c r="G9" s="169">
        <v>177</v>
      </c>
      <c r="H9" s="169">
        <v>12</v>
      </c>
      <c r="I9" s="169">
        <v>550</v>
      </c>
      <c r="J9" s="169">
        <v>545</v>
      </c>
      <c r="K9" s="169">
        <v>5</v>
      </c>
    </row>
    <row r="10" spans="1:11" ht="14.25" customHeight="1" x14ac:dyDescent="0.2">
      <c r="A10" s="167" t="s">
        <v>561</v>
      </c>
      <c r="B10" s="123" t="s">
        <v>558</v>
      </c>
      <c r="C10" s="169">
        <v>8031</v>
      </c>
      <c r="D10" s="169">
        <v>6730</v>
      </c>
      <c r="E10" s="169">
        <v>4400</v>
      </c>
      <c r="F10" s="169">
        <v>1455</v>
      </c>
      <c r="G10" s="169">
        <v>853</v>
      </c>
      <c r="H10" s="169">
        <v>22</v>
      </c>
      <c r="I10" s="169">
        <v>1301</v>
      </c>
      <c r="J10" s="169">
        <v>1285</v>
      </c>
      <c r="K10" s="169">
        <v>16</v>
      </c>
    </row>
    <row r="11" spans="1:11" ht="14.25" customHeight="1" x14ac:dyDescent="0.2">
      <c r="A11" s="168" t="s">
        <v>559</v>
      </c>
      <c r="B11" s="123" t="s">
        <v>748</v>
      </c>
      <c r="C11" s="169">
        <v>32017.274000000001</v>
      </c>
      <c r="D11" s="169">
        <v>27705.018</v>
      </c>
      <c r="E11" s="169">
        <v>16662.524000000001</v>
      </c>
      <c r="F11" s="169">
        <v>6328.7709999999997</v>
      </c>
      <c r="G11" s="169">
        <v>4622.8779999999997</v>
      </c>
      <c r="H11" s="169">
        <v>90.844999999999999</v>
      </c>
      <c r="I11" s="169">
        <v>4312.2560000000003</v>
      </c>
      <c r="J11" s="169">
        <v>4246.1719999999996</v>
      </c>
      <c r="K11" s="169">
        <v>66.084000000000003</v>
      </c>
    </row>
    <row r="12" spans="1:11" ht="14.25" customHeight="1" x14ac:dyDescent="0.2">
      <c r="A12" s="168" t="s">
        <v>632</v>
      </c>
      <c r="B12" s="123" t="s">
        <v>748</v>
      </c>
      <c r="C12" s="169">
        <v>15994.8436</v>
      </c>
      <c r="D12" s="169">
        <v>12722.705</v>
      </c>
      <c r="E12" s="169">
        <v>7993.3954000000003</v>
      </c>
      <c r="F12" s="169">
        <v>3868.54</v>
      </c>
      <c r="G12" s="169">
        <v>797.33680000000004</v>
      </c>
      <c r="H12" s="169">
        <v>63.4328</v>
      </c>
      <c r="I12" s="169">
        <v>3272.1386000000002</v>
      </c>
      <c r="J12" s="169">
        <v>3230.7055999999998</v>
      </c>
      <c r="K12" s="169">
        <v>41.433</v>
      </c>
    </row>
    <row r="13" spans="1:11" ht="14.25" customHeight="1" x14ac:dyDescent="0.2">
      <c r="A13" s="168" t="s">
        <v>633</v>
      </c>
      <c r="B13" s="123" t="s">
        <v>634</v>
      </c>
      <c r="C13" s="169">
        <v>187.26225000000682</v>
      </c>
      <c r="D13" s="169">
        <v>180.60925000000694</v>
      </c>
      <c r="E13" s="169">
        <v>91.257750000000527</v>
      </c>
      <c r="F13" s="169" t="s">
        <v>643</v>
      </c>
      <c r="G13" s="169">
        <v>89.256500000002148</v>
      </c>
      <c r="H13" s="169">
        <v>9.5000000000000015E-2</v>
      </c>
      <c r="I13" s="169">
        <v>6.6529999999999818</v>
      </c>
      <c r="J13" s="169">
        <v>6.6529999999999818</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3475</v>
      </c>
      <c r="D15" s="169">
        <v>2997</v>
      </c>
      <c r="E15" s="169">
        <v>1891</v>
      </c>
      <c r="F15" s="169">
        <v>894</v>
      </c>
      <c r="G15" s="169">
        <v>199</v>
      </c>
      <c r="H15" s="169">
        <v>13</v>
      </c>
      <c r="I15" s="169">
        <v>478</v>
      </c>
      <c r="J15" s="169">
        <v>472</v>
      </c>
      <c r="K15" s="169">
        <v>6</v>
      </c>
    </row>
    <row r="16" spans="1:11" ht="14.25" customHeight="1" x14ac:dyDescent="0.2">
      <c r="A16" s="167" t="s">
        <v>630</v>
      </c>
      <c r="B16" s="123" t="s">
        <v>558</v>
      </c>
      <c r="C16" s="169">
        <v>2194</v>
      </c>
      <c r="D16" s="169">
        <v>1854</v>
      </c>
      <c r="E16" s="169">
        <v>1252</v>
      </c>
      <c r="F16" s="169">
        <v>478</v>
      </c>
      <c r="G16" s="169">
        <v>114</v>
      </c>
      <c r="H16" s="169">
        <v>10</v>
      </c>
      <c r="I16" s="169">
        <v>340</v>
      </c>
      <c r="J16" s="169">
        <v>339</v>
      </c>
      <c r="K16" s="169">
        <v>1</v>
      </c>
    </row>
    <row r="17" spans="1:11" ht="14.25" customHeight="1" x14ac:dyDescent="0.2">
      <c r="A17" s="167" t="s">
        <v>561</v>
      </c>
      <c r="B17" s="123" t="s">
        <v>558</v>
      </c>
      <c r="C17" s="169">
        <v>919</v>
      </c>
      <c r="D17" s="169">
        <v>852</v>
      </c>
      <c r="E17" s="169">
        <v>426</v>
      </c>
      <c r="F17" s="169">
        <v>345</v>
      </c>
      <c r="G17" s="169">
        <v>81</v>
      </c>
      <c r="H17" s="169" t="s">
        <v>643</v>
      </c>
      <c r="I17" s="169">
        <v>67</v>
      </c>
      <c r="J17" s="169">
        <v>62</v>
      </c>
      <c r="K17" s="169">
        <v>5</v>
      </c>
    </row>
    <row r="18" spans="1:11" ht="14.25" customHeight="1" x14ac:dyDescent="0.2">
      <c r="A18" s="168" t="s">
        <v>559</v>
      </c>
      <c r="B18" s="123" t="s">
        <v>748</v>
      </c>
      <c r="C18" s="169">
        <v>5514.31</v>
      </c>
      <c r="D18" s="169">
        <v>5076.7569999999996</v>
      </c>
      <c r="E18" s="169">
        <v>2853.1750000000002</v>
      </c>
      <c r="F18" s="169">
        <v>1631.9929999999999</v>
      </c>
      <c r="G18" s="169">
        <v>574.83399999999995</v>
      </c>
      <c r="H18" s="169">
        <v>16.754999999999999</v>
      </c>
      <c r="I18" s="169">
        <v>437.553</v>
      </c>
      <c r="J18" s="169">
        <v>429.029</v>
      </c>
      <c r="K18" s="169">
        <v>8.5239999999999991</v>
      </c>
    </row>
    <row r="19" spans="1:11" ht="14.25" customHeight="1" x14ac:dyDescent="0.2">
      <c r="A19" s="168" t="s">
        <v>632</v>
      </c>
      <c r="B19" s="123" t="s">
        <v>748</v>
      </c>
      <c r="C19" s="169">
        <v>3643.6873999999998</v>
      </c>
      <c r="D19" s="169">
        <v>3365.1298999999999</v>
      </c>
      <c r="E19" s="169">
        <v>2150.5182</v>
      </c>
      <c r="F19" s="169">
        <v>1114.5050000000001</v>
      </c>
      <c r="G19" s="169">
        <v>88.624700000000004</v>
      </c>
      <c r="H19" s="169">
        <v>11.481999999999999</v>
      </c>
      <c r="I19" s="169">
        <v>278.5575</v>
      </c>
      <c r="J19" s="169">
        <v>269.70650000000001</v>
      </c>
      <c r="K19" s="169">
        <v>8.8510000000000009</v>
      </c>
    </row>
    <row r="20" spans="1:11" ht="14.25" customHeight="1" x14ac:dyDescent="0.2">
      <c r="A20" s="168" t="s">
        <v>633</v>
      </c>
      <c r="B20" s="123" t="s">
        <v>634</v>
      </c>
      <c r="C20" s="169">
        <v>25.754749999999596</v>
      </c>
      <c r="D20" s="169">
        <v>20.267750000000476</v>
      </c>
      <c r="E20" s="169">
        <v>5.7727499999999878</v>
      </c>
      <c r="F20" s="169" t="s">
        <v>643</v>
      </c>
      <c r="G20" s="169">
        <v>14.495000000000394</v>
      </c>
      <c r="H20" s="169" t="s">
        <v>643</v>
      </c>
      <c r="I20" s="169">
        <v>5.4869999999999921</v>
      </c>
      <c r="J20" s="169">
        <v>5.4869999999999921</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9238</v>
      </c>
      <c r="D22" s="169">
        <v>7780</v>
      </c>
      <c r="E22" s="169">
        <v>4835</v>
      </c>
      <c r="F22" s="169">
        <v>1984</v>
      </c>
      <c r="G22" s="169">
        <v>930</v>
      </c>
      <c r="H22" s="169">
        <v>31</v>
      </c>
      <c r="I22" s="169">
        <v>1458</v>
      </c>
      <c r="J22" s="169">
        <v>1430</v>
      </c>
      <c r="K22" s="169">
        <v>28</v>
      </c>
    </row>
    <row r="23" spans="1:11" ht="14.25" customHeight="1" x14ac:dyDescent="0.2">
      <c r="A23" s="167" t="s">
        <v>630</v>
      </c>
      <c r="B23" s="123" t="s">
        <v>558</v>
      </c>
      <c r="C23" s="169">
        <v>1676</v>
      </c>
      <c r="D23" s="169">
        <v>1481</v>
      </c>
      <c r="E23" s="169">
        <v>654</v>
      </c>
      <c r="F23" s="169">
        <v>762</v>
      </c>
      <c r="G23" s="169">
        <v>63</v>
      </c>
      <c r="H23" s="169">
        <v>2</v>
      </c>
      <c r="I23" s="169">
        <v>195</v>
      </c>
      <c r="J23" s="169">
        <v>193</v>
      </c>
      <c r="K23" s="169">
        <v>2</v>
      </c>
    </row>
    <row r="24" spans="1:11" ht="14.25" customHeight="1" x14ac:dyDescent="0.2">
      <c r="A24" s="167" t="s">
        <v>561</v>
      </c>
      <c r="B24" s="123" t="s">
        <v>558</v>
      </c>
      <c r="C24" s="169">
        <v>6425</v>
      </c>
      <c r="D24" s="169">
        <v>5246</v>
      </c>
      <c r="E24" s="169">
        <v>3428</v>
      </c>
      <c r="F24" s="169">
        <v>1024</v>
      </c>
      <c r="G24" s="169">
        <v>772</v>
      </c>
      <c r="H24" s="169">
        <v>22</v>
      </c>
      <c r="I24" s="169">
        <v>1179</v>
      </c>
      <c r="J24" s="169">
        <v>1169</v>
      </c>
      <c r="K24" s="169">
        <v>10</v>
      </c>
    </row>
    <row r="25" spans="1:11" ht="14.25" customHeight="1" x14ac:dyDescent="0.2">
      <c r="A25" s="168" t="s">
        <v>559</v>
      </c>
      <c r="B25" s="123" t="s">
        <v>748</v>
      </c>
      <c r="C25" s="169">
        <v>24457.601999999999</v>
      </c>
      <c r="D25" s="169">
        <v>20699.455000000002</v>
      </c>
      <c r="E25" s="169">
        <v>12228.394</v>
      </c>
      <c r="F25" s="169">
        <v>4348.9269999999997</v>
      </c>
      <c r="G25" s="169">
        <v>4048.0439999999999</v>
      </c>
      <c r="H25" s="169">
        <v>74.09</v>
      </c>
      <c r="I25" s="169">
        <v>3758.1469999999999</v>
      </c>
      <c r="J25" s="169">
        <v>3717.4110000000001</v>
      </c>
      <c r="K25" s="169">
        <v>40.735999999999997</v>
      </c>
    </row>
    <row r="26" spans="1:11" ht="14.25" customHeight="1" x14ac:dyDescent="0.2">
      <c r="A26" s="168" t="s">
        <v>632</v>
      </c>
      <c r="B26" s="123" t="s">
        <v>748</v>
      </c>
      <c r="C26" s="169">
        <v>11462.801799999999</v>
      </c>
      <c r="D26" s="169">
        <v>8543.7137000000002</v>
      </c>
      <c r="E26" s="169">
        <v>5224.4898000000003</v>
      </c>
      <c r="F26" s="169">
        <v>2558.5610000000001</v>
      </c>
      <c r="G26" s="169">
        <v>708.71209999999996</v>
      </c>
      <c r="H26" s="169">
        <v>51.950800000000001</v>
      </c>
      <c r="I26" s="169">
        <v>2919.0880999999999</v>
      </c>
      <c r="J26" s="169">
        <v>2896.7581</v>
      </c>
      <c r="K26" s="169">
        <v>22.33</v>
      </c>
    </row>
    <row r="27" spans="1:11" ht="14.25" customHeight="1" x14ac:dyDescent="0.2">
      <c r="A27" s="168" t="s">
        <v>633</v>
      </c>
      <c r="B27" s="123" t="s">
        <v>634</v>
      </c>
      <c r="C27" s="169">
        <v>149.15150000000423</v>
      </c>
      <c r="D27" s="169">
        <v>147.98550000000409</v>
      </c>
      <c r="E27" s="169">
        <v>73.128999999999962</v>
      </c>
      <c r="F27" s="169" t="s">
        <v>643</v>
      </c>
      <c r="G27" s="169">
        <v>74.761499999999472</v>
      </c>
      <c r="H27" s="169">
        <v>9.5000000000000015E-2</v>
      </c>
      <c r="I27" s="169">
        <v>1.1660000000000006</v>
      </c>
      <c r="J27" s="169">
        <v>1.1660000000000006</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5460</v>
      </c>
      <c r="D29" s="169">
        <v>4141</v>
      </c>
      <c r="E29" s="169">
        <v>2527</v>
      </c>
      <c r="F29" s="169">
        <v>1134</v>
      </c>
      <c r="G29" s="169">
        <v>467</v>
      </c>
      <c r="H29" s="169">
        <v>13</v>
      </c>
      <c r="I29" s="169">
        <v>1319</v>
      </c>
      <c r="J29" s="169">
        <v>1299</v>
      </c>
      <c r="K29" s="169">
        <v>20</v>
      </c>
    </row>
    <row r="30" spans="1:11" ht="14.25" customHeight="1" x14ac:dyDescent="0.2">
      <c r="A30" s="167" t="s">
        <v>630</v>
      </c>
      <c r="B30" s="123" t="s">
        <v>558</v>
      </c>
      <c r="C30" s="169">
        <v>1005</v>
      </c>
      <c r="D30" s="169">
        <v>839</v>
      </c>
      <c r="E30" s="169">
        <v>380</v>
      </c>
      <c r="F30" s="169">
        <v>427</v>
      </c>
      <c r="G30" s="169">
        <v>31</v>
      </c>
      <c r="H30" s="169">
        <v>1</v>
      </c>
      <c r="I30" s="169">
        <v>166</v>
      </c>
      <c r="J30" s="169">
        <v>166</v>
      </c>
      <c r="K30" s="169" t="s">
        <v>643</v>
      </c>
    </row>
    <row r="31" spans="1:11" ht="14.25" customHeight="1" x14ac:dyDescent="0.2">
      <c r="A31" s="167" t="s">
        <v>561</v>
      </c>
      <c r="B31" s="123" t="s">
        <v>558</v>
      </c>
      <c r="C31" s="169">
        <v>3803</v>
      </c>
      <c r="D31" s="169">
        <v>2722</v>
      </c>
      <c r="E31" s="169">
        <v>1709</v>
      </c>
      <c r="F31" s="169">
        <v>613</v>
      </c>
      <c r="G31" s="169">
        <v>392</v>
      </c>
      <c r="H31" s="169">
        <v>8</v>
      </c>
      <c r="I31" s="169">
        <v>1081</v>
      </c>
      <c r="J31" s="169">
        <v>1075</v>
      </c>
      <c r="K31" s="169">
        <v>6</v>
      </c>
    </row>
    <row r="32" spans="1:11" ht="14.25" customHeight="1" x14ac:dyDescent="0.2">
      <c r="A32" s="168" t="s">
        <v>559</v>
      </c>
      <c r="B32" s="123" t="s">
        <v>748</v>
      </c>
      <c r="C32" s="169">
        <v>14645.856</v>
      </c>
      <c r="D32" s="169">
        <v>11143.106</v>
      </c>
      <c r="E32" s="169">
        <v>6704.6139999999996</v>
      </c>
      <c r="F32" s="169">
        <v>2385.0349999999999</v>
      </c>
      <c r="G32" s="169">
        <v>2023.29</v>
      </c>
      <c r="H32" s="169">
        <v>30.167000000000002</v>
      </c>
      <c r="I32" s="169">
        <v>3502.75</v>
      </c>
      <c r="J32" s="169">
        <v>3477.4969999999998</v>
      </c>
      <c r="K32" s="169">
        <v>25.253</v>
      </c>
    </row>
    <row r="33" spans="1:11" ht="14.25" customHeight="1" x14ac:dyDescent="0.2">
      <c r="A33" s="168" t="s">
        <v>632</v>
      </c>
      <c r="B33" s="123" t="s">
        <v>748</v>
      </c>
      <c r="C33" s="169">
        <v>7224.2430000000004</v>
      </c>
      <c r="D33" s="169">
        <v>4449.8944000000001</v>
      </c>
      <c r="E33" s="169">
        <v>2744.4895000000001</v>
      </c>
      <c r="F33" s="169">
        <v>1400.7950000000001</v>
      </c>
      <c r="G33" s="169">
        <v>285.4701</v>
      </c>
      <c r="H33" s="169">
        <v>19.139800000000001</v>
      </c>
      <c r="I33" s="169">
        <v>2774.3485999999998</v>
      </c>
      <c r="J33" s="169">
        <v>2761.8265999999999</v>
      </c>
      <c r="K33" s="169">
        <v>12.522</v>
      </c>
    </row>
    <row r="34" spans="1:11" ht="14.25" customHeight="1" x14ac:dyDescent="0.2">
      <c r="A34" s="168" t="s">
        <v>633</v>
      </c>
      <c r="B34" s="123" t="s">
        <v>634</v>
      </c>
      <c r="C34" s="169">
        <v>79.639000000000024</v>
      </c>
      <c r="D34" s="169">
        <v>79.171000000000063</v>
      </c>
      <c r="E34" s="169">
        <v>39.145000000000053</v>
      </c>
      <c r="F34" s="169" t="s">
        <v>643</v>
      </c>
      <c r="G34" s="169">
        <v>39.931000000000175</v>
      </c>
      <c r="H34" s="169">
        <v>9.5000000000000015E-2</v>
      </c>
      <c r="I34" s="169">
        <v>0.46800000000000008</v>
      </c>
      <c r="J34" s="169">
        <v>0.46800000000000008</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3778</v>
      </c>
      <c r="D36" s="169">
        <v>3639</v>
      </c>
      <c r="E36" s="169">
        <v>2308</v>
      </c>
      <c r="F36" s="169">
        <v>850</v>
      </c>
      <c r="G36" s="169">
        <v>463</v>
      </c>
      <c r="H36" s="169">
        <v>18</v>
      </c>
      <c r="I36" s="169">
        <v>139</v>
      </c>
      <c r="J36" s="169">
        <v>131</v>
      </c>
      <c r="K36" s="169">
        <v>8</v>
      </c>
    </row>
    <row r="37" spans="1:11" ht="14.25" customHeight="1" x14ac:dyDescent="0.2">
      <c r="A37" s="167" t="s">
        <v>630</v>
      </c>
      <c r="B37" s="123" t="s">
        <v>558</v>
      </c>
      <c r="C37" s="169">
        <v>671</v>
      </c>
      <c r="D37" s="169">
        <v>642</v>
      </c>
      <c r="E37" s="169">
        <v>274</v>
      </c>
      <c r="F37" s="169">
        <v>335</v>
      </c>
      <c r="G37" s="169">
        <v>32</v>
      </c>
      <c r="H37" s="169">
        <v>1</v>
      </c>
      <c r="I37" s="169">
        <v>29</v>
      </c>
      <c r="J37" s="169">
        <v>27</v>
      </c>
      <c r="K37" s="169">
        <v>2</v>
      </c>
    </row>
    <row r="38" spans="1:11" ht="14.25" customHeight="1" x14ac:dyDescent="0.2">
      <c r="A38" s="167" t="s">
        <v>561</v>
      </c>
      <c r="B38" s="123" t="s">
        <v>558</v>
      </c>
      <c r="C38" s="169">
        <v>2622</v>
      </c>
      <c r="D38" s="169">
        <v>2524</v>
      </c>
      <c r="E38" s="169">
        <v>1719</v>
      </c>
      <c r="F38" s="169">
        <v>411</v>
      </c>
      <c r="G38" s="169">
        <v>380</v>
      </c>
      <c r="H38" s="169">
        <v>14</v>
      </c>
      <c r="I38" s="169">
        <v>98</v>
      </c>
      <c r="J38" s="169">
        <v>94</v>
      </c>
      <c r="K38" s="169">
        <v>4</v>
      </c>
    </row>
    <row r="39" spans="1:11" ht="14.25" customHeight="1" x14ac:dyDescent="0.2">
      <c r="A39" s="168" t="s">
        <v>559</v>
      </c>
      <c r="B39" s="123" t="s">
        <v>748</v>
      </c>
      <c r="C39" s="169">
        <v>9811.7459999999992</v>
      </c>
      <c r="D39" s="169">
        <v>9556.3490000000002</v>
      </c>
      <c r="E39" s="169">
        <v>5523.78</v>
      </c>
      <c r="F39" s="169">
        <v>1963.8920000000001</v>
      </c>
      <c r="G39" s="169">
        <v>2024.7539999999999</v>
      </c>
      <c r="H39" s="169">
        <v>43.923000000000002</v>
      </c>
      <c r="I39" s="169">
        <v>255.39699999999999</v>
      </c>
      <c r="J39" s="169">
        <v>239.91399999999999</v>
      </c>
      <c r="K39" s="169">
        <v>15.483000000000001</v>
      </c>
    </row>
    <row r="40" spans="1:11" ht="14.25" customHeight="1" x14ac:dyDescent="0.2">
      <c r="A40" s="168" t="s">
        <v>632</v>
      </c>
      <c r="B40" s="123" t="s">
        <v>748</v>
      </c>
      <c r="C40" s="169">
        <v>4238.5587999999998</v>
      </c>
      <c r="D40" s="169">
        <v>4093.8193000000001</v>
      </c>
      <c r="E40" s="169">
        <v>2480.0003000000002</v>
      </c>
      <c r="F40" s="169">
        <v>1157.7660000000001</v>
      </c>
      <c r="G40" s="169">
        <v>423.24200000000002</v>
      </c>
      <c r="H40" s="169">
        <v>32.811</v>
      </c>
      <c r="I40" s="169">
        <v>144.73949999999999</v>
      </c>
      <c r="J40" s="169">
        <v>134.9315</v>
      </c>
      <c r="K40" s="169">
        <v>9.8079999999999998</v>
      </c>
    </row>
    <row r="41" spans="1:11" ht="14.25" customHeight="1" x14ac:dyDescent="0.2">
      <c r="A41" s="168" t="s">
        <v>633</v>
      </c>
      <c r="B41" s="123" t="s">
        <v>634</v>
      </c>
      <c r="C41" s="169">
        <v>69.512500000000912</v>
      </c>
      <c r="D41" s="169">
        <v>68.81450000000082</v>
      </c>
      <c r="E41" s="169">
        <v>33.984000000000016</v>
      </c>
      <c r="F41" s="169" t="s">
        <v>643</v>
      </c>
      <c r="G41" s="169">
        <v>34.830499999999688</v>
      </c>
      <c r="H41" s="169" t="s">
        <v>643</v>
      </c>
      <c r="I41" s="169">
        <v>0.6980000000000004</v>
      </c>
      <c r="J41" s="169">
        <v>0.6980000000000004</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1170</v>
      </c>
      <c r="D43" s="169">
        <v>1072</v>
      </c>
      <c r="E43" s="169">
        <v>840</v>
      </c>
      <c r="F43" s="169">
        <v>232</v>
      </c>
      <c r="G43" s="169" t="s">
        <v>643</v>
      </c>
      <c r="H43" s="169" t="s">
        <v>643</v>
      </c>
      <c r="I43" s="169">
        <v>98</v>
      </c>
      <c r="J43" s="169">
        <v>85</v>
      </c>
      <c r="K43" s="169">
        <v>13</v>
      </c>
    </row>
    <row r="44" spans="1:11" ht="14.25" customHeight="1" x14ac:dyDescent="0.2">
      <c r="A44" s="167" t="s">
        <v>630</v>
      </c>
      <c r="B44" s="123" t="s">
        <v>558</v>
      </c>
      <c r="C44" s="169">
        <v>156</v>
      </c>
      <c r="D44" s="169">
        <v>141</v>
      </c>
      <c r="E44" s="169">
        <v>44</v>
      </c>
      <c r="F44" s="169">
        <v>97</v>
      </c>
      <c r="G44" s="169" t="s">
        <v>643</v>
      </c>
      <c r="H44" s="169" t="s">
        <v>643</v>
      </c>
      <c r="I44" s="169">
        <v>15</v>
      </c>
      <c r="J44" s="169">
        <v>13</v>
      </c>
      <c r="K44" s="169">
        <v>2</v>
      </c>
    </row>
    <row r="45" spans="1:11" ht="14.25" customHeight="1" x14ac:dyDescent="0.2">
      <c r="A45" s="167" t="s">
        <v>561</v>
      </c>
      <c r="B45" s="123" t="s">
        <v>558</v>
      </c>
      <c r="C45" s="169">
        <v>687</v>
      </c>
      <c r="D45" s="169">
        <v>632</v>
      </c>
      <c r="E45" s="169">
        <v>546</v>
      </c>
      <c r="F45" s="169">
        <v>86</v>
      </c>
      <c r="G45" s="169" t="s">
        <v>643</v>
      </c>
      <c r="H45" s="169" t="s">
        <v>643</v>
      </c>
      <c r="I45" s="169">
        <v>55</v>
      </c>
      <c r="J45" s="169">
        <v>54</v>
      </c>
      <c r="K45" s="169">
        <v>1</v>
      </c>
    </row>
    <row r="46" spans="1:11" ht="14.25" customHeight="1" x14ac:dyDescent="0.2">
      <c r="A46" s="168" t="s">
        <v>559</v>
      </c>
      <c r="B46" s="123" t="s">
        <v>748</v>
      </c>
      <c r="C46" s="169">
        <v>2045.3620000000001</v>
      </c>
      <c r="D46" s="169">
        <v>1928.806</v>
      </c>
      <c r="E46" s="169">
        <v>1580.9549999999999</v>
      </c>
      <c r="F46" s="169">
        <v>347.851</v>
      </c>
      <c r="G46" s="169" t="s">
        <v>643</v>
      </c>
      <c r="H46" s="169" t="s">
        <v>643</v>
      </c>
      <c r="I46" s="169">
        <v>116.556</v>
      </c>
      <c r="J46" s="169">
        <v>99.731999999999999</v>
      </c>
      <c r="K46" s="169">
        <v>16.824000000000002</v>
      </c>
    </row>
    <row r="47" spans="1:11" ht="14.25" customHeight="1" x14ac:dyDescent="0.2">
      <c r="A47" s="168" t="s">
        <v>632</v>
      </c>
      <c r="B47" s="123" t="s">
        <v>748</v>
      </c>
      <c r="C47" s="169">
        <v>888.35440000000006</v>
      </c>
      <c r="D47" s="169">
        <v>813.8614</v>
      </c>
      <c r="E47" s="169">
        <v>618.38739999999996</v>
      </c>
      <c r="F47" s="169">
        <v>195.47399999999999</v>
      </c>
      <c r="G47" s="169" t="s">
        <v>643</v>
      </c>
      <c r="H47" s="169" t="s">
        <v>643</v>
      </c>
      <c r="I47" s="169">
        <v>74.492999999999995</v>
      </c>
      <c r="J47" s="169">
        <v>64.241</v>
      </c>
      <c r="K47" s="169">
        <v>10.252000000000001</v>
      </c>
    </row>
    <row r="48" spans="1:11" ht="14.25" customHeight="1" x14ac:dyDescent="0.2">
      <c r="A48" s="168" t="s">
        <v>633</v>
      </c>
      <c r="B48" s="123" t="s">
        <v>634</v>
      </c>
      <c r="C48" s="169">
        <v>12.355999999999984</v>
      </c>
      <c r="D48" s="169">
        <v>12.355999999999984</v>
      </c>
      <c r="E48" s="169">
        <v>12.355999999999984</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9549</v>
      </c>
      <c r="D9" s="169">
        <v>8061</v>
      </c>
      <c r="E9" s="169">
        <v>5136</v>
      </c>
      <c r="F9" s="169">
        <v>1967</v>
      </c>
      <c r="G9" s="169">
        <v>928</v>
      </c>
      <c r="H9" s="169">
        <v>30</v>
      </c>
      <c r="I9" s="169">
        <v>1488</v>
      </c>
      <c r="J9" s="169">
        <v>1453</v>
      </c>
      <c r="K9" s="169">
        <v>35</v>
      </c>
    </row>
    <row r="10" spans="1:11" ht="14.25" customHeight="1" x14ac:dyDescent="0.2">
      <c r="A10" s="167" t="s">
        <v>630</v>
      </c>
      <c r="B10" s="123" t="s">
        <v>558</v>
      </c>
      <c r="C10" s="169">
        <v>1497</v>
      </c>
      <c r="D10" s="169">
        <v>1319</v>
      </c>
      <c r="E10" s="169">
        <v>519</v>
      </c>
      <c r="F10" s="169">
        <v>735</v>
      </c>
      <c r="G10" s="169">
        <v>63</v>
      </c>
      <c r="H10" s="169">
        <v>2</v>
      </c>
      <c r="I10" s="169">
        <v>178</v>
      </c>
      <c r="J10" s="169">
        <v>174</v>
      </c>
      <c r="K10" s="169">
        <v>4</v>
      </c>
    </row>
    <row r="11" spans="1:11" ht="14.25" customHeight="1" x14ac:dyDescent="0.2">
      <c r="A11" s="167" t="s">
        <v>561</v>
      </c>
      <c r="B11" s="123" t="s">
        <v>558</v>
      </c>
      <c r="C11" s="169">
        <v>6774</v>
      </c>
      <c r="D11" s="169">
        <v>5552</v>
      </c>
      <c r="E11" s="169">
        <v>3738</v>
      </c>
      <c r="F11" s="169">
        <v>1022</v>
      </c>
      <c r="G11" s="169">
        <v>771</v>
      </c>
      <c r="H11" s="169">
        <v>21</v>
      </c>
      <c r="I11" s="169">
        <v>1222</v>
      </c>
      <c r="J11" s="169">
        <v>1215</v>
      </c>
      <c r="K11" s="169">
        <v>7</v>
      </c>
    </row>
    <row r="12" spans="1:11" ht="14.25" customHeight="1" x14ac:dyDescent="0.2">
      <c r="A12" s="168" t="s">
        <v>559</v>
      </c>
      <c r="B12" s="123" t="s">
        <v>748</v>
      </c>
      <c r="C12" s="169">
        <v>24914.18</v>
      </c>
      <c r="D12" s="169">
        <v>21158.885999999999</v>
      </c>
      <c r="E12" s="169">
        <v>12893.135</v>
      </c>
      <c r="F12" s="169">
        <v>4154.1099999999997</v>
      </c>
      <c r="G12" s="169">
        <v>4040.5509999999999</v>
      </c>
      <c r="H12" s="169">
        <v>71.09</v>
      </c>
      <c r="I12" s="169">
        <v>3755.2939999999999</v>
      </c>
      <c r="J12" s="169">
        <v>3709.2939999999999</v>
      </c>
      <c r="K12" s="169">
        <v>46</v>
      </c>
    </row>
    <row r="13" spans="1:11" ht="14.25" customHeight="1" x14ac:dyDescent="0.2">
      <c r="A13" s="168" t="s">
        <v>632</v>
      </c>
      <c r="B13" s="123" t="s">
        <v>748</v>
      </c>
      <c r="C13" s="169">
        <v>11373.871999999999</v>
      </c>
      <c r="D13" s="169">
        <v>8446.7579000000005</v>
      </c>
      <c r="E13" s="169">
        <v>5284.4071999999996</v>
      </c>
      <c r="F13" s="169">
        <v>2404.5349999999999</v>
      </c>
      <c r="G13" s="169">
        <v>708.60389999999995</v>
      </c>
      <c r="H13" s="169">
        <v>49.211799999999997</v>
      </c>
      <c r="I13" s="169">
        <v>2927.1140999999998</v>
      </c>
      <c r="J13" s="169">
        <v>2901.1140999999998</v>
      </c>
      <c r="K13" s="169">
        <v>26</v>
      </c>
    </row>
    <row r="14" spans="1:11" ht="14.25" customHeight="1" x14ac:dyDescent="0.2">
      <c r="A14" s="168" t="s">
        <v>633</v>
      </c>
      <c r="B14" s="123" t="s">
        <v>634</v>
      </c>
      <c r="C14" s="169">
        <v>160.22450000000001</v>
      </c>
      <c r="D14" s="169">
        <v>159.05850000000001</v>
      </c>
      <c r="E14" s="169">
        <v>84.26</v>
      </c>
      <c r="F14" s="169" t="s">
        <v>643</v>
      </c>
      <c r="G14" s="169">
        <v>74.703500000000005</v>
      </c>
      <c r="H14" s="169">
        <v>9.5000000000000001E-2</v>
      </c>
      <c r="I14" s="169">
        <v>1.1659999999999999</v>
      </c>
      <c r="J14" s="169">
        <v>1.1659999999999999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5610</v>
      </c>
      <c r="D16" s="169">
        <v>4317</v>
      </c>
      <c r="E16" s="169">
        <v>2548</v>
      </c>
      <c r="F16" s="169">
        <v>1289</v>
      </c>
      <c r="G16" s="169">
        <v>467</v>
      </c>
      <c r="H16" s="169">
        <v>13</v>
      </c>
      <c r="I16" s="169">
        <v>1293</v>
      </c>
      <c r="J16" s="169">
        <v>1262</v>
      </c>
      <c r="K16" s="169">
        <v>31</v>
      </c>
    </row>
    <row r="17" spans="1:11" ht="14.25" customHeight="1" x14ac:dyDescent="0.2">
      <c r="A17" s="167" t="s">
        <v>630</v>
      </c>
      <c r="B17" s="123" t="s">
        <v>558</v>
      </c>
      <c r="C17" s="169">
        <v>951</v>
      </c>
      <c r="D17" s="169">
        <v>804</v>
      </c>
      <c r="E17" s="169">
        <v>286</v>
      </c>
      <c r="F17" s="169">
        <v>486</v>
      </c>
      <c r="G17" s="169">
        <v>31</v>
      </c>
      <c r="H17" s="169">
        <v>1</v>
      </c>
      <c r="I17" s="169">
        <v>147</v>
      </c>
      <c r="J17" s="169">
        <v>145</v>
      </c>
      <c r="K17" s="169">
        <v>2</v>
      </c>
    </row>
    <row r="18" spans="1:11" ht="14.25" customHeight="1" x14ac:dyDescent="0.2">
      <c r="A18" s="167" t="s">
        <v>561</v>
      </c>
      <c r="B18" s="123" t="s">
        <v>558</v>
      </c>
      <c r="C18" s="169">
        <v>3973</v>
      </c>
      <c r="D18" s="169">
        <v>2889</v>
      </c>
      <c r="E18" s="169">
        <v>1825</v>
      </c>
      <c r="F18" s="169">
        <v>664</v>
      </c>
      <c r="G18" s="169">
        <v>392</v>
      </c>
      <c r="H18" s="169">
        <v>8</v>
      </c>
      <c r="I18" s="169">
        <v>1084</v>
      </c>
      <c r="J18" s="169">
        <v>1079</v>
      </c>
      <c r="K18" s="169">
        <v>5</v>
      </c>
    </row>
    <row r="19" spans="1:11" ht="14.25" customHeight="1" x14ac:dyDescent="0.2">
      <c r="A19" s="168" t="s">
        <v>559</v>
      </c>
      <c r="B19" s="123" t="s">
        <v>748</v>
      </c>
      <c r="C19" s="169">
        <v>14968.293</v>
      </c>
      <c r="D19" s="169">
        <v>11520.23</v>
      </c>
      <c r="E19" s="169">
        <v>6847.9539999999997</v>
      </c>
      <c r="F19" s="169">
        <v>2618.819</v>
      </c>
      <c r="G19" s="169">
        <v>2023.29</v>
      </c>
      <c r="H19" s="169">
        <v>30.167000000000002</v>
      </c>
      <c r="I19" s="169">
        <v>3448.0630000000001</v>
      </c>
      <c r="J19" s="169">
        <v>3409</v>
      </c>
      <c r="K19" s="169">
        <v>39.063000000000002</v>
      </c>
    </row>
    <row r="20" spans="1:11" ht="14.25" customHeight="1" x14ac:dyDescent="0.2">
      <c r="A20" s="168" t="s">
        <v>632</v>
      </c>
      <c r="B20" s="123" t="s">
        <v>748</v>
      </c>
      <c r="C20" s="169">
        <v>7236.6445999999996</v>
      </c>
      <c r="D20" s="169">
        <v>4491.6719999999996</v>
      </c>
      <c r="E20" s="169">
        <v>2671.5571</v>
      </c>
      <c r="F20" s="169">
        <v>1515.5050000000001</v>
      </c>
      <c r="G20" s="169">
        <v>285.4701</v>
      </c>
      <c r="H20" s="169">
        <v>19.139800000000001</v>
      </c>
      <c r="I20" s="169">
        <v>2744.9726000000001</v>
      </c>
      <c r="J20" s="169">
        <v>2723.5785999999998</v>
      </c>
      <c r="K20" s="169">
        <v>21.393999999999998</v>
      </c>
    </row>
    <row r="21" spans="1:11" ht="14.25" customHeight="1" x14ac:dyDescent="0.2">
      <c r="A21" s="168" t="s">
        <v>633</v>
      </c>
      <c r="B21" s="123" t="s">
        <v>634</v>
      </c>
      <c r="C21" s="169">
        <v>83.715999999999994</v>
      </c>
      <c r="D21" s="169">
        <v>83.248000000000005</v>
      </c>
      <c r="E21" s="169">
        <v>43.222000000000001</v>
      </c>
      <c r="F21" s="169" t="s">
        <v>643</v>
      </c>
      <c r="G21" s="169">
        <v>39.930999999999997</v>
      </c>
      <c r="H21" s="169">
        <v>9.5000000000000001E-2</v>
      </c>
      <c r="I21" s="169">
        <v>0.46800000000000003</v>
      </c>
      <c r="J21" s="169">
        <v>0.46800000000000003</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3939</v>
      </c>
      <c r="D23" s="169">
        <v>3744</v>
      </c>
      <c r="E23" s="169">
        <v>2588</v>
      </c>
      <c r="F23" s="169">
        <v>678</v>
      </c>
      <c r="G23" s="169">
        <v>461</v>
      </c>
      <c r="H23" s="169">
        <v>17</v>
      </c>
      <c r="I23" s="169">
        <v>195</v>
      </c>
      <c r="J23" s="169">
        <v>191</v>
      </c>
      <c r="K23" s="169">
        <v>4</v>
      </c>
    </row>
    <row r="24" spans="1:11" ht="14.25" customHeight="1" x14ac:dyDescent="0.2">
      <c r="A24" s="167" t="s">
        <v>630</v>
      </c>
      <c r="B24" s="123" t="s">
        <v>558</v>
      </c>
      <c r="C24" s="169">
        <v>546</v>
      </c>
      <c r="D24" s="169">
        <v>515</v>
      </c>
      <c r="E24" s="169">
        <v>233</v>
      </c>
      <c r="F24" s="169">
        <v>249</v>
      </c>
      <c r="G24" s="169">
        <v>32</v>
      </c>
      <c r="H24" s="169">
        <v>1</v>
      </c>
      <c r="I24" s="169">
        <v>31</v>
      </c>
      <c r="J24" s="169">
        <v>29</v>
      </c>
      <c r="K24" s="169">
        <v>2</v>
      </c>
    </row>
    <row r="25" spans="1:11" ht="14.25" customHeight="1" x14ac:dyDescent="0.2">
      <c r="A25" s="167" t="s">
        <v>561</v>
      </c>
      <c r="B25" s="123" t="s">
        <v>558</v>
      </c>
      <c r="C25" s="169">
        <v>2801</v>
      </c>
      <c r="D25" s="169">
        <v>2663</v>
      </c>
      <c r="E25" s="169">
        <v>1913</v>
      </c>
      <c r="F25" s="169">
        <v>358</v>
      </c>
      <c r="G25" s="169">
        <v>379</v>
      </c>
      <c r="H25" s="169">
        <v>13</v>
      </c>
      <c r="I25" s="169">
        <v>138</v>
      </c>
      <c r="J25" s="169">
        <v>136</v>
      </c>
      <c r="K25" s="169">
        <v>2</v>
      </c>
    </row>
    <row r="26" spans="1:11" ht="14.25" customHeight="1" x14ac:dyDescent="0.2">
      <c r="A26" s="168" t="s">
        <v>559</v>
      </c>
      <c r="B26" s="123" t="s">
        <v>748</v>
      </c>
      <c r="C26" s="169">
        <v>9945.8870000000006</v>
      </c>
      <c r="D26" s="169">
        <v>9638.6560000000009</v>
      </c>
      <c r="E26" s="169">
        <v>6045.1809999999996</v>
      </c>
      <c r="F26" s="169">
        <v>1535.2909999999999</v>
      </c>
      <c r="G26" s="169">
        <v>2017.261</v>
      </c>
      <c r="H26" s="169">
        <v>40.923000000000002</v>
      </c>
      <c r="I26" s="169">
        <v>307.23099999999999</v>
      </c>
      <c r="J26" s="169">
        <v>300.29399999999998</v>
      </c>
      <c r="K26" s="169">
        <v>6.9370000000000003</v>
      </c>
    </row>
    <row r="27" spans="1:11" ht="14.25" customHeight="1" x14ac:dyDescent="0.2">
      <c r="A27" s="168" t="s">
        <v>632</v>
      </c>
      <c r="B27" s="123" t="s">
        <v>748</v>
      </c>
      <c r="C27" s="169">
        <v>4137.2273999999998</v>
      </c>
      <c r="D27" s="169">
        <v>3955.0859</v>
      </c>
      <c r="E27" s="169">
        <v>2612.8501000000001</v>
      </c>
      <c r="F27" s="169">
        <v>889.03</v>
      </c>
      <c r="G27" s="169">
        <v>423.13380000000001</v>
      </c>
      <c r="H27" s="169">
        <v>30.071999999999999</v>
      </c>
      <c r="I27" s="169">
        <v>182.14150000000001</v>
      </c>
      <c r="J27" s="169">
        <v>177.53550000000001</v>
      </c>
      <c r="K27" s="169">
        <v>4.6059999999999999</v>
      </c>
    </row>
    <row r="28" spans="1:11" ht="14.25" customHeight="1" x14ac:dyDescent="0.2">
      <c r="A28" s="168" t="s">
        <v>633</v>
      </c>
      <c r="B28" s="123" t="s">
        <v>634</v>
      </c>
      <c r="C28" s="169">
        <v>76.508499999999998</v>
      </c>
      <c r="D28" s="169">
        <v>75.810500000000005</v>
      </c>
      <c r="E28" s="169">
        <v>41.037999999999997</v>
      </c>
      <c r="F28" s="169" t="s">
        <v>643</v>
      </c>
      <c r="G28" s="169">
        <v>34.772500000000001</v>
      </c>
      <c r="H28" s="169" t="s">
        <v>643</v>
      </c>
      <c r="I28" s="169">
        <v>0.69799999999999995</v>
      </c>
      <c r="J28" s="169">
        <v>0.69799999999999995</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272</v>
      </c>
      <c r="D31" s="169">
        <v>221</v>
      </c>
      <c r="E31" s="169">
        <v>221</v>
      </c>
      <c r="F31" s="169" t="s">
        <v>643</v>
      </c>
      <c r="G31" s="169" t="s">
        <v>643</v>
      </c>
      <c r="H31" s="169" t="s">
        <v>643</v>
      </c>
      <c r="I31" s="169">
        <v>51</v>
      </c>
      <c r="J31" s="169">
        <v>51</v>
      </c>
      <c r="K31" s="169" t="s">
        <v>643</v>
      </c>
    </row>
    <row r="32" spans="1:11" ht="14.25" customHeight="1" x14ac:dyDescent="0.2">
      <c r="A32" s="167" t="s">
        <v>630</v>
      </c>
      <c r="B32" s="123" t="s">
        <v>558</v>
      </c>
      <c r="C32" s="169">
        <v>121</v>
      </c>
      <c r="D32" s="169">
        <v>94</v>
      </c>
      <c r="E32" s="169">
        <v>94</v>
      </c>
      <c r="F32" s="169" t="s">
        <v>643</v>
      </c>
      <c r="G32" s="169" t="s">
        <v>643</v>
      </c>
      <c r="H32" s="169" t="s">
        <v>643</v>
      </c>
      <c r="I32" s="169">
        <v>27</v>
      </c>
      <c r="J32" s="169">
        <v>27</v>
      </c>
      <c r="K32" s="169" t="s">
        <v>643</v>
      </c>
    </row>
    <row r="33" spans="1:11" ht="14.25" customHeight="1" x14ac:dyDescent="0.2">
      <c r="A33" s="167" t="s">
        <v>561</v>
      </c>
      <c r="B33" s="123" t="s">
        <v>558</v>
      </c>
      <c r="C33" s="169">
        <v>50</v>
      </c>
      <c r="D33" s="169">
        <v>44</v>
      </c>
      <c r="E33" s="169">
        <v>44</v>
      </c>
      <c r="F33" s="169" t="s">
        <v>643</v>
      </c>
      <c r="G33" s="169" t="s">
        <v>643</v>
      </c>
      <c r="H33" s="169" t="s">
        <v>643</v>
      </c>
      <c r="I33" s="169">
        <v>6</v>
      </c>
      <c r="J33" s="169">
        <v>6</v>
      </c>
      <c r="K33" s="169" t="s">
        <v>643</v>
      </c>
    </row>
    <row r="34" spans="1:11" ht="14.25" customHeight="1" x14ac:dyDescent="0.2">
      <c r="A34" s="168" t="s">
        <v>559</v>
      </c>
      <c r="B34" s="123" t="s">
        <v>748</v>
      </c>
      <c r="C34" s="169">
        <v>424.46199999999999</v>
      </c>
      <c r="D34" s="169">
        <v>351.20800000000003</v>
      </c>
      <c r="E34" s="169">
        <v>351.20800000000003</v>
      </c>
      <c r="F34" s="169" t="s">
        <v>643</v>
      </c>
      <c r="G34" s="169" t="s">
        <v>643</v>
      </c>
      <c r="H34" s="169" t="s">
        <v>643</v>
      </c>
      <c r="I34" s="169">
        <v>73.254000000000005</v>
      </c>
      <c r="J34" s="169">
        <v>73.254000000000005</v>
      </c>
      <c r="K34" s="169" t="s">
        <v>643</v>
      </c>
    </row>
    <row r="35" spans="1:11" ht="14.25" customHeight="1" x14ac:dyDescent="0.2">
      <c r="A35" s="168" t="s">
        <v>632</v>
      </c>
      <c r="B35" s="123" t="s">
        <v>748</v>
      </c>
      <c r="C35" s="169">
        <v>186.44900000000001</v>
      </c>
      <c r="D35" s="169">
        <v>154.05500000000001</v>
      </c>
      <c r="E35" s="169">
        <v>154.05500000000001</v>
      </c>
      <c r="F35" s="169" t="s">
        <v>643</v>
      </c>
      <c r="G35" s="169" t="s">
        <v>643</v>
      </c>
      <c r="H35" s="169" t="s">
        <v>643</v>
      </c>
      <c r="I35" s="169">
        <v>32.393999999999998</v>
      </c>
      <c r="J35" s="169">
        <v>32.393999999999998</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160</v>
      </c>
      <c r="D38" s="169">
        <v>125</v>
      </c>
      <c r="E38" s="169">
        <v>125</v>
      </c>
      <c r="F38" s="169" t="s">
        <v>643</v>
      </c>
      <c r="G38" s="169" t="s">
        <v>643</v>
      </c>
      <c r="H38" s="169" t="s">
        <v>643</v>
      </c>
      <c r="I38" s="169">
        <v>35</v>
      </c>
      <c r="J38" s="169">
        <v>35</v>
      </c>
      <c r="K38" s="169" t="s">
        <v>643</v>
      </c>
    </row>
    <row r="39" spans="1:11" ht="14.25" customHeight="1" x14ac:dyDescent="0.2">
      <c r="A39" s="167" t="s">
        <v>630</v>
      </c>
      <c r="B39" s="123" t="s">
        <v>558</v>
      </c>
      <c r="C39" s="169">
        <v>72</v>
      </c>
      <c r="D39" s="169">
        <v>56</v>
      </c>
      <c r="E39" s="169">
        <v>56</v>
      </c>
      <c r="F39" s="169" t="s">
        <v>643</v>
      </c>
      <c r="G39" s="169" t="s">
        <v>643</v>
      </c>
      <c r="H39" s="169" t="s">
        <v>643</v>
      </c>
      <c r="I39" s="169">
        <v>16</v>
      </c>
      <c r="J39" s="169">
        <v>16</v>
      </c>
      <c r="K39" s="169" t="s">
        <v>643</v>
      </c>
    </row>
    <row r="40" spans="1:11" ht="14.25" customHeight="1" x14ac:dyDescent="0.2">
      <c r="A40" s="167" t="s">
        <v>561</v>
      </c>
      <c r="B40" s="123" t="s">
        <v>558</v>
      </c>
      <c r="C40" s="169">
        <v>28</v>
      </c>
      <c r="D40" s="169">
        <v>25</v>
      </c>
      <c r="E40" s="169">
        <v>25</v>
      </c>
      <c r="F40" s="169" t="s">
        <v>643</v>
      </c>
      <c r="G40" s="169" t="s">
        <v>643</v>
      </c>
      <c r="H40" s="169" t="s">
        <v>643</v>
      </c>
      <c r="I40" s="169">
        <v>3</v>
      </c>
      <c r="J40" s="169">
        <v>3</v>
      </c>
      <c r="K40" s="169" t="s">
        <v>643</v>
      </c>
    </row>
    <row r="41" spans="1:11" ht="14.25" customHeight="1" x14ac:dyDescent="0.2">
      <c r="A41" s="168" t="s">
        <v>559</v>
      </c>
      <c r="B41" s="123" t="s">
        <v>748</v>
      </c>
      <c r="C41" s="169">
        <v>244.53200000000001</v>
      </c>
      <c r="D41" s="169">
        <v>196.19800000000001</v>
      </c>
      <c r="E41" s="169">
        <v>196.19800000000001</v>
      </c>
      <c r="F41" s="169" t="s">
        <v>643</v>
      </c>
      <c r="G41" s="169" t="s">
        <v>643</v>
      </c>
      <c r="H41" s="169" t="s">
        <v>643</v>
      </c>
      <c r="I41" s="169">
        <v>48.334000000000003</v>
      </c>
      <c r="J41" s="169">
        <v>48.334000000000003</v>
      </c>
      <c r="K41" s="169" t="s">
        <v>643</v>
      </c>
    </row>
    <row r="42" spans="1:11" ht="14.25" customHeight="1" x14ac:dyDescent="0.2">
      <c r="A42" s="168" t="s">
        <v>632</v>
      </c>
      <c r="B42" s="123" t="s">
        <v>748</v>
      </c>
      <c r="C42" s="169">
        <v>100.07899999999999</v>
      </c>
      <c r="D42" s="169">
        <v>79.944999999999993</v>
      </c>
      <c r="E42" s="169">
        <v>79.944999999999993</v>
      </c>
      <c r="F42" s="169" t="s">
        <v>643</v>
      </c>
      <c r="G42" s="169" t="s">
        <v>643</v>
      </c>
      <c r="H42" s="169" t="s">
        <v>643</v>
      </c>
      <c r="I42" s="169">
        <v>20.134</v>
      </c>
      <c r="J42" s="169">
        <v>20.134</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112</v>
      </c>
      <c r="D45" s="169">
        <v>96</v>
      </c>
      <c r="E45" s="169">
        <v>96</v>
      </c>
      <c r="F45" s="169" t="s">
        <v>643</v>
      </c>
      <c r="G45" s="169" t="s">
        <v>643</v>
      </c>
      <c r="H45" s="169" t="s">
        <v>643</v>
      </c>
      <c r="I45" s="169">
        <v>16</v>
      </c>
      <c r="J45" s="169">
        <v>16</v>
      </c>
      <c r="K45" s="169" t="s">
        <v>643</v>
      </c>
    </row>
    <row r="46" spans="1:11" ht="14.25" customHeight="1" x14ac:dyDescent="0.2">
      <c r="A46" s="167" t="s">
        <v>630</v>
      </c>
      <c r="B46" s="123" t="s">
        <v>558</v>
      </c>
      <c r="C46" s="169">
        <v>49</v>
      </c>
      <c r="D46" s="169">
        <v>38</v>
      </c>
      <c r="E46" s="169">
        <v>38</v>
      </c>
      <c r="F46" s="169" t="s">
        <v>643</v>
      </c>
      <c r="G46" s="169" t="s">
        <v>643</v>
      </c>
      <c r="H46" s="169" t="s">
        <v>643</v>
      </c>
      <c r="I46" s="169">
        <v>11</v>
      </c>
      <c r="J46" s="169">
        <v>11</v>
      </c>
      <c r="K46" s="169" t="s">
        <v>643</v>
      </c>
    </row>
    <row r="47" spans="1:11" ht="14.25" customHeight="1" x14ac:dyDescent="0.2">
      <c r="A47" s="167" t="s">
        <v>561</v>
      </c>
      <c r="B47" s="123" t="s">
        <v>558</v>
      </c>
      <c r="C47" s="169">
        <v>22</v>
      </c>
      <c r="D47" s="169">
        <v>19</v>
      </c>
      <c r="E47" s="169">
        <v>19</v>
      </c>
      <c r="F47" s="169" t="s">
        <v>643</v>
      </c>
      <c r="G47" s="169" t="s">
        <v>643</v>
      </c>
      <c r="H47" s="169" t="s">
        <v>643</v>
      </c>
      <c r="I47" s="169">
        <v>3</v>
      </c>
      <c r="J47" s="169">
        <v>3</v>
      </c>
      <c r="K47" s="169" t="s">
        <v>643</v>
      </c>
    </row>
    <row r="48" spans="1:11" ht="14.25" customHeight="1" x14ac:dyDescent="0.2">
      <c r="A48" s="168" t="s">
        <v>559</v>
      </c>
      <c r="B48" s="123" t="s">
        <v>748</v>
      </c>
      <c r="C48" s="169">
        <v>179.93</v>
      </c>
      <c r="D48" s="169">
        <v>155.01</v>
      </c>
      <c r="E48" s="169">
        <v>155.01</v>
      </c>
      <c r="F48" s="169" t="s">
        <v>643</v>
      </c>
      <c r="G48" s="169" t="s">
        <v>643</v>
      </c>
      <c r="H48" s="169" t="s">
        <v>643</v>
      </c>
      <c r="I48" s="169">
        <v>24.92</v>
      </c>
      <c r="J48" s="169">
        <v>24.92</v>
      </c>
      <c r="K48" s="169" t="s">
        <v>643</v>
      </c>
    </row>
    <row r="49" spans="1:11" ht="14.25" customHeight="1" x14ac:dyDescent="0.2">
      <c r="A49" s="168" t="s">
        <v>632</v>
      </c>
      <c r="B49" s="123" t="s">
        <v>748</v>
      </c>
      <c r="C49" s="169">
        <v>86.37</v>
      </c>
      <c r="D49" s="169">
        <v>74.11</v>
      </c>
      <c r="E49" s="169">
        <v>74.11</v>
      </c>
      <c r="F49" s="169" t="s">
        <v>643</v>
      </c>
      <c r="G49" s="169" t="s">
        <v>643</v>
      </c>
      <c r="H49" s="169" t="s">
        <v>643</v>
      </c>
      <c r="I49" s="169">
        <v>12.26</v>
      </c>
      <c r="J49" s="169">
        <v>12.26</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1151</v>
      </c>
      <c r="D53" s="169">
        <v>1067</v>
      </c>
      <c r="E53" s="169">
        <v>693</v>
      </c>
      <c r="F53" s="169">
        <v>373</v>
      </c>
      <c r="G53" s="169">
        <v>1</v>
      </c>
      <c r="H53" s="169" t="s">
        <v>643</v>
      </c>
      <c r="I53" s="169">
        <v>84</v>
      </c>
      <c r="J53" s="169">
        <v>71</v>
      </c>
      <c r="K53" s="169">
        <v>13</v>
      </c>
    </row>
    <row r="54" spans="1:11" ht="14.25" customHeight="1" x14ac:dyDescent="0.2">
      <c r="A54" s="167" t="s">
        <v>630</v>
      </c>
      <c r="B54" s="123" t="s">
        <v>558</v>
      </c>
      <c r="C54" s="169">
        <v>242</v>
      </c>
      <c r="D54" s="169">
        <v>226</v>
      </c>
      <c r="E54" s="169">
        <v>76</v>
      </c>
      <c r="F54" s="169">
        <v>150</v>
      </c>
      <c r="G54" s="169" t="s">
        <v>643</v>
      </c>
      <c r="H54" s="169" t="s">
        <v>643</v>
      </c>
      <c r="I54" s="169">
        <v>16</v>
      </c>
      <c r="J54" s="169">
        <v>14</v>
      </c>
      <c r="K54" s="169">
        <v>2</v>
      </c>
    </row>
    <row r="55" spans="1:11" ht="14.25" customHeight="1" x14ac:dyDescent="0.2">
      <c r="A55" s="167" t="s">
        <v>561</v>
      </c>
      <c r="B55" s="123" t="s">
        <v>558</v>
      </c>
      <c r="C55" s="169">
        <v>673</v>
      </c>
      <c r="D55" s="169">
        <v>623</v>
      </c>
      <c r="E55" s="169">
        <v>480</v>
      </c>
      <c r="F55" s="169">
        <v>143</v>
      </c>
      <c r="G55" s="169" t="s">
        <v>643</v>
      </c>
      <c r="H55" s="169" t="s">
        <v>643</v>
      </c>
      <c r="I55" s="169">
        <v>50</v>
      </c>
      <c r="J55" s="169">
        <v>47</v>
      </c>
      <c r="K55" s="169">
        <v>3</v>
      </c>
    </row>
    <row r="56" spans="1:11" ht="14.25" customHeight="1" x14ac:dyDescent="0.2">
      <c r="A56" s="168" t="s">
        <v>559</v>
      </c>
      <c r="B56" s="123" t="s">
        <v>748</v>
      </c>
      <c r="C56" s="169">
        <v>2284.0410000000002</v>
      </c>
      <c r="D56" s="169">
        <v>2159.567</v>
      </c>
      <c r="E56" s="169">
        <v>1430.271</v>
      </c>
      <c r="F56" s="169">
        <v>724.69899999999996</v>
      </c>
      <c r="G56" s="169">
        <v>4.5970000000000004</v>
      </c>
      <c r="H56" s="169" t="s">
        <v>643</v>
      </c>
      <c r="I56" s="169">
        <v>124.474</v>
      </c>
      <c r="J56" s="169">
        <v>106.108</v>
      </c>
      <c r="K56" s="169">
        <v>18.366</v>
      </c>
    </row>
    <row r="57" spans="1:11" ht="14.25" customHeight="1" x14ac:dyDescent="0.2">
      <c r="A57" s="168" t="s">
        <v>632</v>
      </c>
      <c r="B57" s="123" t="s">
        <v>748</v>
      </c>
      <c r="C57" s="169">
        <v>1074.2909</v>
      </c>
      <c r="D57" s="169">
        <v>993.79589999999996</v>
      </c>
      <c r="E57" s="169">
        <v>572.95209999999997</v>
      </c>
      <c r="F57" s="169">
        <v>420.755</v>
      </c>
      <c r="G57" s="169">
        <v>8.8800000000000004E-2</v>
      </c>
      <c r="H57" s="169" t="s">
        <v>643</v>
      </c>
      <c r="I57" s="169">
        <v>80.495000000000005</v>
      </c>
      <c r="J57" s="169">
        <v>69.433000000000007</v>
      </c>
      <c r="K57" s="169">
        <v>11.061999999999999</v>
      </c>
    </row>
    <row r="58" spans="1:11" ht="14.25" customHeight="1" x14ac:dyDescent="0.2">
      <c r="A58" s="168" t="s">
        <v>633</v>
      </c>
      <c r="B58" s="123" t="s">
        <v>634</v>
      </c>
      <c r="C58" s="169">
        <v>11.443</v>
      </c>
      <c r="D58" s="169">
        <v>11.443</v>
      </c>
      <c r="E58" s="169">
        <v>11.395</v>
      </c>
      <c r="F58" s="169" t="s">
        <v>643</v>
      </c>
      <c r="G58" s="169">
        <v>4.8000000000000001E-2</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535</v>
      </c>
      <c r="D60" s="169">
        <v>470</v>
      </c>
      <c r="E60" s="169">
        <v>450</v>
      </c>
      <c r="F60" s="169">
        <v>20</v>
      </c>
      <c r="G60" s="169" t="s">
        <v>643</v>
      </c>
      <c r="H60" s="169" t="s">
        <v>643</v>
      </c>
      <c r="I60" s="169">
        <v>65</v>
      </c>
      <c r="J60" s="169">
        <v>65</v>
      </c>
      <c r="K60" s="169" t="s">
        <v>643</v>
      </c>
    </row>
    <row r="61" spans="1:11" ht="14.25" customHeight="1" x14ac:dyDescent="0.2">
      <c r="A61" s="167" t="s">
        <v>630</v>
      </c>
      <c r="B61" s="123" t="s">
        <v>558</v>
      </c>
      <c r="C61" s="169">
        <v>80</v>
      </c>
      <c r="D61" s="169">
        <v>66</v>
      </c>
      <c r="E61" s="169">
        <v>60</v>
      </c>
      <c r="F61" s="169">
        <v>6</v>
      </c>
      <c r="G61" s="169" t="s">
        <v>643</v>
      </c>
      <c r="H61" s="169" t="s">
        <v>643</v>
      </c>
      <c r="I61" s="169">
        <v>14</v>
      </c>
      <c r="J61" s="169">
        <v>14</v>
      </c>
      <c r="K61" s="169" t="s">
        <v>643</v>
      </c>
    </row>
    <row r="62" spans="1:11" ht="14.25" customHeight="1" x14ac:dyDescent="0.2">
      <c r="A62" s="167" t="s">
        <v>561</v>
      </c>
      <c r="B62" s="123" t="s">
        <v>558</v>
      </c>
      <c r="C62" s="169">
        <v>336</v>
      </c>
      <c r="D62" s="169">
        <v>295</v>
      </c>
      <c r="E62" s="169">
        <v>285</v>
      </c>
      <c r="F62" s="169">
        <v>10</v>
      </c>
      <c r="G62" s="169" t="s">
        <v>643</v>
      </c>
      <c r="H62" s="169" t="s">
        <v>643</v>
      </c>
      <c r="I62" s="169">
        <v>41</v>
      </c>
      <c r="J62" s="169">
        <v>41</v>
      </c>
      <c r="K62" s="169" t="s">
        <v>643</v>
      </c>
    </row>
    <row r="63" spans="1:11" ht="14.25" customHeight="1" x14ac:dyDescent="0.2">
      <c r="A63" s="168" t="s">
        <v>559</v>
      </c>
      <c r="B63" s="123" t="s">
        <v>748</v>
      </c>
      <c r="C63" s="169">
        <v>1042.155</v>
      </c>
      <c r="D63" s="169">
        <v>946.22199999999998</v>
      </c>
      <c r="E63" s="169">
        <v>911.51499999999999</v>
      </c>
      <c r="F63" s="169">
        <v>34.707000000000001</v>
      </c>
      <c r="G63" s="169" t="s">
        <v>643</v>
      </c>
      <c r="H63" s="169" t="s">
        <v>643</v>
      </c>
      <c r="I63" s="169">
        <v>95.933000000000007</v>
      </c>
      <c r="J63" s="169">
        <v>95.933000000000007</v>
      </c>
      <c r="K63" s="169" t="s">
        <v>643</v>
      </c>
    </row>
    <row r="64" spans="1:11" ht="14.25" customHeight="1" x14ac:dyDescent="0.2">
      <c r="A64" s="168" t="s">
        <v>632</v>
      </c>
      <c r="B64" s="123" t="s">
        <v>748</v>
      </c>
      <c r="C64" s="169">
        <v>482.87520000000001</v>
      </c>
      <c r="D64" s="169">
        <v>419.1662</v>
      </c>
      <c r="E64" s="169">
        <v>402.5532</v>
      </c>
      <c r="F64" s="169">
        <v>16.613</v>
      </c>
      <c r="G64" s="169" t="s">
        <v>643</v>
      </c>
      <c r="H64" s="169" t="s">
        <v>643</v>
      </c>
      <c r="I64" s="169">
        <v>63.709000000000003</v>
      </c>
      <c r="J64" s="169">
        <v>63.709000000000003</v>
      </c>
      <c r="K64" s="169" t="s">
        <v>643</v>
      </c>
    </row>
    <row r="65" spans="1:11" ht="14.25" customHeight="1" x14ac:dyDescent="0.2">
      <c r="A65" s="168" t="s">
        <v>633</v>
      </c>
      <c r="B65" s="123" t="s">
        <v>634</v>
      </c>
      <c r="C65" s="169">
        <v>7.2830000000000004</v>
      </c>
      <c r="D65" s="169">
        <v>7.2830000000000004</v>
      </c>
      <c r="E65" s="169">
        <v>7.2830000000000004</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616</v>
      </c>
      <c r="D67" s="169">
        <v>597</v>
      </c>
      <c r="E67" s="169">
        <v>243</v>
      </c>
      <c r="F67" s="169">
        <v>353</v>
      </c>
      <c r="G67" s="169">
        <v>1</v>
      </c>
      <c r="H67" s="169" t="s">
        <v>643</v>
      </c>
      <c r="I67" s="169">
        <v>19</v>
      </c>
      <c r="J67" s="169">
        <v>6</v>
      </c>
      <c r="K67" s="169">
        <v>13</v>
      </c>
    </row>
    <row r="68" spans="1:11" ht="14.25" customHeight="1" x14ac:dyDescent="0.2">
      <c r="A68" s="167" t="s">
        <v>630</v>
      </c>
      <c r="B68" s="123" t="s">
        <v>558</v>
      </c>
      <c r="C68" s="169">
        <v>162</v>
      </c>
      <c r="D68" s="169">
        <v>160</v>
      </c>
      <c r="E68" s="169">
        <v>16</v>
      </c>
      <c r="F68" s="169">
        <v>144</v>
      </c>
      <c r="G68" s="169" t="s">
        <v>643</v>
      </c>
      <c r="H68" s="169" t="s">
        <v>643</v>
      </c>
      <c r="I68" s="169">
        <v>2</v>
      </c>
      <c r="J68" s="169" t="s">
        <v>643</v>
      </c>
      <c r="K68" s="169">
        <v>2</v>
      </c>
    </row>
    <row r="69" spans="1:11" ht="14.25" customHeight="1" x14ac:dyDescent="0.2">
      <c r="A69" s="167" t="s">
        <v>561</v>
      </c>
      <c r="B69" s="123" t="s">
        <v>558</v>
      </c>
      <c r="C69" s="169">
        <v>337</v>
      </c>
      <c r="D69" s="169">
        <v>328</v>
      </c>
      <c r="E69" s="169">
        <v>195</v>
      </c>
      <c r="F69" s="169">
        <v>133</v>
      </c>
      <c r="G69" s="169" t="s">
        <v>643</v>
      </c>
      <c r="H69" s="169" t="s">
        <v>643</v>
      </c>
      <c r="I69" s="169">
        <v>9</v>
      </c>
      <c r="J69" s="169">
        <v>6</v>
      </c>
      <c r="K69" s="169">
        <v>3</v>
      </c>
    </row>
    <row r="70" spans="1:11" ht="14.25" customHeight="1" x14ac:dyDescent="0.2">
      <c r="A70" s="168" t="s">
        <v>559</v>
      </c>
      <c r="B70" s="123" t="s">
        <v>748</v>
      </c>
      <c r="C70" s="169">
        <v>1241.886</v>
      </c>
      <c r="D70" s="169">
        <v>1213.345</v>
      </c>
      <c r="E70" s="169">
        <v>518.75599999999997</v>
      </c>
      <c r="F70" s="169">
        <v>689.99199999999996</v>
      </c>
      <c r="G70" s="169">
        <v>4.5970000000000004</v>
      </c>
      <c r="H70" s="169" t="s">
        <v>643</v>
      </c>
      <c r="I70" s="169">
        <v>28.541</v>
      </c>
      <c r="J70" s="169">
        <v>10.175000000000001</v>
      </c>
      <c r="K70" s="169">
        <v>18.366</v>
      </c>
    </row>
    <row r="71" spans="1:11" ht="14.25" customHeight="1" x14ac:dyDescent="0.2">
      <c r="A71" s="168" t="s">
        <v>632</v>
      </c>
      <c r="B71" s="123" t="s">
        <v>748</v>
      </c>
      <c r="C71" s="169">
        <v>591.41570000000002</v>
      </c>
      <c r="D71" s="169">
        <v>574.62969999999996</v>
      </c>
      <c r="E71" s="169">
        <v>170.3989</v>
      </c>
      <c r="F71" s="169">
        <v>404.142</v>
      </c>
      <c r="G71" s="169">
        <v>8.8800000000000004E-2</v>
      </c>
      <c r="H71" s="169" t="s">
        <v>643</v>
      </c>
      <c r="I71" s="169">
        <v>16.786000000000001</v>
      </c>
      <c r="J71" s="169">
        <v>5.7240000000000002</v>
      </c>
      <c r="K71" s="169">
        <v>11.061999999999999</v>
      </c>
    </row>
    <row r="72" spans="1:11" ht="14.25" customHeight="1" x14ac:dyDescent="0.2">
      <c r="A72" s="168" t="s">
        <v>633</v>
      </c>
      <c r="B72" s="123" t="s">
        <v>634</v>
      </c>
      <c r="C72" s="169">
        <v>4.16</v>
      </c>
      <c r="D72" s="169">
        <v>4.16</v>
      </c>
      <c r="E72" s="169">
        <v>4.1120000000000001</v>
      </c>
      <c r="F72" s="169" t="s">
        <v>643</v>
      </c>
      <c r="G72" s="169">
        <v>4.8000000000000001E-2</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268</v>
      </c>
      <c r="D75" s="169">
        <v>248</v>
      </c>
      <c r="E75" s="169">
        <v>245</v>
      </c>
      <c r="F75" s="169">
        <v>3</v>
      </c>
      <c r="G75" s="169" t="s">
        <v>643</v>
      </c>
      <c r="H75" s="169" t="s">
        <v>643</v>
      </c>
      <c r="I75" s="169">
        <v>20</v>
      </c>
      <c r="J75" s="169">
        <v>18</v>
      </c>
      <c r="K75" s="169">
        <v>2</v>
      </c>
    </row>
    <row r="76" spans="1:11" ht="14.25" customHeight="1" x14ac:dyDescent="0.2">
      <c r="A76" s="167" t="s">
        <v>630</v>
      </c>
      <c r="B76" s="123" t="s">
        <v>558</v>
      </c>
      <c r="C76" s="169">
        <v>17</v>
      </c>
      <c r="D76" s="169">
        <v>15</v>
      </c>
      <c r="E76" s="169">
        <v>14</v>
      </c>
      <c r="F76" s="169">
        <v>1</v>
      </c>
      <c r="G76" s="169" t="s">
        <v>643</v>
      </c>
      <c r="H76" s="169" t="s">
        <v>643</v>
      </c>
      <c r="I76" s="169">
        <v>2</v>
      </c>
      <c r="J76" s="169">
        <v>2</v>
      </c>
      <c r="K76" s="169" t="s">
        <v>643</v>
      </c>
    </row>
    <row r="77" spans="1:11" ht="14.25" customHeight="1" x14ac:dyDescent="0.2">
      <c r="A77" s="167" t="s">
        <v>561</v>
      </c>
      <c r="B77" s="123" t="s">
        <v>558</v>
      </c>
      <c r="C77" s="169">
        <v>133</v>
      </c>
      <c r="D77" s="169">
        <v>125</v>
      </c>
      <c r="E77" s="169">
        <v>125</v>
      </c>
      <c r="F77" s="169" t="s">
        <v>643</v>
      </c>
      <c r="G77" s="169" t="s">
        <v>643</v>
      </c>
      <c r="H77" s="169" t="s">
        <v>643</v>
      </c>
      <c r="I77" s="169">
        <v>8</v>
      </c>
      <c r="J77" s="169">
        <v>8</v>
      </c>
      <c r="K77" s="169" t="s">
        <v>643</v>
      </c>
    </row>
    <row r="78" spans="1:11" ht="14.25" customHeight="1" x14ac:dyDescent="0.2">
      <c r="A78" s="168" t="s">
        <v>559</v>
      </c>
      <c r="B78" s="123" t="s">
        <v>748</v>
      </c>
      <c r="C78" s="169">
        <v>426.87200000000001</v>
      </c>
      <c r="D78" s="169">
        <v>401.40699999999998</v>
      </c>
      <c r="E78" s="169">
        <v>397.57400000000001</v>
      </c>
      <c r="F78" s="169">
        <v>3.8330000000000002</v>
      </c>
      <c r="G78" s="169" t="s">
        <v>643</v>
      </c>
      <c r="H78" s="169" t="s">
        <v>643</v>
      </c>
      <c r="I78" s="169">
        <v>25.465</v>
      </c>
      <c r="J78" s="169">
        <v>23.390999999999998</v>
      </c>
      <c r="K78" s="169">
        <v>2.0739999999999998</v>
      </c>
    </row>
    <row r="79" spans="1:11" ht="14.25" customHeight="1" x14ac:dyDescent="0.2">
      <c r="A79" s="168" t="s">
        <v>632</v>
      </c>
      <c r="B79" s="123" t="s">
        <v>748</v>
      </c>
      <c r="C79" s="169">
        <v>259.58679999999998</v>
      </c>
      <c r="D79" s="169">
        <v>239.68279999999999</v>
      </c>
      <c r="E79" s="169">
        <v>237.00280000000001</v>
      </c>
      <c r="F79" s="169">
        <v>2.68</v>
      </c>
      <c r="G79" s="169" t="s">
        <v>643</v>
      </c>
      <c r="H79" s="169" t="s">
        <v>643</v>
      </c>
      <c r="I79" s="169">
        <v>19.904</v>
      </c>
      <c r="J79" s="169">
        <v>18.212</v>
      </c>
      <c r="K79" s="169">
        <v>1.6919999999999999</v>
      </c>
    </row>
    <row r="80" spans="1:11" ht="14.25" customHeight="1" x14ac:dyDescent="0.2">
      <c r="A80" s="168" t="s">
        <v>633</v>
      </c>
      <c r="B80" s="123" t="s">
        <v>634</v>
      </c>
      <c r="C80" s="169">
        <v>0.40400000000000003</v>
      </c>
      <c r="D80" s="169">
        <v>0.40400000000000003</v>
      </c>
      <c r="E80" s="169">
        <v>0.40400000000000003</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160</v>
      </c>
      <c r="D82" s="169">
        <v>145</v>
      </c>
      <c r="E82" s="169">
        <v>145</v>
      </c>
      <c r="F82" s="169" t="s">
        <v>643</v>
      </c>
      <c r="G82" s="169" t="s">
        <v>643</v>
      </c>
      <c r="H82" s="169" t="s">
        <v>643</v>
      </c>
      <c r="I82" s="169">
        <v>15</v>
      </c>
      <c r="J82" s="169">
        <v>15</v>
      </c>
      <c r="K82" s="169" t="s">
        <v>643</v>
      </c>
    </row>
    <row r="83" spans="1:11" ht="14.25" customHeight="1" x14ac:dyDescent="0.2">
      <c r="A83" s="167" t="s">
        <v>630</v>
      </c>
      <c r="B83" s="123" t="s">
        <v>558</v>
      </c>
      <c r="C83" s="169">
        <v>9</v>
      </c>
      <c r="D83" s="169">
        <v>7</v>
      </c>
      <c r="E83" s="169">
        <v>7</v>
      </c>
      <c r="F83" s="169" t="s">
        <v>643</v>
      </c>
      <c r="G83" s="169" t="s">
        <v>643</v>
      </c>
      <c r="H83" s="169" t="s">
        <v>643</v>
      </c>
      <c r="I83" s="169">
        <v>2</v>
      </c>
      <c r="J83" s="169">
        <v>2</v>
      </c>
      <c r="K83" s="169" t="s">
        <v>643</v>
      </c>
    </row>
    <row r="84" spans="1:11" ht="14.25" customHeight="1" x14ac:dyDescent="0.2">
      <c r="A84" s="167" t="s">
        <v>561</v>
      </c>
      <c r="B84" s="123" t="s">
        <v>558</v>
      </c>
      <c r="C84" s="169">
        <v>69</v>
      </c>
      <c r="D84" s="169">
        <v>64</v>
      </c>
      <c r="E84" s="169">
        <v>64</v>
      </c>
      <c r="F84" s="169" t="s">
        <v>643</v>
      </c>
      <c r="G84" s="169" t="s">
        <v>643</v>
      </c>
      <c r="H84" s="169" t="s">
        <v>643</v>
      </c>
      <c r="I84" s="169">
        <v>5</v>
      </c>
      <c r="J84" s="169">
        <v>5</v>
      </c>
      <c r="K84" s="169" t="s">
        <v>643</v>
      </c>
    </row>
    <row r="85" spans="1:11" ht="14.25" customHeight="1" x14ac:dyDescent="0.2">
      <c r="A85" s="168" t="s">
        <v>559</v>
      </c>
      <c r="B85" s="123" t="s">
        <v>748</v>
      </c>
      <c r="C85" s="169">
        <v>203.16300000000001</v>
      </c>
      <c r="D85" s="169">
        <v>184.029</v>
      </c>
      <c r="E85" s="169">
        <v>184.029</v>
      </c>
      <c r="F85" s="169" t="s">
        <v>643</v>
      </c>
      <c r="G85" s="169" t="s">
        <v>643</v>
      </c>
      <c r="H85" s="169" t="s">
        <v>643</v>
      </c>
      <c r="I85" s="169">
        <v>19.134</v>
      </c>
      <c r="J85" s="169">
        <v>19.134</v>
      </c>
      <c r="K85" s="169" t="s">
        <v>643</v>
      </c>
    </row>
    <row r="86" spans="1:11" ht="14.25" customHeight="1" x14ac:dyDescent="0.2">
      <c r="A86" s="168" t="s">
        <v>632</v>
      </c>
      <c r="B86" s="123" t="s">
        <v>748</v>
      </c>
      <c r="C86" s="169">
        <v>139.56100000000001</v>
      </c>
      <c r="D86" s="169">
        <v>125.002</v>
      </c>
      <c r="E86" s="169">
        <v>125.002</v>
      </c>
      <c r="F86" s="169" t="s">
        <v>643</v>
      </c>
      <c r="G86" s="169" t="s">
        <v>643</v>
      </c>
      <c r="H86" s="169" t="s">
        <v>643</v>
      </c>
      <c r="I86" s="169">
        <v>14.558999999999999</v>
      </c>
      <c r="J86" s="169">
        <v>14.558999999999999</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108</v>
      </c>
      <c r="D89" s="169">
        <v>103</v>
      </c>
      <c r="E89" s="169">
        <v>100</v>
      </c>
      <c r="F89" s="169">
        <v>3</v>
      </c>
      <c r="G89" s="169" t="s">
        <v>643</v>
      </c>
      <c r="H89" s="169" t="s">
        <v>643</v>
      </c>
      <c r="I89" s="169">
        <v>5</v>
      </c>
      <c r="J89" s="169">
        <v>3</v>
      </c>
      <c r="K89" s="169">
        <v>2</v>
      </c>
    </row>
    <row r="90" spans="1:11" ht="14.25" customHeight="1" x14ac:dyDescent="0.2">
      <c r="A90" s="167" t="s">
        <v>630</v>
      </c>
      <c r="B90" s="123" t="s">
        <v>558</v>
      </c>
      <c r="C90" s="169">
        <v>8</v>
      </c>
      <c r="D90" s="169">
        <v>8</v>
      </c>
      <c r="E90" s="169">
        <v>7</v>
      </c>
      <c r="F90" s="169">
        <v>1</v>
      </c>
      <c r="G90" s="169" t="s">
        <v>643</v>
      </c>
      <c r="H90" s="169" t="s">
        <v>643</v>
      </c>
      <c r="I90" s="169" t="s">
        <v>643</v>
      </c>
      <c r="J90" s="169" t="s">
        <v>643</v>
      </c>
      <c r="K90" s="169" t="s">
        <v>643</v>
      </c>
    </row>
    <row r="91" spans="1:11" ht="14.25" customHeight="1" x14ac:dyDescent="0.2">
      <c r="A91" s="167" t="s">
        <v>561</v>
      </c>
      <c r="B91" s="123" t="s">
        <v>558</v>
      </c>
      <c r="C91" s="169">
        <v>64</v>
      </c>
      <c r="D91" s="169">
        <v>61</v>
      </c>
      <c r="E91" s="169">
        <v>61</v>
      </c>
      <c r="F91" s="169" t="s">
        <v>643</v>
      </c>
      <c r="G91" s="169" t="s">
        <v>643</v>
      </c>
      <c r="H91" s="169" t="s">
        <v>643</v>
      </c>
      <c r="I91" s="169">
        <v>3</v>
      </c>
      <c r="J91" s="169">
        <v>3</v>
      </c>
      <c r="K91" s="169" t="s">
        <v>643</v>
      </c>
    </row>
    <row r="92" spans="1:11" ht="14.25" customHeight="1" x14ac:dyDescent="0.2">
      <c r="A92" s="168" t="s">
        <v>559</v>
      </c>
      <c r="B92" s="123" t="s">
        <v>748</v>
      </c>
      <c r="C92" s="169">
        <v>223.709</v>
      </c>
      <c r="D92" s="169">
        <v>217.37799999999999</v>
      </c>
      <c r="E92" s="169">
        <v>213.54499999999999</v>
      </c>
      <c r="F92" s="169">
        <v>3.8330000000000002</v>
      </c>
      <c r="G92" s="169" t="s">
        <v>643</v>
      </c>
      <c r="H92" s="169" t="s">
        <v>643</v>
      </c>
      <c r="I92" s="169">
        <v>6.3310000000000004</v>
      </c>
      <c r="J92" s="169">
        <v>4.2569999999999997</v>
      </c>
      <c r="K92" s="169">
        <v>2.0739999999999998</v>
      </c>
    </row>
    <row r="93" spans="1:11" ht="14.25" customHeight="1" x14ac:dyDescent="0.2">
      <c r="A93" s="168" t="s">
        <v>632</v>
      </c>
      <c r="B93" s="123" t="s">
        <v>748</v>
      </c>
      <c r="C93" s="169">
        <v>120.0258</v>
      </c>
      <c r="D93" s="169">
        <v>114.6808</v>
      </c>
      <c r="E93" s="169">
        <v>112.0008</v>
      </c>
      <c r="F93" s="169">
        <v>2.68</v>
      </c>
      <c r="G93" s="169" t="s">
        <v>643</v>
      </c>
      <c r="H93" s="169" t="s">
        <v>643</v>
      </c>
      <c r="I93" s="169">
        <v>5.3449999999999998</v>
      </c>
      <c r="J93" s="169">
        <v>3.653</v>
      </c>
      <c r="K93" s="169">
        <v>1.6919999999999999</v>
      </c>
    </row>
    <row r="94" spans="1:11" ht="14.25" customHeight="1" x14ac:dyDescent="0.2">
      <c r="A94" s="168" t="s">
        <v>633</v>
      </c>
      <c r="B94" s="123" t="s">
        <v>634</v>
      </c>
      <c r="C94" s="169">
        <v>0.40400000000000003</v>
      </c>
      <c r="D94" s="169">
        <v>0.40400000000000003</v>
      </c>
      <c r="E94" s="169">
        <v>0.40400000000000003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2020</v>
      </c>
      <c r="C5" s="49">
        <v>2020</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1351.6061</v>
      </c>
      <c r="C8" s="137">
        <v>1411.0681999999999</v>
      </c>
      <c r="D8" s="137">
        <v>1310.6017999999999</v>
      </c>
      <c r="E8" s="137">
        <v>-100.46639999999999</v>
      </c>
      <c r="F8" s="89">
        <v>-7.1199000000000003</v>
      </c>
      <c r="G8" s="137">
        <v>1351.6061</v>
      </c>
      <c r="H8" s="137">
        <v>1310.6017999999999</v>
      </c>
      <c r="I8" s="137">
        <v>-41.004300000000001</v>
      </c>
      <c r="J8" s="89">
        <v>-3.0337000000000001</v>
      </c>
    </row>
    <row r="9" spans="1:10" s="92" customFormat="1" ht="13.5" customHeight="1" x14ac:dyDescent="0.2">
      <c r="A9" s="130" t="s">
        <v>685</v>
      </c>
      <c r="B9" s="140">
        <v>608.56290000000001</v>
      </c>
      <c r="C9" s="140">
        <v>624.80269999999996</v>
      </c>
      <c r="D9" s="140">
        <v>620.26319999999998</v>
      </c>
      <c r="E9" s="140">
        <v>-4.5395000000000003</v>
      </c>
      <c r="F9" s="82">
        <v>-0.72650000000000003</v>
      </c>
      <c r="G9" s="140">
        <v>608.56290000000001</v>
      </c>
      <c r="H9" s="140">
        <v>620.26319999999998</v>
      </c>
      <c r="I9" s="140">
        <v>11.7003</v>
      </c>
      <c r="J9" s="82">
        <v>1.9226000000000001</v>
      </c>
    </row>
    <row r="10" spans="1:10" s="92" customFormat="1" ht="13.5" customHeight="1" x14ac:dyDescent="0.2">
      <c r="A10" s="130" t="s">
        <v>1283</v>
      </c>
      <c r="B10" s="140">
        <v>192.09620000000001</v>
      </c>
      <c r="C10" s="140">
        <v>238.09049999999999</v>
      </c>
      <c r="D10" s="140">
        <v>226.1926</v>
      </c>
      <c r="E10" s="140">
        <v>-11.8979</v>
      </c>
      <c r="F10" s="82">
        <v>-4.9972000000000003</v>
      </c>
      <c r="G10" s="140">
        <v>192.09620000000001</v>
      </c>
      <c r="H10" s="140">
        <v>226.1926</v>
      </c>
      <c r="I10" s="140">
        <v>34.096400000000003</v>
      </c>
      <c r="J10" s="82">
        <v>17.749600000000001</v>
      </c>
    </row>
    <row r="11" spans="1:10" s="92" customFormat="1" ht="13.5" customHeight="1" x14ac:dyDescent="0.2">
      <c r="A11" s="130" t="s">
        <v>1222</v>
      </c>
      <c r="B11" s="140">
        <v>242.23500000000001</v>
      </c>
      <c r="C11" s="140">
        <v>229.30099999999999</v>
      </c>
      <c r="D11" s="140">
        <v>194.64500000000001</v>
      </c>
      <c r="E11" s="140">
        <v>-34.655999999999999</v>
      </c>
      <c r="F11" s="82">
        <v>-15.113799999999999</v>
      </c>
      <c r="G11" s="140">
        <v>242.23500000000001</v>
      </c>
      <c r="H11" s="140">
        <v>194.64500000000001</v>
      </c>
      <c r="I11" s="140">
        <v>-47.59</v>
      </c>
      <c r="J11" s="82">
        <v>-19.6462</v>
      </c>
    </row>
    <row r="12" spans="1:10" s="92" customFormat="1" ht="13.5" customHeight="1" x14ac:dyDescent="0.2">
      <c r="A12" s="130" t="s">
        <v>1284</v>
      </c>
      <c r="B12" s="140">
        <v>53.414000000000001</v>
      </c>
      <c r="C12" s="140">
        <v>60.210999999999999</v>
      </c>
      <c r="D12" s="140">
        <v>76.337999999999994</v>
      </c>
      <c r="E12" s="140">
        <v>16.126999999999999</v>
      </c>
      <c r="F12" s="82">
        <v>26.784099999999999</v>
      </c>
      <c r="G12" s="140">
        <v>53.414000000000001</v>
      </c>
      <c r="H12" s="140">
        <v>76.337999999999994</v>
      </c>
      <c r="I12" s="140">
        <v>22.923999999999999</v>
      </c>
      <c r="J12" s="82">
        <v>42.9176</v>
      </c>
    </row>
    <row r="13" spans="1:10" s="92" customFormat="1" ht="13.5" customHeight="1" x14ac:dyDescent="0.2">
      <c r="A13" s="130" t="s">
        <v>1285</v>
      </c>
      <c r="B13" s="140">
        <v>73.436999999999998</v>
      </c>
      <c r="C13" s="140">
        <v>60.752000000000002</v>
      </c>
      <c r="D13" s="140">
        <v>42.231000000000002</v>
      </c>
      <c r="E13" s="140">
        <v>-18.521000000000001</v>
      </c>
      <c r="F13" s="82">
        <v>-30.4862</v>
      </c>
      <c r="G13" s="140">
        <v>73.436999999999998</v>
      </c>
      <c r="H13" s="140">
        <v>42.231000000000002</v>
      </c>
      <c r="I13" s="140">
        <v>-31.206</v>
      </c>
      <c r="J13" s="82">
        <v>-42.493600000000001</v>
      </c>
    </row>
    <row r="14" spans="1:10" s="92" customFormat="1" ht="13.5" customHeight="1" x14ac:dyDescent="0.2">
      <c r="A14" s="130" t="s">
        <v>1286</v>
      </c>
      <c r="B14" s="140">
        <v>20.53</v>
      </c>
      <c r="C14" s="140">
        <v>29.951000000000001</v>
      </c>
      <c r="D14" s="140">
        <v>33.783000000000001</v>
      </c>
      <c r="E14" s="140">
        <v>3.8319999999999999</v>
      </c>
      <c r="F14" s="82">
        <v>12.7942</v>
      </c>
      <c r="G14" s="140">
        <v>20.53</v>
      </c>
      <c r="H14" s="140">
        <v>33.783000000000001</v>
      </c>
      <c r="I14" s="140">
        <v>13.253</v>
      </c>
      <c r="J14" s="82">
        <v>64.554299999999998</v>
      </c>
    </row>
    <row r="15" spans="1:10" s="92" customFormat="1" ht="13.5" customHeight="1" x14ac:dyDescent="0.2">
      <c r="A15" s="130" t="s">
        <v>1287</v>
      </c>
      <c r="B15" s="140">
        <v>25.202999999999999</v>
      </c>
      <c r="C15" s="140">
        <v>20.411000000000001</v>
      </c>
      <c r="D15" s="140">
        <v>17.571999999999999</v>
      </c>
      <c r="E15" s="140">
        <v>-2.839</v>
      </c>
      <c r="F15" s="82">
        <v>-13.9092</v>
      </c>
      <c r="G15" s="140">
        <v>25.202999999999999</v>
      </c>
      <c r="H15" s="140">
        <v>17.571999999999999</v>
      </c>
      <c r="I15" s="140">
        <v>-7.6310000000000002</v>
      </c>
      <c r="J15" s="82">
        <v>-30.278099999999998</v>
      </c>
    </row>
    <row r="16" spans="1:10" s="92" customFormat="1" ht="13.5" customHeight="1" x14ac:dyDescent="0.2">
      <c r="A16" s="130" t="s">
        <v>1288</v>
      </c>
      <c r="B16" s="140">
        <v>23.23</v>
      </c>
      <c r="C16" s="140">
        <v>24.16</v>
      </c>
      <c r="D16" s="140">
        <v>16.065999999999999</v>
      </c>
      <c r="E16" s="140">
        <v>-8.0939999999999994</v>
      </c>
      <c r="F16" s="82">
        <v>-33.5017</v>
      </c>
      <c r="G16" s="140">
        <v>23.23</v>
      </c>
      <c r="H16" s="140">
        <v>16.065999999999999</v>
      </c>
      <c r="I16" s="140">
        <v>-7.1639999999999997</v>
      </c>
      <c r="J16" s="82">
        <v>-30.839400000000001</v>
      </c>
    </row>
    <row r="17" spans="1:10" s="92" customFormat="1" ht="18.75" customHeight="1" x14ac:dyDescent="0.2">
      <c r="A17" s="129" t="s">
        <v>1076</v>
      </c>
      <c r="B17" s="137">
        <v>745.12789999999995</v>
      </c>
      <c r="C17" s="137">
        <v>742.77319999999997</v>
      </c>
      <c r="D17" s="137">
        <v>799.5308</v>
      </c>
      <c r="E17" s="137">
        <v>56.757599999999996</v>
      </c>
      <c r="F17" s="89">
        <v>7.6413000000000002</v>
      </c>
      <c r="G17" s="137">
        <v>745.12789999999995</v>
      </c>
      <c r="H17" s="137">
        <v>799.5308</v>
      </c>
      <c r="I17" s="137">
        <v>54.402900000000002</v>
      </c>
      <c r="J17" s="89">
        <v>7.3010999999999999</v>
      </c>
    </row>
    <row r="18" spans="1:10" s="92" customFormat="1" ht="13.5" customHeight="1" x14ac:dyDescent="0.2">
      <c r="A18" s="130" t="s">
        <v>693</v>
      </c>
      <c r="B18" s="140">
        <v>215.4659</v>
      </c>
      <c r="C18" s="140">
        <v>202.86199999999999</v>
      </c>
      <c r="D18" s="140">
        <v>235.42169999999999</v>
      </c>
      <c r="E18" s="140">
        <v>32.559699999999999</v>
      </c>
      <c r="F18" s="82">
        <v>16.0502</v>
      </c>
      <c r="G18" s="140">
        <v>215.4659</v>
      </c>
      <c r="H18" s="140">
        <v>235.42169999999999</v>
      </c>
      <c r="I18" s="140">
        <v>19.9558</v>
      </c>
      <c r="J18" s="82">
        <v>9.2616999999999994</v>
      </c>
    </row>
    <row r="19" spans="1:10" s="92" customFormat="1" ht="13.5" customHeight="1" x14ac:dyDescent="0.2">
      <c r="A19" s="130" t="s">
        <v>1289</v>
      </c>
      <c r="B19" s="140">
        <v>105.3467</v>
      </c>
      <c r="C19" s="140">
        <v>90.485200000000006</v>
      </c>
      <c r="D19" s="140">
        <v>92.721599999999995</v>
      </c>
      <c r="E19" s="140">
        <v>2.2364000000000002</v>
      </c>
      <c r="F19" s="82">
        <v>2.4716</v>
      </c>
      <c r="G19" s="140">
        <v>105.3467</v>
      </c>
      <c r="H19" s="140">
        <v>92.721599999999995</v>
      </c>
      <c r="I19" s="140">
        <v>-12.6251</v>
      </c>
      <c r="J19" s="82">
        <v>-11.984299999999999</v>
      </c>
    </row>
    <row r="20" spans="1:10" s="92" customFormat="1" ht="13.5" customHeight="1" x14ac:dyDescent="0.2">
      <c r="A20" s="130" t="s">
        <v>1290</v>
      </c>
      <c r="B20" s="140">
        <v>75.777000000000001</v>
      </c>
      <c r="C20" s="140">
        <v>73.465000000000003</v>
      </c>
      <c r="D20" s="140">
        <v>92.503</v>
      </c>
      <c r="E20" s="140">
        <v>19.038</v>
      </c>
      <c r="F20" s="82">
        <v>25.914400000000001</v>
      </c>
      <c r="G20" s="140">
        <v>75.777000000000001</v>
      </c>
      <c r="H20" s="140">
        <v>92.503</v>
      </c>
      <c r="I20" s="140">
        <v>16.725999999999999</v>
      </c>
      <c r="J20" s="82">
        <v>22.072700000000001</v>
      </c>
    </row>
    <row r="21" spans="1:10" s="92" customFormat="1" ht="13.5" customHeight="1" x14ac:dyDescent="0.2">
      <c r="A21" s="130" t="s">
        <v>1291</v>
      </c>
      <c r="B21" s="140">
        <v>84.016999999999996</v>
      </c>
      <c r="C21" s="140">
        <v>94.037999999999997</v>
      </c>
      <c r="D21" s="140">
        <v>88.350999999999999</v>
      </c>
      <c r="E21" s="140">
        <v>-5.6870000000000003</v>
      </c>
      <c r="F21" s="82">
        <v>-6.0476000000000001</v>
      </c>
      <c r="G21" s="140">
        <v>84.016999999999996</v>
      </c>
      <c r="H21" s="140">
        <v>88.350999999999999</v>
      </c>
      <c r="I21" s="140">
        <v>4.3339999999999996</v>
      </c>
      <c r="J21" s="82">
        <v>5.1585000000000001</v>
      </c>
    </row>
    <row r="22" spans="1:10" s="92" customFormat="1" ht="13.5" customHeight="1" x14ac:dyDescent="0.2">
      <c r="A22" s="130" t="s">
        <v>1081</v>
      </c>
      <c r="B22" s="140">
        <v>61.616700000000002</v>
      </c>
      <c r="C22" s="140">
        <v>69.087000000000003</v>
      </c>
      <c r="D22" s="140">
        <v>78.801000000000002</v>
      </c>
      <c r="E22" s="140">
        <v>9.7140000000000004</v>
      </c>
      <c r="F22" s="82">
        <v>14.060499999999999</v>
      </c>
      <c r="G22" s="140">
        <v>61.616700000000002</v>
      </c>
      <c r="H22" s="140">
        <v>78.801000000000002</v>
      </c>
      <c r="I22" s="140">
        <v>17.1843</v>
      </c>
      <c r="J22" s="82">
        <v>27.888999999999999</v>
      </c>
    </row>
    <row r="23" spans="1:10" s="92" customFormat="1" ht="13.5" customHeight="1" x14ac:dyDescent="0.2">
      <c r="A23" s="130" t="s">
        <v>1292</v>
      </c>
      <c r="B23" s="140">
        <v>84.518600000000006</v>
      </c>
      <c r="C23" s="140">
        <v>68.965000000000003</v>
      </c>
      <c r="D23" s="140">
        <v>76.177499999999995</v>
      </c>
      <c r="E23" s="140">
        <v>7.2125000000000004</v>
      </c>
      <c r="F23" s="82">
        <v>10.4582</v>
      </c>
      <c r="G23" s="140">
        <v>84.518600000000006</v>
      </c>
      <c r="H23" s="140">
        <v>76.177499999999995</v>
      </c>
      <c r="I23" s="140">
        <v>-8.3411000000000008</v>
      </c>
      <c r="J23" s="82">
        <v>-9.8689999999999998</v>
      </c>
    </row>
    <row r="24" spans="1:10" s="92" customFormat="1" ht="13.5" customHeight="1" x14ac:dyDescent="0.2">
      <c r="A24" s="130" t="s">
        <v>1293</v>
      </c>
      <c r="B24" s="140">
        <v>39.359000000000002</v>
      </c>
      <c r="C24" s="140">
        <v>65.308999999999997</v>
      </c>
      <c r="D24" s="140">
        <v>58.994999999999997</v>
      </c>
      <c r="E24" s="140">
        <v>-6.3140000000000001</v>
      </c>
      <c r="F24" s="82">
        <v>-9.6678999999999995</v>
      </c>
      <c r="G24" s="140">
        <v>39.359000000000002</v>
      </c>
      <c r="H24" s="140">
        <v>58.994999999999997</v>
      </c>
      <c r="I24" s="140">
        <v>19.635999999999999</v>
      </c>
      <c r="J24" s="82">
        <v>49.889499999999998</v>
      </c>
    </row>
    <row r="25" spans="1:10" s="92" customFormat="1" ht="13.5" customHeight="1" x14ac:dyDescent="0.2">
      <c r="A25" s="130" t="s">
        <v>1294</v>
      </c>
      <c r="B25" s="140">
        <v>26.86</v>
      </c>
      <c r="C25" s="140">
        <v>25.030999999999999</v>
      </c>
      <c r="D25" s="140">
        <v>32.445</v>
      </c>
      <c r="E25" s="140">
        <v>7.4139999999999997</v>
      </c>
      <c r="F25" s="82">
        <v>29.619299999999999</v>
      </c>
      <c r="G25" s="140">
        <v>26.86</v>
      </c>
      <c r="H25" s="140">
        <v>32.445</v>
      </c>
      <c r="I25" s="140">
        <v>5.585</v>
      </c>
      <c r="J25" s="82">
        <v>20.792999999999999</v>
      </c>
    </row>
    <row r="26" spans="1:10" s="92" customFormat="1" ht="18.75" customHeight="1" x14ac:dyDescent="0.2">
      <c r="A26" s="129" t="s">
        <v>1077</v>
      </c>
      <c r="B26" s="137">
        <v>1046.9076</v>
      </c>
      <c r="C26" s="137">
        <v>986.27300000000002</v>
      </c>
      <c r="D26" s="137">
        <v>881.51530000000002</v>
      </c>
      <c r="E26" s="137">
        <v>-104.7577</v>
      </c>
      <c r="F26" s="89">
        <v>-10.621600000000001</v>
      </c>
      <c r="G26" s="137">
        <v>1046.9076</v>
      </c>
      <c r="H26" s="137">
        <v>881.51530000000002</v>
      </c>
      <c r="I26" s="137">
        <v>-165.39230000000001</v>
      </c>
      <c r="J26" s="89">
        <v>-15.7982</v>
      </c>
    </row>
    <row r="27" spans="1:10" s="92" customFormat="1" ht="13.5" customHeight="1" x14ac:dyDescent="0.2">
      <c r="A27" s="130" t="s">
        <v>1295</v>
      </c>
      <c r="B27" s="140">
        <v>186</v>
      </c>
      <c r="C27" s="140">
        <v>193.184</v>
      </c>
      <c r="D27" s="140">
        <v>164.92699999999999</v>
      </c>
      <c r="E27" s="140">
        <v>-28.257000000000001</v>
      </c>
      <c r="F27" s="82">
        <v>-14.627000000000001</v>
      </c>
      <c r="G27" s="140">
        <v>186</v>
      </c>
      <c r="H27" s="140">
        <v>164.92699999999999</v>
      </c>
      <c r="I27" s="140">
        <v>-21.073</v>
      </c>
      <c r="J27" s="82">
        <v>-11.329599999999999</v>
      </c>
    </row>
    <row r="28" spans="1:10" s="92" customFormat="1" ht="13.5" customHeight="1" x14ac:dyDescent="0.2">
      <c r="A28" s="130" t="s">
        <v>1296</v>
      </c>
      <c r="B28" s="140">
        <v>121.402</v>
      </c>
      <c r="C28" s="140">
        <v>116.154</v>
      </c>
      <c r="D28" s="140">
        <v>100.319</v>
      </c>
      <c r="E28" s="140">
        <v>-15.835000000000001</v>
      </c>
      <c r="F28" s="82">
        <v>-13.6328</v>
      </c>
      <c r="G28" s="140">
        <v>121.402</v>
      </c>
      <c r="H28" s="140">
        <v>100.319</v>
      </c>
      <c r="I28" s="140">
        <v>-21.082999999999998</v>
      </c>
      <c r="J28" s="82">
        <v>-17.366299999999999</v>
      </c>
    </row>
    <row r="29" spans="1:10" s="92" customFormat="1" ht="13.5" customHeight="1" x14ac:dyDescent="0.2">
      <c r="A29" s="130" t="s">
        <v>454</v>
      </c>
      <c r="B29" s="140">
        <v>104.9147</v>
      </c>
      <c r="C29" s="140">
        <v>81.470200000000006</v>
      </c>
      <c r="D29" s="140">
        <v>81.900800000000004</v>
      </c>
      <c r="E29" s="140">
        <v>0.43059999999999998</v>
      </c>
      <c r="F29" s="82">
        <v>0.52849999999999997</v>
      </c>
      <c r="G29" s="140">
        <v>104.9147</v>
      </c>
      <c r="H29" s="140">
        <v>81.900800000000004</v>
      </c>
      <c r="I29" s="140">
        <v>-23.0139</v>
      </c>
      <c r="J29" s="82">
        <v>-21.9358</v>
      </c>
    </row>
    <row r="30" spans="1:10" s="92" customFormat="1" ht="13.5" customHeight="1" x14ac:dyDescent="0.2">
      <c r="A30" s="130" t="s">
        <v>1297</v>
      </c>
      <c r="B30" s="140">
        <v>79.739999999999995</v>
      </c>
      <c r="C30" s="140">
        <v>82.21</v>
      </c>
      <c r="D30" s="140">
        <v>64.953999999999994</v>
      </c>
      <c r="E30" s="140">
        <v>-17.256</v>
      </c>
      <c r="F30" s="82">
        <v>-20.990100000000002</v>
      </c>
      <c r="G30" s="140">
        <v>79.739999999999995</v>
      </c>
      <c r="H30" s="140">
        <v>64.953999999999994</v>
      </c>
      <c r="I30" s="140">
        <v>-14.786</v>
      </c>
      <c r="J30" s="82">
        <v>-18.5428</v>
      </c>
    </row>
    <row r="31" spans="1:10" s="92" customFormat="1" ht="13.5" customHeight="1" x14ac:dyDescent="0.2">
      <c r="A31" s="130" t="s">
        <v>1298</v>
      </c>
      <c r="B31" s="140">
        <v>67.072999999999993</v>
      </c>
      <c r="C31" s="140">
        <v>61.030999999999999</v>
      </c>
      <c r="D31" s="140">
        <v>64.296000000000006</v>
      </c>
      <c r="E31" s="140">
        <v>3.2650000000000001</v>
      </c>
      <c r="F31" s="82">
        <v>5.3497000000000003</v>
      </c>
      <c r="G31" s="140">
        <v>67.072999999999993</v>
      </c>
      <c r="H31" s="140">
        <v>64.296000000000006</v>
      </c>
      <c r="I31" s="140">
        <v>-2.7770000000000001</v>
      </c>
      <c r="J31" s="82">
        <v>-4.1402999999999999</v>
      </c>
    </row>
    <row r="32" spans="1:10" s="92" customFormat="1" ht="13.5" customHeight="1" x14ac:dyDescent="0.2">
      <c r="A32" s="130" t="s">
        <v>1083</v>
      </c>
      <c r="B32" s="140">
        <v>71.727599999999995</v>
      </c>
      <c r="C32" s="140">
        <v>67.301500000000004</v>
      </c>
      <c r="D32" s="140">
        <v>63.4253</v>
      </c>
      <c r="E32" s="140">
        <v>-3.8761999999999999</v>
      </c>
      <c r="F32" s="82">
        <v>-5.7595000000000001</v>
      </c>
      <c r="G32" s="140">
        <v>71.727599999999995</v>
      </c>
      <c r="H32" s="140">
        <v>63.4253</v>
      </c>
      <c r="I32" s="140">
        <v>-8.3023000000000007</v>
      </c>
      <c r="J32" s="82">
        <v>-11.5748</v>
      </c>
    </row>
    <row r="33" spans="1:10" s="92" customFormat="1" ht="13.5" customHeight="1" x14ac:dyDescent="0.2">
      <c r="A33" s="130" t="s">
        <v>1299</v>
      </c>
      <c r="B33" s="140">
        <v>54.972000000000001</v>
      </c>
      <c r="C33" s="140">
        <v>57.744999999999997</v>
      </c>
      <c r="D33" s="140">
        <v>60.582999999999998</v>
      </c>
      <c r="E33" s="140">
        <v>2.8380000000000001</v>
      </c>
      <c r="F33" s="82">
        <v>4.9146999999999998</v>
      </c>
      <c r="G33" s="140">
        <v>54.972000000000001</v>
      </c>
      <c r="H33" s="140">
        <v>60.582999999999998</v>
      </c>
      <c r="I33" s="140">
        <v>5.6109999999999998</v>
      </c>
      <c r="J33" s="82">
        <v>10.207000000000001</v>
      </c>
    </row>
    <row r="34" spans="1:10" s="92" customFormat="1" ht="13.5" customHeight="1" x14ac:dyDescent="0.2">
      <c r="A34" s="130" t="s">
        <v>1300</v>
      </c>
      <c r="B34" s="140">
        <v>98.293999999999997</v>
      </c>
      <c r="C34" s="140">
        <v>78.407399999999996</v>
      </c>
      <c r="D34" s="140">
        <v>58.055399999999999</v>
      </c>
      <c r="E34" s="140">
        <v>-20.352</v>
      </c>
      <c r="F34" s="82">
        <v>-25.956700000000001</v>
      </c>
      <c r="G34" s="140">
        <v>98.293999999999997</v>
      </c>
      <c r="H34" s="140">
        <v>58.055399999999999</v>
      </c>
      <c r="I34" s="140">
        <v>-40.238599999999998</v>
      </c>
      <c r="J34" s="82">
        <v>-40.936999999999998</v>
      </c>
    </row>
    <row r="35" spans="1:10" s="92" customFormat="1" ht="18.75" customHeight="1" x14ac:dyDescent="0.2">
      <c r="A35" s="129" t="s">
        <v>1078</v>
      </c>
      <c r="B35" s="137">
        <v>2623.0628999999999</v>
      </c>
      <c r="C35" s="137">
        <v>2424.1262999999999</v>
      </c>
      <c r="D35" s="137">
        <v>2533.8694</v>
      </c>
      <c r="E35" s="137">
        <v>109.7431</v>
      </c>
      <c r="F35" s="89">
        <v>4.5270999999999999</v>
      </c>
      <c r="G35" s="137">
        <v>2623.0628999999999</v>
      </c>
      <c r="H35" s="137">
        <v>2533.8694</v>
      </c>
      <c r="I35" s="137">
        <v>-89.1935</v>
      </c>
      <c r="J35" s="89">
        <v>-3.4003999999999999</v>
      </c>
    </row>
    <row r="36" spans="1:10" s="92" customFormat="1" ht="13.5" customHeight="1" x14ac:dyDescent="0.2">
      <c r="A36" s="130" t="s">
        <v>1301</v>
      </c>
      <c r="B36" s="140">
        <v>403.45800000000003</v>
      </c>
      <c r="C36" s="140">
        <v>381.00599999999997</v>
      </c>
      <c r="D36" s="140">
        <v>407.87</v>
      </c>
      <c r="E36" s="140">
        <v>26.864000000000001</v>
      </c>
      <c r="F36" s="82">
        <v>7.0507999999999997</v>
      </c>
      <c r="G36" s="140">
        <v>403.45800000000003</v>
      </c>
      <c r="H36" s="140">
        <v>407.87</v>
      </c>
      <c r="I36" s="140">
        <v>4.4119999999999999</v>
      </c>
      <c r="J36" s="82">
        <v>1.0934999999999999</v>
      </c>
    </row>
    <row r="37" spans="1:10" s="92" customFormat="1" ht="13.5" customHeight="1" x14ac:dyDescent="0.2">
      <c r="A37" s="130" t="s">
        <v>1302</v>
      </c>
      <c r="B37" s="140">
        <v>301.78899999999999</v>
      </c>
      <c r="C37" s="140">
        <v>289.423</v>
      </c>
      <c r="D37" s="140">
        <v>240.59899999999999</v>
      </c>
      <c r="E37" s="140">
        <v>-48.823999999999998</v>
      </c>
      <c r="F37" s="82">
        <v>-16.869399999999999</v>
      </c>
      <c r="G37" s="140">
        <v>301.78899999999999</v>
      </c>
      <c r="H37" s="140">
        <v>240.59899999999999</v>
      </c>
      <c r="I37" s="140">
        <v>-61.19</v>
      </c>
      <c r="J37" s="82">
        <v>-20.2758</v>
      </c>
    </row>
    <row r="38" spans="1:10" s="92" customFormat="1" ht="13.5" customHeight="1" x14ac:dyDescent="0.2">
      <c r="A38" s="130" t="s">
        <v>1303</v>
      </c>
      <c r="B38" s="140">
        <v>315.41500000000002</v>
      </c>
      <c r="C38" s="140">
        <v>201.197</v>
      </c>
      <c r="D38" s="140">
        <v>227.13</v>
      </c>
      <c r="E38" s="140">
        <v>25.933</v>
      </c>
      <c r="F38" s="82">
        <v>12.8894</v>
      </c>
      <c r="G38" s="140">
        <v>315.41500000000002</v>
      </c>
      <c r="H38" s="140">
        <v>227.13</v>
      </c>
      <c r="I38" s="140">
        <v>-88.284999999999997</v>
      </c>
      <c r="J38" s="82">
        <v>-27.990100000000002</v>
      </c>
    </row>
    <row r="39" spans="1:10" s="92" customFormat="1" ht="13.5" customHeight="1" x14ac:dyDescent="0.2">
      <c r="A39" s="130" t="s">
        <v>1304</v>
      </c>
      <c r="B39" s="140">
        <v>185.88399999999999</v>
      </c>
      <c r="C39" s="140">
        <v>163.11099999999999</v>
      </c>
      <c r="D39" s="140">
        <v>207.934</v>
      </c>
      <c r="E39" s="140">
        <v>44.823</v>
      </c>
      <c r="F39" s="82">
        <v>27.4801</v>
      </c>
      <c r="G39" s="140">
        <v>185.88399999999999</v>
      </c>
      <c r="H39" s="140">
        <v>207.934</v>
      </c>
      <c r="I39" s="140">
        <v>22.05</v>
      </c>
      <c r="J39" s="82">
        <v>11.8622</v>
      </c>
    </row>
    <row r="40" spans="1:10" s="92" customFormat="1" ht="13.5" customHeight="1" x14ac:dyDescent="0.2">
      <c r="A40" s="130" t="s">
        <v>1305</v>
      </c>
      <c r="B40" s="140">
        <v>161.86699999999999</v>
      </c>
      <c r="C40" s="140">
        <v>223.77099999999999</v>
      </c>
      <c r="D40" s="140">
        <v>167.614</v>
      </c>
      <c r="E40" s="140">
        <v>-56.156999999999996</v>
      </c>
      <c r="F40" s="82">
        <v>-25.095700000000001</v>
      </c>
      <c r="G40" s="140">
        <v>161.86699999999999</v>
      </c>
      <c r="H40" s="140">
        <v>167.614</v>
      </c>
      <c r="I40" s="140">
        <v>5.7469999999999999</v>
      </c>
      <c r="J40" s="82">
        <v>3.5503999999999998</v>
      </c>
    </row>
    <row r="41" spans="1:10" s="92" customFormat="1" ht="13.5" customHeight="1" x14ac:dyDescent="0.2">
      <c r="A41" s="130" t="s">
        <v>1306</v>
      </c>
      <c r="B41" s="140">
        <v>210.56299999999999</v>
      </c>
      <c r="C41" s="140">
        <v>197.53200000000001</v>
      </c>
      <c r="D41" s="140">
        <v>165.345</v>
      </c>
      <c r="E41" s="140">
        <v>-32.186999999999998</v>
      </c>
      <c r="F41" s="82">
        <v>-16.294599999999999</v>
      </c>
      <c r="G41" s="140">
        <v>210.56299999999999</v>
      </c>
      <c r="H41" s="140">
        <v>165.345</v>
      </c>
      <c r="I41" s="140">
        <v>-45.218000000000004</v>
      </c>
      <c r="J41" s="82">
        <v>-21.474799999999998</v>
      </c>
    </row>
    <row r="42" spans="1:10" s="92" customFormat="1" ht="13.5" customHeight="1" x14ac:dyDescent="0.2">
      <c r="A42" s="130" t="s">
        <v>1307</v>
      </c>
      <c r="B42" s="140">
        <v>147.6713</v>
      </c>
      <c r="C42" s="140">
        <v>120.1902</v>
      </c>
      <c r="D42" s="140">
        <v>135.83959999999999</v>
      </c>
      <c r="E42" s="140">
        <v>15.6494</v>
      </c>
      <c r="F42" s="82">
        <v>13.0205</v>
      </c>
      <c r="G42" s="140">
        <v>147.6713</v>
      </c>
      <c r="H42" s="140">
        <v>135.83959999999999</v>
      </c>
      <c r="I42" s="140">
        <v>-11.8317</v>
      </c>
      <c r="J42" s="82">
        <v>-8.0122</v>
      </c>
    </row>
    <row r="43" spans="1:10" s="92" customFormat="1" ht="13.5" customHeight="1" x14ac:dyDescent="0.2">
      <c r="A43" s="130" t="s">
        <v>1084</v>
      </c>
      <c r="B43" s="140">
        <v>124.369</v>
      </c>
      <c r="C43" s="140">
        <v>133.321</v>
      </c>
      <c r="D43" s="140">
        <v>133.27799999999999</v>
      </c>
      <c r="E43" s="140">
        <v>-4.2999999999999997E-2</v>
      </c>
      <c r="F43" s="82">
        <v>-3.2300000000000002E-2</v>
      </c>
      <c r="G43" s="140">
        <v>124.369</v>
      </c>
      <c r="H43" s="140">
        <v>133.27799999999999</v>
      </c>
      <c r="I43" s="140">
        <v>8.9090000000000007</v>
      </c>
      <c r="J43" s="82">
        <v>7.1634000000000002</v>
      </c>
    </row>
    <row r="44" spans="1:10" s="92" customFormat="1" ht="13.5" customHeight="1" x14ac:dyDescent="0.2">
      <c r="A44" s="130" t="s">
        <v>1308</v>
      </c>
      <c r="B44" s="140">
        <v>128.511</v>
      </c>
      <c r="C44" s="140">
        <v>105.15600000000001</v>
      </c>
      <c r="D44" s="140">
        <v>98.978999999999999</v>
      </c>
      <c r="E44" s="140">
        <v>-6.1769999999999996</v>
      </c>
      <c r="F44" s="82">
        <v>-5.8741000000000003</v>
      </c>
      <c r="G44" s="140">
        <v>128.511</v>
      </c>
      <c r="H44" s="140">
        <v>98.978999999999999</v>
      </c>
      <c r="I44" s="140">
        <v>-29.532</v>
      </c>
      <c r="J44" s="82">
        <v>-22.9801</v>
      </c>
    </row>
    <row r="45" spans="1:10" s="92" customFormat="1" ht="13.5" customHeight="1" x14ac:dyDescent="0.2">
      <c r="A45" s="130" t="s">
        <v>1309</v>
      </c>
      <c r="B45" s="140">
        <v>103.2376</v>
      </c>
      <c r="C45" s="140">
        <v>76.087900000000005</v>
      </c>
      <c r="D45" s="140">
        <v>94.539199999999994</v>
      </c>
      <c r="E45" s="140">
        <v>18.4513</v>
      </c>
      <c r="F45" s="82">
        <v>24.25</v>
      </c>
      <c r="G45" s="140">
        <v>103.2376</v>
      </c>
      <c r="H45" s="140">
        <v>94.539199999999994</v>
      </c>
      <c r="I45" s="140">
        <v>-8.6983999999999995</v>
      </c>
      <c r="J45" s="82">
        <v>-8.4255999999999993</v>
      </c>
    </row>
    <row r="46" spans="1:10" s="92" customFormat="1" ht="13.5" customHeight="1" x14ac:dyDescent="0.2">
      <c r="A46" s="130" t="s">
        <v>1310</v>
      </c>
      <c r="B46" s="140">
        <v>13.227</v>
      </c>
      <c r="C46" s="140">
        <v>31.167999999999999</v>
      </c>
      <c r="D46" s="140">
        <v>84.831999999999994</v>
      </c>
      <c r="E46" s="140">
        <v>53.664000000000001</v>
      </c>
      <c r="F46" s="82">
        <v>172.17660000000001</v>
      </c>
      <c r="G46" s="140">
        <v>13.227</v>
      </c>
      <c r="H46" s="140">
        <v>84.831999999999994</v>
      </c>
      <c r="I46" s="140">
        <v>71.605000000000004</v>
      </c>
      <c r="J46" s="82">
        <v>541.35479999999995</v>
      </c>
    </row>
    <row r="47" spans="1:10" s="92" customFormat="1" ht="13.5" customHeight="1" x14ac:dyDescent="0.2">
      <c r="A47" s="130" t="s">
        <v>1311</v>
      </c>
      <c r="B47" s="140">
        <v>98.069000000000003</v>
      </c>
      <c r="C47" s="140">
        <v>77.626199999999997</v>
      </c>
      <c r="D47" s="140">
        <v>79.700599999999994</v>
      </c>
      <c r="E47" s="140">
        <v>2.0743999999999998</v>
      </c>
      <c r="F47" s="82">
        <v>2.6722999999999999</v>
      </c>
      <c r="G47" s="140">
        <v>98.069000000000003</v>
      </c>
      <c r="H47" s="140">
        <v>79.700599999999994</v>
      </c>
      <c r="I47" s="140">
        <v>-18.368400000000001</v>
      </c>
      <c r="J47" s="82">
        <v>-18.7301</v>
      </c>
    </row>
    <row r="48" spans="1:10" s="92" customFormat="1" ht="18.75" customHeight="1" x14ac:dyDescent="0.2">
      <c r="A48" s="129" t="s">
        <v>1089</v>
      </c>
      <c r="B48" s="137">
        <v>13102.2168</v>
      </c>
      <c r="C48" s="137">
        <v>11943.813099999999</v>
      </c>
      <c r="D48" s="137">
        <v>12658.5353</v>
      </c>
      <c r="E48" s="137">
        <v>714.72220000000004</v>
      </c>
      <c r="F48" s="89">
        <v>5.984</v>
      </c>
      <c r="G48" s="137">
        <v>13102.2168</v>
      </c>
      <c r="H48" s="137">
        <v>12658.5353</v>
      </c>
      <c r="I48" s="137">
        <v>-443.68150000000003</v>
      </c>
      <c r="J48" s="89">
        <v>-3.3862999999999999</v>
      </c>
    </row>
    <row r="49" spans="1:10" s="92" customFormat="1" ht="13.5" customHeight="1" x14ac:dyDescent="0.2">
      <c r="A49" s="130" t="s">
        <v>1312</v>
      </c>
      <c r="B49" s="140">
        <v>4073.335</v>
      </c>
      <c r="C49" s="140">
        <v>3879.9913999999999</v>
      </c>
      <c r="D49" s="140">
        <v>4006.3955999999998</v>
      </c>
      <c r="E49" s="140">
        <v>126.4042</v>
      </c>
      <c r="F49" s="82">
        <v>3.2578</v>
      </c>
      <c r="G49" s="140">
        <v>4073.335</v>
      </c>
      <c r="H49" s="140">
        <v>4006.3955999999998</v>
      </c>
      <c r="I49" s="140">
        <v>-66.939400000000006</v>
      </c>
      <c r="J49" s="82">
        <v>-1.6434</v>
      </c>
    </row>
    <row r="50" spans="1:10" s="92" customFormat="1" ht="13.5" customHeight="1" x14ac:dyDescent="0.2">
      <c r="A50" s="130" t="s">
        <v>1085</v>
      </c>
      <c r="B50" s="140">
        <v>850.05840000000001</v>
      </c>
      <c r="C50" s="140">
        <v>778.96079999999995</v>
      </c>
      <c r="D50" s="140">
        <v>878.44439999999997</v>
      </c>
      <c r="E50" s="140">
        <v>99.483599999999996</v>
      </c>
      <c r="F50" s="82">
        <v>12.7713</v>
      </c>
      <c r="G50" s="140">
        <v>850.05840000000001</v>
      </c>
      <c r="H50" s="140">
        <v>878.44439999999997</v>
      </c>
      <c r="I50" s="140">
        <v>28.385999999999999</v>
      </c>
      <c r="J50" s="82">
        <v>3.3393000000000002</v>
      </c>
    </row>
    <row r="51" spans="1:10" s="92" customFormat="1" ht="13.5" customHeight="1" x14ac:dyDescent="0.2">
      <c r="A51" s="130" t="s">
        <v>1313</v>
      </c>
      <c r="B51" s="140">
        <v>632.48490000000004</v>
      </c>
      <c r="C51" s="140">
        <v>653.90970000000004</v>
      </c>
      <c r="D51" s="140">
        <v>679.08489999999995</v>
      </c>
      <c r="E51" s="140">
        <v>25.1752</v>
      </c>
      <c r="F51" s="82">
        <v>3.85</v>
      </c>
      <c r="G51" s="140">
        <v>632.48490000000004</v>
      </c>
      <c r="H51" s="140">
        <v>679.08489999999995</v>
      </c>
      <c r="I51" s="140">
        <v>46.6</v>
      </c>
      <c r="J51" s="82">
        <v>7.3677999999999999</v>
      </c>
    </row>
    <row r="52" spans="1:10" s="92" customFormat="1" ht="13.5" customHeight="1" x14ac:dyDescent="0.2">
      <c r="A52" s="130" t="s">
        <v>1314</v>
      </c>
      <c r="B52" s="140">
        <v>542.71100000000001</v>
      </c>
      <c r="C52" s="140">
        <v>530.95619999999997</v>
      </c>
      <c r="D52" s="140">
        <v>588.25559999999996</v>
      </c>
      <c r="E52" s="140">
        <v>57.299399999999999</v>
      </c>
      <c r="F52" s="82">
        <v>10.791700000000001</v>
      </c>
      <c r="G52" s="140">
        <v>542.71100000000001</v>
      </c>
      <c r="H52" s="140">
        <v>588.25559999999996</v>
      </c>
      <c r="I52" s="140">
        <v>45.544600000000003</v>
      </c>
      <c r="J52" s="82">
        <v>8.3920999999999992</v>
      </c>
    </row>
    <row r="53" spans="1:10" s="92" customFormat="1" ht="13.5" customHeight="1" x14ac:dyDescent="0.2">
      <c r="A53" s="130" t="s">
        <v>1315</v>
      </c>
      <c r="B53" s="140">
        <v>550.88649999999996</v>
      </c>
      <c r="C53" s="140">
        <v>580.64819999999997</v>
      </c>
      <c r="D53" s="140">
        <v>561.6</v>
      </c>
      <c r="E53" s="140">
        <v>-19.048200000000001</v>
      </c>
      <c r="F53" s="82">
        <v>-3.2805</v>
      </c>
      <c r="G53" s="140">
        <v>550.88649999999996</v>
      </c>
      <c r="H53" s="140">
        <v>561.6</v>
      </c>
      <c r="I53" s="140">
        <v>10.7135</v>
      </c>
      <c r="J53" s="82">
        <v>1.9448000000000001</v>
      </c>
    </row>
    <row r="54" spans="1:10" s="92" customFormat="1" ht="13.5" customHeight="1" x14ac:dyDescent="0.2">
      <c r="A54" s="130" t="s">
        <v>1086</v>
      </c>
      <c r="B54" s="140">
        <v>556.16210000000001</v>
      </c>
      <c r="C54" s="140">
        <v>506.93259999999998</v>
      </c>
      <c r="D54" s="140">
        <v>541.88699999999994</v>
      </c>
      <c r="E54" s="140">
        <v>34.9544</v>
      </c>
      <c r="F54" s="82">
        <v>6.8952999999999998</v>
      </c>
      <c r="G54" s="140">
        <v>556.16210000000001</v>
      </c>
      <c r="H54" s="140">
        <v>541.88699999999994</v>
      </c>
      <c r="I54" s="140">
        <v>-14.2751</v>
      </c>
      <c r="J54" s="82">
        <v>-2.5667</v>
      </c>
    </row>
    <row r="55" spans="1:10" s="92" customFormat="1" ht="13.5" customHeight="1" x14ac:dyDescent="0.2">
      <c r="A55" s="130" t="s">
        <v>1316</v>
      </c>
      <c r="B55" s="140">
        <v>376.62450000000001</v>
      </c>
      <c r="C55" s="140">
        <v>376.50510000000003</v>
      </c>
      <c r="D55" s="140">
        <v>409.94209999999998</v>
      </c>
      <c r="E55" s="140">
        <v>33.436999999999998</v>
      </c>
      <c r="F55" s="82">
        <v>8.8809000000000005</v>
      </c>
      <c r="G55" s="140">
        <v>376.62450000000001</v>
      </c>
      <c r="H55" s="140">
        <v>409.94209999999998</v>
      </c>
      <c r="I55" s="140">
        <v>33.317599999999999</v>
      </c>
      <c r="J55" s="82">
        <v>8.8463999999999992</v>
      </c>
    </row>
    <row r="56" spans="1:10" s="92" customFormat="1" ht="13.5" customHeight="1" x14ac:dyDescent="0.2">
      <c r="A56" s="130" t="s">
        <v>1317</v>
      </c>
      <c r="B56" s="140">
        <v>329.69400000000002</v>
      </c>
      <c r="C56" s="140">
        <v>260.81400000000002</v>
      </c>
      <c r="D56" s="140">
        <v>394.84300000000002</v>
      </c>
      <c r="E56" s="140">
        <v>134.029</v>
      </c>
      <c r="F56" s="82">
        <v>51.3887</v>
      </c>
      <c r="G56" s="140">
        <v>329.69400000000002</v>
      </c>
      <c r="H56" s="140">
        <v>394.84300000000002</v>
      </c>
      <c r="I56" s="140">
        <v>65.149000000000001</v>
      </c>
      <c r="J56" s="82">
        <v>19.760400000000001</v>
      </c>
    </row>
    <row r="57" spans="1:10" s="92" customFormat="1" ht="13.5" customHeight="1" x14ac:dyDescent="0.2">
      <c r="A57" s="130" t="s">
        <v>1318</v>
      </c>
      <c r="B57" s="140">
        <v>306.38889999999998</v>
      </c>
      <c r="C57" s="140">
        <v>260.4982</v>
      </c>
      <c r="D57" s="140">
        <v>314.49310000000003</v>
      </c>
      <c r="E57" s="140">
        <v>53.994900000000001</v>
      </c>
      <c r="F57" s="82">
        <v>20.727599999999999</v>
      </c>
      <c r="G57" s="140">
        <v>306.38889999999998</v>
      </c>
      <c r="H57" s="140">
        <v>314.49310000000003</v>
      </c>
      <c r="I57" s="140">
        <v>8.1042000000000005</v>
      </c>
      <c r="J57" s="82">
        <v>2.6450999999999998</v>
      </c>
    </row>
    <row r="58" spans="1:10" s="92" customFormat="1" ht="13.5" customHeight="1" x14ac:dyDescent="0.2">
      <c r="A58" s="130" t="s">
        <v>1319</v>
      </c>
      <c r="B58" s="140">
        <v>311.91359999999997</v>
      </c>
      <c r="C58" s="140">
        <v>245.64099999999999</v>
      </c>
      <c r="D58" s="140">
        <v>262.39370000000002</v>
      </c>
      <c r="E58" s="140">
        <v>16.752700000000001</v>
      </c>
      <c r="F58" s="82">
        <v>6.82</v>
      </c>
      <c r="G58" s="140">
        <v>311.91359999999997</v>
      </c>
      <c r="H58" s="140">
        <v>262.39370000000002</v>
      </c>
      <c r="I58" s="140">
        <v>-49.5199</v>
      </c>
      <c r="J58" s="82">
        <v>-15.876200000000001</v>
      </c>
    </row>
    <row r="59" spans="1:10" s="92" customFormat="1" ht="13.5" customHeight="1" x14ac:dyDescent="0.2">
      <c r="A59" s="130" t="s">
        <v>1320</v>
      </c>
      <c r="B59" s="140">
        <v>304.40320000000003</v>
      </c>
      <c r="C59" s="140">
        <v>240.47720000000001</v>
      </c>
      <c r="D59" s="140">
        <v>260.98230000000001</v>
      </c>
      <c r="E59" s="140">
        <v>20.505099999999999</v>
      </c>
      <c r="F59" s="82">
        <v>8.5267999999999997</v>
      </c>
      <c r="G59" s="140">
        <v>304.40320000000003</v>
      </c>
      <c r="H59" s="140">
        <v>260.98230000000001</v>
      </c>
      <c r="I59" s="140">
        <v>-43.420900000000003</v>
      </c>
      <c r="J59" s="82">
        <v>-14.2643</v>
      </c>
    </row>
    <row r="60" spans="1:10" s="92" customFormat="1" ht="13.5" customHeight="1" x14ac:dyDescent="0.2">
      <c r="A60" s="130" t="s">
        <v>1321</v>
      </c>
      <c r="B60" s="140">
        <v>360.8082</v>
      </c>
      <c r="C60" s="140">
        <v>153.11660000000001</v>
      </c>
      <c r="D60" s="140">
        <v>240.1267</v>
      </c>
      <c r="E60" s="140">
        <v>87.010099999999994</v>
      </c>
      <c r="F60" s="82">
        <v>56.826000000000001</v>
      </c>
      <c r="G60" s="140">
        <v>360.8082</v>
      </c>
      <c r="H60" s="140">
        <v>240.1267</v>
      </c>
      <c r="I60" s="140">
        <v>-120.6815</v>
      </c>
      <c r="J60" s="82">
        <v>-33.447499999999998</v>
      </c>
    </row>
    <row r="61" spans="1:10" s="92" customFormat="1" ht="18.75" customHeight="1" x14ac:dyDescent="0.2">
      <c r="A61" s="129" t="s">
        <v>1079</v>
      </c>
      <c r="B61" s="137">
        <v>326.65800000000002</v>
      </c>
      <c r="C61" s="137">
        <v>317.18799999999999</v>
      </c>
      <c r="D61" s="137">
        <v>295.32</v>
      </c>
      <c r="E61" s="137">
        <v>-21.867999999999999</v>
      </c>
      <c r="F61" s="89">
        <v>-6.8943000000000003</v>
      </c>
      <c r="G61" s="137">
        <v>326.65800000000002</v>
      </c>
      <c r="H61" s="137">
        <v>295.32</v>
      </c>
      <c r="I61" s="137">
        <v>-31.338000000000001</v>
      </c>
      <c r="J61" s="89">
        <v>-9.5935000000000006</v>
      </c>
    </row>
    <row r="62" spans="1:10" s="92" customFormat="1" ht="13.5" customHeight="1" x14ac:dyDescent="0.2">
      <c r="A62" s="130" t="s">
        <v>1322</v>
      </c>
      <c r="B62" s="140">
        <v>145.13499999999999</v>
      </c>
      <c r="C62" s="140">
        <v>144.82599999999999</v>
      </c>
      <c r="D62" s="140">
        <v>154.43199999999999</v>
      </c>
      <c r="E62" s="140">
        <v>9.6059999999999999</v>
      </c>
      <c r="F62" s="82">
        <v>6.6327999999999996</v>
      </c>
      <c r="G62" s="140">
        <v>145.13499999999999</v>
      </c>
      <c r="H62" s="140">
        <v>154.43199999999999</v>
      </c>
      <c r="I62" s="140">
        <v>9.2970000000000006</v>
      </c>
      <c r="J62" s="82">
        <v>6.4058000000000002</v>
      </c>
    </row>
    <row r="63" spans="1:10" s="92" customFormat="1" ht="13.5" customHeight="1" x14ac:dyDescent="0.2">
      <c r="A63" s="130" t="s">
        <v>1323</v>
      </c>
      <c r="B63" s="140">
        <v>50.295999999999999</v>
      </c>
      <c r="C63" s="140">
        <v>45.363999999999997</v>
      </c>
      <c r="D63" s="140">
        <v>50.527000000000001</v>
      </c>
      <c r="E63" s="140">
        <v>5.1630000000000003</v>
      </c>
      <c r="F63" s="82">
        <v>11.3813</v>
      </c>
      <c r="G63" s="140">
        <v>50.295999999999999</v>
      </c>
      <c r="H63" s="140">
        <v>50.527000000000001</v>
      </c>
      <c r="I63" s="140">
        <v>0.23100000000000001</v>
      </c>
      <c r="J63" s="82">
        <v>0.45929999999999999</v>
      </c>
    </row>
    <row r="64" spans="1:10" s="92" customFormat="1" ht="13.5" customHeight="1" x14ac:dyDescent="0.2">
      <c r="A64" s="130" t="s">
        <v>1324</v>
      </c>
      <c r="B64" s="140">
        <v>41.326999999999998</v>
      </c>
      <c r="C64" s="140">
        <v>25.634</v>
      </c>
      <c r="D64" s="140">
        <v>25.088000000000001</v>
      </c>
      <c r="E64" s="140">
        <v>-0.54600000000000004</v>
      </c>
      <c r="F64" s="82">
        <v>-2.13</v>
      </c>
      <c r="G64" s="140">
        <v>41.326999999999998</v>
      </c>
      <c r="H64" s="140">
        <v>25.088000000000001</v>
      </c>
      <c r="I64" s="140">
        <v>-16.239000000000001</v>
      </c>
      <c r="J64" s="82">
        <v>-39.293900000000001</v>
      </c>
    </row>
    <row r="65" spans="1:10" s="92" customFormat="1" ht="13.5" customHeight="1" x14ac:dyDescent="0.2">
      <c r="A65" s="130" t="s">
        <v>1325</v>
      </c>
      <c r="B65" s="140">
        <v>21.760999999999999</v>
      </c>
      <c r="C65" s="140">
        <v>37.14</v>
      </c>
      <c r="D65" s="140">
        <v>17.556999999999999</v>
      </c>
      <c r="E65" s="140">
        <v>-19.582999999999998</v>
      </c>
      <c r="F65" s="82">
        <v>-52.727499999999999</v>
      </c>
      <c r="G65" s="140">
        <v>21.760999999999999</v>
      </c>
      <c r="H65" s="140">
        <v>17.556999999999999</v>
      </c>
      <c r="I65" s="140">
        <v>-4.2039999999999997</v>
      </c>
      <c r="J65" s="82">
        <v>-19.318999999999999</v>
      </c>
    </row>
    <row r="66" spans="1:10" s="92" customFormat="1" ht="13.5" customHeight="1" x14ac:dyDescent="0.2">
      <c r="A66" s="130" t="s">
        <v>1326</v>
      </c>
      <c r="B66" s="140">
        <v>20.855</v>
      </c>
      <c r="C66" s="140">
        <v>30.396000000000001</v>
      </c>
      <c r="D66" s="140">
        <v>16.309999999999999</v>
      </c>
      <c r="E66" s="140">
        <v>-14.086</v>
      </c>
      <c r="F66" s="82">
        <v>-46.3416</v>
      </c>
      <c r="G66" s="140">
        <v>20.855</v>
      </c>
      <c r="H66" s="140">
        <v>16.309999999999999</v>
      </c>
      <c r="I66" s="140">
        <v>-4.5449999999999999</v>
      </c>
      <c r="J66" s="82">
        <v>-21.793299999999999</v>
      </c>
    </row>
    <row r="67" spans="1:10" s="92" customFormat="1" ht="13.5" customHeight="1" x14ac:dyDescent="0.2">
      <c r="A67" s="130" t="s">
        <v>1327</v>
      </c>
      <c r="B67" s="140">
        <v>14.041</v>
      </c>
      <c r="C67" s="140">
        <v>7.8810000000000002</v>
      </c>
      <c r="D67" s="140">
        <v>11.093999999999999</v>
      </c>
      <c r="E67" s="140">
        <v>3.2130000000000001</v>
      </c>
      <c r="F67" s="82">
        <v>40.768900000000002</v>
      </c>
      <c r="G67" s="140">
        <v>14.041</v>
      </c>
      <c r="H67" s="140">
        <v>11.093999999999999</v>
      </c>
      <c r="I67" s="140">
        <v>-2.9470000000000001</v>
      </c>
      <c r="J67" s="82">
        <v>-20.988499999999998</v>
      </c>
    </row>
    <row r="68" spans="1:10" s="92" customFormat="1" ht="13.5" customHeight="1" x14ac:dyDescent="0.2">
      <c r="A68" s="130" t="s">
        <v>1328</v>
      </c>
      <c r="B68" s="140">
        <v>17.422999999999998</v>
      </c>
      <c r="C68" s="140">
        <v>7.9870000000000001</v>
      </c>
      <c r="D68" s="140">
        <v>7.069</v>
      </c>
      <c r="E68" s="140">
        <v>-0.91800000000000004</v>
      </c>
      <c r="F68" s="82">
        <v>-11.4937</v>
      </c>
      <c r="G68" s="140">
        <v>17.422999999999998</v>
      </c>
      <c r="H68" s="140">
        <v>7.069</v>
      </c>
      <c r="I68" s="140">
        <v>-10.353999999999999</v>
      </c>
      <c r="J68" s="82">
        <v>-59.427199999999999</v>
      </c>
    </row>
    <row r="69" spans="1:10" s="92" customFormat="1" ht="13.5" customHeight="1" x14ac:dyDescent="0.2">
      <c r="A69" s="130" t="s">
        <v>1329</v>
      </c>
      <c r="B69" s="140">
        <v>3.4950000000000001</v>
      </c>
      <c r="C69" s="140">
        <v>2.6920000000000002</v>
      </c>
      <c r="D69" s="140">
        <v>4.83</v>
      </c>
      <c r="E69" s="140">
        <v>2.1379999999999999</v>
      </c>
      <c r="F69" s="82">
        <v>79.420500000000004</v>
      </c>
      <c r="G69" s="140">
        <v>3.4950000000000001</v>
      </c>
      <c r="H69" s="140">
        <v>4.83</v>
      </c>
      <c r="I69" s="140">
        <v>1.335</v>
      </c>
      <c r="J69" s="82">
        <v>38.197400000000002</v>
      </c>
    </row>
    <row r="70" spans="1:10" s="92" customFormat="1" ht="18.75" customHeight="1" x14ac:dyDescent="0.2">
      <c r="A70" s="129" t="s">
        <v>1080</v>
      </c>
      <c r="B70" s="137">
        <v>136.2234</v>
      </c>
      <c r="C70" s="137">
        <v>168.64699999999999</v>
      </c>
      <c r="D70" s="137">
        <v>163.54599999999999</v>
      </c>
      <c r="E70" s="137">
        <v>-5.101</v>
      </c>
      <c r="F70" s="89">
        <v>-3.0247000000000002</v>
      </c>
      <c r="G70" s="137">
        <v>136.2234</v>
      </c>
      <c r="H70" s="137">
        <v>163.54599999999999</v>
      </c>
      <c r="I70" s="137">
        <v>27.322600000000001</v>
      </c>
      <c r="J70" s="89">
        <v>20.057200000000002</v>
      </c>
    </row>
    <row r="71" spans="1:10" s="92" customFormat="1" ht="18.75" customHeight="1" x14ac:dyDescent="0.2">
      <c r="A71" s="129" t="s">
        <v>1090</v>
      </c>
      <c r="B71" s="137">
        <v>103.54600000000001</v>
      </c>
      <c r="C71" s="137">
        <v>115.363</v>
      </c>
      <c r="D71" s="137">
        <v>107.258</v>
      </c>
      <c r="E71" s="137">
        <v>-8.1050000000000004</v>
      </c>
      <c r="F71" s="89">
        <v>-7.0255999999999998</v>
      </c>
      <c r="G71" s="137">
        <v>103.54600000000001</v>
      </c>
      <c r="H71" s="137">
        <v>107.258</v>
      </c>
      <c r="I71" s="137">
        <v>3.7120000000000002</v>
      </c>
      <c r="J71" s="89">
        <v>3.5849000000000002</v>
      </c>
    </row>
    <row r="72" spans="1:10" s="92" customFormat="1" ht="13.5" customHeight="1" x14ac:dyDescent="0.2">
      <c r="A72" s="130" t="s">
        <v>1330</v>
      </c>
      <c r="B72" s="140">
        <v>30.155999999999999</v>
      </c>
      <c r="C72" s="140">
        <v>24.186</v>
      </c>
      <c r="D72" s="140">
        <v>33.826000000000001</v>
      </c>
      <c r="E72" s="140">
        <v>9.64</v>
      </c>
      <c r="F72" s="82">
        <v>39.857799999999997</v>
      </c>
      <c r="G72" s="140">
        <v>30.155999999999999</v>
      </c>
      <c r="H72" s="140">
        <v>33.826000000000001</v>
      </c>
      <c r="I72" s="140">
        <v>3.67</v>
      </c>
      <c r="J72" s="82">
        <v>12.17</v>
      </c>
    </row>
    <row r="73" spans="1:10" s="92" customFormat="1" ht="13.5" customHeight="1" x14ac:dyDescent="0.2">
      <c r="A73" s="130" t="s">
        <v>1331</v>
      </c>
      <c r="B73" s="140">
        <v>16.521999999999998</v>
      </c>
      <c r="C73" s="140">
        <v>22.146000000000001</v>
      </c>
      <c r="D73" s="140">
        <v>24.2</v>
      </c>
      <c r="E73" s="140">
        <v>2.0539999999999998</v>
      </c>
      <c r="F73" s="82">
        <v>9.2748000000000008</v>
      </c>
      <c r="G73" s="140">
        <v>16.521999999999998</v>
      </c>
      <c r="H73" s="140">
        <v>24.2</v>
      </c>
      <c r="I73" s="140">
        <v>7.6779999999999999</v>
      </c>
      <c r="J73" s="82">
        <v>46.471400000000003</v>
      </c>
    </row>
    <row r="74" spans="1:10" s="92" customFormat="1" ht="13.5" customHeight="1" x14ac:dyDescent="0.2">
      <c r="A74" s="130" t="s">
        <v>1332</v>
      </c>
      <c r="B74" s="140">
        <v>18.8</v>
      </c>
      <c r="C74" s="140">
        <v>16.873999999999999</v>
      </c>
      <c r="D74" s="140">
        <v>19.129000000000001</v>
      </c>
      <c r="E74" s="140">
        <v>2.2549999999999999</v>
      </c>
      <c r="F74" s="82">
        <v>13.363799999999999</v>
      </c>
      <c r="G74" s="140">
        <v>18.8</v>
      </c>
      <c r="H74" s="140">
        <v>19.129000000000001</v>
      </c>
      <c r="I74" s="140">
        <v>0.32900000000000001</v>
      </c>
      <c r="J74" s="82">
        <v>1.75</v>
      </c>
    </row>
    <row r="75" spans="1:10" s="92" customFormat="1" ht="13.5" customHeight="1" x14ac:dyDescent="0.2">
      <c r="A75" s="130" t="s">
        <v>1333</v>
      </c>
      <c r="B75" s="140">
        <v>18.492000000000001</v>
      </c>
      <c r="C75" s="140">
        <v>22.971</v>
      </c>
      <c r="D75" s="140">
        <v>17.853999999999999</v>
      </c>
      <c r="E75" s="140">
        <v>-5.117</v>
      </c>
      <c r="F75" s="82">
        <v>-22.2759</v>
      </c>
      <c r="G75" s="140">
        <v>18.492000000000001</v>
      </c>
      <c r="H75" s="140">
        <v>17.853999999999999</v>
      </c>
      <c r="I75" s="140">
        <v>-0.63800000000000001</v>
      </c>
      <c r="J75" s="82">
        <v>-3.4500999999999999</v>
      </c>
    </row>
    <row r="76" spans="1:10" s="92" customFormat="1" ht="13.5" customHeight="1" x14ac:dyDescent="0.2">
      <c r="A76" s="130" t="s">
        <v>1334</v>
      </c>
      <c r="B76" s="140">
        <v>8.8040000000000003</v>
      </c>
      <c r="C76" s="140">
        <v>12.224</v>
      </c>
      <c r="D76" s="140">
        <v>3.883</v>
      </c>
      <c r="E76" s="140">
        <v>-8.3409999999999993</v>
      </c>
      <c r="F76" s="82">
        <v>-68.2346</v>
      </c>
      <c r="G76" s="140">
        <v>8.8040000000000003</v>
      </c>
      <c r="H76" s="140">
        <v>3.883</v>
      </c>
      <c r="I76" s="140">
        <v>-4.9210000000000003</v>
      </c>
      <c r="J76" s="82">
        <v>-55.895000000000003</v>
      </c>
    </row>
    <row r="77" spans="1:10" s="92" customFormat="1" ht="13.5" customHeight="1" x14ac:dyDescent="0.2">
      <c r="A77" s="130" t="s">
        <v>1335</v>
      </c>
      <c r="B77" s="140">
        <v>5.6130000000000004</v>
      </c>
      <c r="C77" s="140">
        <v>4.74</v>
      </c>
      <c r="D77" s="140">
        <v>3.73</v>
      </c>
      <c r="E77" s="140">
        <v>-1.01</v>
      </c>
      <c r="F77" s="82">
        <v>-21.308</v>
      </c>
      <c r="G77" s="140">
        <v>5.6130000000000004</v>
      </c>
      <c r="H77" s="140">
        <v>3.73</v>
      </c>
      <c r="I77" s="140">
        <v>-1.883</v>
      </c>
      <c r="J77" s="82">
        <v>-33.5471</v>
      </c>
    </row>
    <row r="78" spans="1:10" s="92" customFormat="1" ht="18.75" customHeight="1" x14ac:dyDescent="0.2">
      <c r="A78" s="129" t="s">
        <v>727</v>
      </c>
      <c r="B78" s="137">
        <v>0.28999999999999998</v>
      </c>
      <c r="C78" s="137">
        <v>1.177</v>
      </c>
      <c r="D78" s="137" t="s">
        <v>643</v>
      </c>
      <c r="E78" s="137">
        <v>-1.177</v>
      </c>
      <c r="F78" s="89" t="s">
        <v>643</v>
      </c>
      <c r="G78" s="137">
        <v>0.28999999999999998</v>
      </c>
      <c r="H78" s="137" t="s">
        <v>643</v>
      </c>
      <c r="I78" s="137">
        <v>-0.28999999999999998</v>
      </c>
      <c r="J78" s="89" t="s">
        <v>643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2020</v>
      </c>
      <c r="C5" s="49">
        <v>2020</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205686.25</v>
      </c>
      <c r="C9" s="66">
        <v>180395.75</v>
      </c>
      <c r="D9" s="66">
        <v>200661</v>
      </c>
      <c r="E9" s="66">
        <v>20265.25</v>
      </c>
      <c r="F9" s="89">
        <v>11.23</v>
      </c>
      <c r="G9" s="66">
        <v>205686.25</v>
      </c>
      <c r="H9" s="66">
        <v>200661</v>
      </c>
      <c r="I9" s="66">
        <v>-5025.25</v>
      </c>
      <c r="J9" s="89">
        <v>-2.44</v>
      </c>
    </row>
    <row r="10" spans="1:10" s="92" customFormat="1" ht="13.5" customHeight="1" x14ac:dyDescent="0.2">
      <c r="A10" s="130" t="s">
        <v>785</v>
      </c>
      <c r="B10" s="243">
        <v>48458</v>
      </c>
      <c r="C10" s="243">
        <v>36739</v>
      </c>
      <c r="D10" s="243">
        <v>42836</v>
      </c>
      <c r="E10" s="243">
        <v>6097</v>
      </c>
      <c r="F10" s="82">
        <v>16.600000000000001</v>
      </c>
      <c r="G10" s="243">
        <v>48458</v>
      </c>
      <c r="H10" s="243">
        <v>42836</v>
      </c>
      <c r="I10" s="243">
        <v>-5622</v>
      </c>
      <c r="J10" s="82">
        <v>-11.6</v>
      </c>
    </row>
    <row r="11" spans="1:10" s="92" customFormat="1" ht="13.5" customHeight="1" x14ac:dyDescent="0.2">
      <c r="A11" s="130" t="s">
        <v>786</v>
      </c>
      <c r="B11" s="243">
        <v>2772</v>
      </c>
      <c r="C11" s="243">
        <v>1839</v>
      </c>
      <c r="D11" s="243">
        <v>2601</v>
      </c>
      <c r="E11" s="243">
        <v>762</v>
      </c>
      <c r="F11" s="82">
        <v>41.44</v>
      </c>
      <c r="G11" s="243">
        <v>2772</v>
      </c>
      <c r="H11" s="243">
        <v>2601</v>
      </c>
      <c r="I11" s="243">
        <v>-171</v>
      </c>
      <c r="J11" s="82">
        <v>-6.17</v>
      </c>
    </row>
    <row r="12" spans="1:10" s="92" customFormat="1" ht="13.5" customHeight="1" x14ac:dyDescent="0.2">
      <c r="A12" s="130" t="s">
        <v>1091</v>
      </c>
      <c r="B12" s="243">
        <v>137120</v>
      </c>
      <c r="C12" s="243">
        <v>128728</v>
      </c>
      <c r="D12" s="243">
        <v>139732</v>
      </c>
      <c r="E12" s="243">
        <v>11004</v>
      </c>
      <c r="F12" s="82">
        <v>8.5500000000000007</v>
      </c>
      <c r="G12" s="243">
        <v>137120</v>
      </c>
      <c r="H12" s="243">
        <v>139732</v>
      </c>
      <c r="I12" s="243">
        <v>2612</v>
      </c>
      <c r="J12" s="82">
        <v>1.9</v>
      </c>
    </row>
    <row r="13" spans="1:10" s="92" customFormat="1" ht="13.5" customHeight="1" x14ac:dyDescent="0.2">
      <c r="A13" s="130" t="s">
        <v>1052</v>
      </c>
      <c r="B13" s="243">
        <v>6297.75</v>
      </c>
      <c r="C13" s="243">
        <v>4790.25</v>
      </c>
      <c r="D13" s="243">
        <v>4293</v>
      </c>
      <c r="E13" s="243">
        <v>-497.25</v>
      </c>
      <c r="F13" s="82">
        <v>-10.38</v>
      </c>
      <c r="G13" s="243">
        <v>6297.75</v>
      </c>
      <c r="H13" s="243">
        <v>4293</v>
      </c>
      <c r="I13" s="243">
        <v>-2004.75</v>
      </c>
      <c r="J13" s="82">
        <v>-31.83</v>
      </c>
    </row>
    <row r="14" spans="1:10" s="92" customFormat="1" ht="13.5" customHeight="1" x14ac:dyDescent="0.2">
      <c r="A14" s="130" t="s">
        <v>1053</v>
      </c>
      <c r="B14" s="243">
        <v>11038.5</v>
      </c>
      <c r="C14" s="243">
        <v>8299.5</v>
      </c>
      <c r="D14" s="243">
        <v>11199</v>
      </c>
      <c r="E14" s="243">
        <v>2899.5</v>
      </c>
      <c r="F14" s="82">
        <v>34.94</v>
      </c>
      <c r="G14" s="243">
        <v>11038.5</v>
      </c>
      <c r="H14" s="243">
        <v>11199</v>
      </c>
      <c r="I14" s="243">
        <v>160.5</v>
      </c>
      <c r="J14" s="82">
        <v>1.45</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10946</v>
      </c>
      <c r="C16" s="66">
        <v>9609</v>
      </c>
      <c r="D16" s="66">
        <v>10426.5</v>
      </c>
      <c r="E16" s="66">
        <v>817.5</v>
      </c>
      <c r="F16" s="89">
        <v>8.51</v>
      </c>
      <c r="G16" s="66">
        <v>10946</v>
      </c>
      <c r="H16" s="66">
        <v>10426.5</v>
      </c>
      <c r="I16" s="66">
        <v>-519.5</v>
      </c>
      <c r="J16" s="89">
        <v>-4.75</v>
      </c>
    </row>
    <row r="17" spans="1:10" s="92" customFormat="1" ht="13.5" customHeight="1" x14ac:dyDescent="0.2">
      <c r="A17" s="130" t="s">
        <v>785</v>
      </c>
      <c r="B17" s="243">
        <v>3760</v>
      </c>
      <c r="C17" s="243">
        <v>1999</v>
      </c>
      <c r="D17" s="243">
        <v>2698</v>
      </c>
      <c r="E17" s="243">
        <v>699</v>
      </c>
      <c r="F17" s="82">
        <v>34.97</v>
      </c>
      <c r="G17" s="243">
        <v>3760</v>
      </c>
      <c r="H17" s="243">
        <v>2698</v>
      </c>
      <c r="I17" s="243">
        <v>-1062</v>
      </c>
      <c r="J17" s="82">
        <v>-28.24</v>
      </c>
    </row>
    <row r="18" spans="1:10" s="92" customFormat="1" ht="13.5" customHeight="1" x14ac:dyDescent="0.2">
      <c r="A18" s="130" t="s">
        <v>786</v>
      </c>
      <c r="B18" s="243" t="s">
        <v>643</v>
      </c>
      <c r="C18" s="243" t="s">
        <v>643</v>
      </c>
      <c r="D18" s="243" t="s">
        <v>643</v>
      </c>
      <c r="E18" s="243" t="s">
        <v>643</v>
      </c>
      <c r="F18" s="82" t="s">
        <v>643</v>
      </c>
      <c r="G18" s="243" t="s">
        <v>643</v>
      </c>
      <c r="H18" s="243" t="s">
        <v>643</v>
      </c>
      <c r="I18" s="243" t="s">
        <v>643</v>
      </c>
      <c r="J18" s="82" t="s">
        <v>643</v>
      </c>
    </row>
    <row r="19" spans="1:10" s="92" customFormat="1" ht="13.5" customHeight="1" x14ac:dyDescent="0.2">
      <c r="A19" s="130" t="s">
        <v>1091</v>
      </c>
      <c r="B19" s="243">
        <v>7186</v>
      </c>
      <c r="C19" s="243">
        <v>7610</v>
      </c>
      <c r="D19" s="243">
        <v>7688</v>
      </c>
      <c r="E19" s="243">
        <v>78</v>
      </c>
      <c r="F19" s="82">
        <v>1.02</v>
      </c>
      <c r="G19" s="243">
        <v>7186</v>
      </c>
      <c r="H19" s="243">
        <v>7688</v>
      </c>
      <c r="I19" s="243">
        <v>502</v>
      </c>
      <c r="J19" s="82">
        <v>6.99</v>
      </c>
    </row>
    <row r="20" spans="1:10" s="92" customFormat="1" ht="13.5" customHeight="1" x14ac:dyDescent="0.2">
      <c r="A20" s="130" t="s">
        <v>1052</v>
      </c>
      <c r="B20" s="243" t="s">
        <v>643</v>
      </c>
      <c r="C20" s="243" t="s">
        <v>643</v>
      </c>
      <c r="D20" s="243">
        <v>40.5</v>
      </c>
      <c r="E20" s="243">
        <v>40.5</v>
      </c>
      <c r="F20" s="82" t="s">
        <v>643</v>
      </c>
      <c r="G20" s="243" t="s">
        <v>643</v>
      </c>
      <c r="H20" s="243">
        <v>40.5</v>
      </c>
      <c r="I20" s="243">
        <v>40.5</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12483</v>
      </c>
      <c r="C22" s="66">
        <v>14401</v>
      </c>
      <c r="D22" s="66">
        <v>14751</v>
      </c>
      <c r="E22" s="66">
        <v>350</v>
      </c>
      <c r="F22" s="89">
        <v>2.4300000000000002</v>
      </c>
      <c r="G22" s="66">
        <v>12483</v>
      </c>
      <c r="H22" s="66">
        <v>14751</v>
      </c>
      <c r="I22" s="66">
        <v>2268</v>
      </c>
      <c r="J22" s="89">
        <v>18.170000000000002</v>
      </c>
    </row>
    <row r="23" spans="1:10" s="92" customFormat="1" ht="13.5" customHeight="1" x14ac:dyDescent="0.2">
      <c r="A23" s="130" t="s">
        <v>785</v>
      </c>
      <c r="B23" s="243">
        <v>2756</v>
      </c>
      <c r="C23" s="243">
        <v>1903</v>
      </c>
      <c r="D23" s="243">
        <v>2821</v>
      </c>
      <c r="E23" s="243">
        <v>918</v>
      </c>
      <c r="F23" s="82">
        <v>48.24</v>
      </c>
      <c r="G23" s="243">
        <v>2756</v>
      </c>
      <c r="H23" s="243">
        <v>2821</v>
      </c>
      <c r="I23" s="243">
        <v>65</v>
      </c>
      <c r="J23" s="82">
        <v>2.36</v>
      </c>
    </row>
    <row r="24" spans="1:10" s="92" customFormat="1" ht="13.5" customHeight="1" x14ac:dyDescent="0.2">
      <c r="A24" s="130" t="s">
        <v>786</v>
      </c>
      <c r="B24" s="243" t="s">
        <v>643</v>
      </c>
      <c r="C24" s="243" t="s">
        <v>643</v>
      </c>
      <c r="D24" s="243" t="s">
        <v>643</v>
      </c>
      <c r="E24" s="243" t="s">
        <v>643</v>
      </c>
      <c r="F24" s="82" t="s">
        <v>643</v>
      </c>
      <c r="G24" s="243" t="s">
        <v>643</v>
      </c>
      <c r="H24" s="243" t="s">
        <v>643</v>
      </c>
      <c r="I24" s="243" t="s">
        <v>643</v>
      </c>
      <c r="J24" s="82" t="s">
        <v>643</v>
      </c>
    </row>
    <row r="25" spans="1:10" s="92" customFormat="1" ht="13.5" customHeight="1" x14ac:dyDescent="0.2">
      <c r="A25" s="130" t="s">
        <v>1091</v>
      </c>
      <c r="B25" s="243">
        <v>9718</v>
      </c>
      <c r="C25" s="243">
        <v>12498</v>
      </c>
      <c r="D25" s="243">
        <v>11930</v>
      </c>
      <c r="E25" s="243">
        <v>-568</v>
      </c>
      <c r="F25" s="82">
        <v>-4.54</v>
      </c>
      <c r="G25" s="243">
        <v>9718</v>
      </c>
      <c r="H25" s="243">
        <v>11930</v>
      </c>
      <c r="I25" s="243">
        <v>2212</v>
      </c>
      <c r="J25" s="82">
        <v>22.76</v>
      </c>
    </row>
    <row r="26" spans="1:10" s="92" customFormat="1" ht="13.5" customHeight="1" x14ac:dyDescent="0.2">
      <c r="A26" s="130" t="s">
        <v>1052</v>
      </c>
      <c r="B26" s="243">
        <v>9</v>
      </c>
      <c r="C26" s="243" t="s">
        <v>643</v>
      </c>
      <c r="D26" s="243" t="s">
        <v>643</v>
      </c>
      <c r="E26" s="243" t="s">
        <v>643</v>
      </c>
      <c r="F26" s="82" t="s">
        <v>643</v>
      </c>
      <c r="G26" s="243">
        <v>9</v>
      </c>
      <c r="H26" s="243" t="s">
        <v>643</v>
      </c>
      <c r="I26" s="243">
        <v>-9</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10155</v>
      </c>
      <c r="C28" s="66">
        <v>9020</v>
      </c>
      <c r="D28" s="66">
        <v>8219</v>
      </c>
      <c r="E28" s="66">
        <v>-801</v>
      </c>
      <c r="F28" s="89">
        <v>-8.8800000000000008</v>
      </c>
      <c r="G28" s="66">
        <v>10155</v>
      </c>
      <c r="H28" s="66">
        <v>8219</v>
      </c>
      <c r="I28" s="66">
        <v>-1936</v>
      </c>
      <c r="J28" s="89">
        <v>-19.059999999999999</v>
      </c>
    </row>
    <row r="29" spans="1:10" s="92" customFormat="1" ht="13.5" customHeight="1" x14ac:dyDescent="0.2">
      <c r="A29" s="130" t="s">
        <v>785</v>
      </c>
      <c r="B29" s="243">
        <v>3533</v>
      </c>
      <c r="C29" s="243">
        <v>1700</v>
      </c>
      <c r="D29" s="243">
        <v>1847</v>
      </c>
      <c r="E29" s="243">
        <v>147</v>
      </c>
      <c r="F29" s="82">
        <v>8.65</v>
      </c>
      <c r="G29" s="243">
        <v>3533</v>
      </c>
      <c r="H29" s="243">
        <v>1847</v>
      </c>
      <c r="I29" s="243">
        <v>-1686</v>
      </c>
      <c r="J29" s="82">
        <v>-47.72</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6622</v>
      </c>
      <c r="C31" s="243">
        <v>7320</v>
      </c>
      <c r="D31" s="243">
        <v>6372</v>
      </c>
      <c r="E31" s="243">
        <v>-948</v>
      </c>
      <c r="F31" s="82">
        <v>-12.95</v>
      </c>
      <c r="G31" s="243">
        <v>6622</v>
      </c>
      <c r="H31" s="243">
        <v>6372</v>
      </c>
      <c r="I31" s="243">
        <v>-250</v>
      </c>
      <c r="J31" s="82">
        <v>-3.78</v>
      </c>
    </row>
    <row r="32" spans="1:10" s="92" customFormat="1" ht="13.5" customHeight="1" x14ac:dyDescent="0.2">
      <c r="A32" s="130" t="s">
        <v>1052</v>
      </c>
      <c r="B32" s="243" t="s">
        <v>643</v>
      </c>
      <c r="C32" s="243" t="s">
        <v>643</v>
      </c>
      <c r="D32" s="243" t="s">
        <v>643</v>
      </c>
      <c r="E32" s="243" t="s">
        <v>643</v>
      </c>
      <c r="F32" s="82" t="s">
        <v>643</v>
      </c>
      <c r="G32" s="243" t="s">
        <v>643</v>
      </c>
      <c r="H32" s="243" t="s">
        <v>643</v>
      </c>
      <c r="I32" s="243" t="s">
        <v>643</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9140</v>
      </c>
      <c r="C34" s="66">
        <v>6965</v>
      </c>
      <c r="D34" s="66">
        <v>8119</v>
      </c>
      <c r="E34" s="66">
        <v>1154</v>
      </c>
      <c r="F34" s="89">
        <v>16.57</v>
      </c>
      <c r="G34" s="66">
        <v>9140</v>
      </c>
      <c r="H34" s="66">
        <v>8119</v>
      </c>
      <c r="I34" s="66">
        <v>-1021</v>
      </c>
      <c r="J34" s="89">
        <v>-11.17</v>
      </c>
    </row>
    <row r="35" spans="1:10" s="92" customFormat="1" ht="13.5" customHeight="1" x14ac:dyDescent="0.2">
      <c r="A35" s="130" t="s">
        <v>785</v>
      </c>
      <c r="B35" s="243">
        <v>3442</v>
      </c>
      <c r="C35" s="243">
        <v>2634</v>
      </c>
      <c r="D35" s="243">
        <v>3165</v>
      </c>
      <c r="E35" s="243">
        <v>531</v>
      </c>
      <c r="F35" s="82">
        <v>20.16</v>
      </c>
      <c r="G35" s="243">
        <v>3442</v>
      </c>
      <c r="H35" s="243">
        <v>3165</v>
      </c>
      <c r="I35" s="243">
        <v>-277</v>
      </c>
      <c r="J35" s="82">
        <v>-8.0500000000000007</v>
      </c>
    </row>
    <row r="36" spans="1:10" s="92" customFormat="1" ht="13.5" customHeight="1" x14ac:dyDescent="0.2">
      <c r="A36" s="130" t="s">
        <v>786</v>
      </c>
      <c r="B36" s="243" t="s">
        <v>643</v>
      </c>
      <c r="C36" s="243" t="s">
        <v>643</v>
      </c>
      <c r="D36" s="243" t="s">
        <v>643</v>
      </c>
      <c r="E36" s="243" t="s">
        <v>643</v>
      </c>
      <c r="F36" s="82" t="s">
        <v>643</v>
      </c>
      <c r="G36" s="243" t="s">
        <v>643</v>
      </c>
      <c r="H36" s="243" t="s">
        <v>643</v>
      </c>
      <c r="I36" s="243" t="s">
        <v>643</v>
      </c>
      <c r="J36" s="82" t="s">
        <v>643</v>
      </c>
    </row>
    <row r="37" spans="1:10" s="92" customFormat="1" ht="13.5" customHeight="1" x14ac:dyDescent="0.2">
      <c r="A37" s="130" t="s">
        <v>1091</v>
      </c>
      <c r="B37" s="243">
        <v>2434</v>
      </c>
      <c r="C37" s="243">
        <v>1226</v>
      </c>
      <c r="D37" s="243">
        <v>1594</v>
      </c>
      <c r="E37" s="243">
        <v>368</v>
      </c>
      <c r="F37" s="82">
        <v>30.02</v>
      </c>
      <c r="G37" s="243">
        <v>2434</v>
      </c>
      <c r="H37" s="243">
        <v>1594</v>
      </c>
      <c r="I37" s="243">
        <v>-840</v>
      </c>
      <c r="J37" s="82">
        <v>-34.51</v>
      </c>
    </row>
    <row r="38" spans="1:10" s="92" customFormat="1" ht="13.5" customHeight="1" x14ac:dyDescent="0.2">
      <c r="A38" s="130" t="s">
        <v>1052</v>
      </c>
      <c r="B38" s="243">
        <v>4.5</v>
      </c>
      <c r="C38" s="243" t="s">
        <v>643</v>
      </c>
      <c r="D38" s="243" t="s">
        <v>643</v>
      </c>
      <c r="E38" s="243" t="s">
        <v>643</v>
      </c>
      <c r="F38" s="82" t="s">
        <v>643</v>
      </c>
      <c r="G38" s="243">
        <v>4.5</v>
      </c>
      <c r="H38" s="243" t="s">
        <v>643</v>
      </c>
      <c r="I38" s="243">
        <v>-4.5</v>
      </c>
      <c r="J38" s="82" t="s">
        <v>643</v>
      </c>
    </row>
    <row r="39" spans="1:10" s="92" customFormat="1" ht="13.5" customHeight="1" x14ac:dyDescent="0.2">
      <c r="A39" s="130" t="s">
        <v>1053</v>
      </c>
      <c r="B39" s="243">
        <v>3259.5</v>
      </c>
      <c r="C39" s="243">
        <v>3105</v>
      </c>
      <c r="D39" s="243">
        <v>3360</v>
      </c>
      <c r="E39" s="243">
        <v>255</v>
      </c>
      <c r="F39" s="82">
        <v>8.2100000000000009</v>
      </c>
      <c r="G39" s="243">
        <v>3259.5</v>
      </c>
      <c r="H39" s="243">
        <v>3360</v>
      </c>
      <c r="I39" s="243">
        <v>100.5</v>
      </c>
      <c r="J39" s="82">
        <v>3.08</v>
      </c>
    </row>
    <row r="40" spans="1:10" s="92" customFormat="1" ht="18.75" customHeight="1" x14ac:dyDescent="0.2">
      <c r="A40" s="129" t="s">
        <v>1089</v>
      </c>
      <c r="B40" s="66">
        <v>162938.25</v>
      </c>
      <c r="C40" s="66">
        <v>140400.75</v>
      </c>
      <c r="D40" s="66">
        <v>159145.5</v>
      </c>
      <c r="E40" s="66">
        <v>18744.75</v>
      </c>
      <c r="F40" s="89">
        <v>13.35</v>
      </c>
      <c r="G40" s="66">
        <v>162938.25</v>
      </c>
      <c r="H40" s="66">
        <v>159145.5</v>
      </c>
      <c r="I40" s="66">
        <v>-3792.75</v>
      </c>
      <c r="J40" s="89">
        <v>-2.33</v>
      </c>
    </row>
    <row r="41" spans="1:10" s="92" customFormat="1" ht="13.5" customHeight="1" x14ac:dyDescent="0.2">
      <c r="A41" s="130" t="s">
        <v>785</v>
      </c>
      <c r="B41" s="243">
        <v>34967</v>
      </c>
      <c r="C41" s="243">
        <v>28503</v>
      </c>
      <c r="D41" s="243">
        <v>32305</v>
      </c>
      <c r="E41" s="243">
        <v>3802</v>
      </c>
      <c r="F41" s="82">
        <v>13.34</v>
      </c>
      <c r="G41" s="243">
        <v>34967</v>
      </c>
      <c r="H41" s="243">
        <v>32305</v>
      </c>
      <c r="I41" s="243">
        <v>-2662</v>
      </c>
      <c r="J41" s="82">
        <v>-7.61</v>
      </c>
    </row>
    <row r="42" spans="1:10" s="92" customFormat="1" ht="13.5" customHeight="1" x14ac:dyDescent="0.2">
      <c r="A42" s="130" t="s">
        <v>786</v>
      </c>
      <c r="B42" s="243">
        <v>2772</v>
      </c>
      <c r="C42" s="243">
        <v>1839</v>
      </c>
      <c r="D42" s="243">
        <v>2601</v>
      </c>
      <c r="E42" s="243">
        <v>762</v>
      </c>
      <c r="F42" s="82">
        <v>41.44</v>
      </c>
      <c r="G42" s="243">
        <v>2772</v>
      </c>
      <c r="H42" s="243">
        <v>2601</v>
      </c>
      <c r="I42" s="243">
        <v>-171</v>
      </c>
      <c r="J42" s="82">
        <v>-6.17</v>
      </c>
    </row>
    <row r="43" spans="1:10" s="92" customFormat="1" ht="13.5" customHeight="1" x14ac:dyDescent="0.2">
      <c r="A43" s="130" t="s">
        <v>1091</v>
      </c>
      <c r="B43" s="243">
        <v>111136</v>
      </c>
      <c r="C43" s="243">
        <v>100074</v>
      </c>
      <c r="D43" s="243">
        <v>112148</v>
      </c>
      <c r="E43" s="243">
        <v>12074</v>
      </c>
      <c r="F43" s="82">
        <v>12.07</v>
      </c>
      <c r="G43" s="243">
        <v>111136</v>
      </c>
      <c r="H43" s="243">
        <v>112148</v>
      </c>
      <c r="I43" s="243">
        <v>1012</v>
      </c>
      <c r="J43" s="82">
        <v>0.91</v>
      </c>
    </row>
    <row r="44" spans="1:10" s="92" customFormat="1" ht="13.5" customHeight="1" x14ac:dyDescent="0.2">
      <c r="A44" s="130" t="s">
        <v>1052</v>
      </c>
      <c r="B44" s="243">
        <v>6284.25</v>
      </c>
      <c r="C44" s="243">
        <v>4790.25</v>
      </c>
      <c r="D44" s="243">
        <v>4252.5</v>
      </c>
      <c r="E44" s="243">
        <v>-537.75</v>
      </c>
      <c r="F44" s="82">
        <v>-11.23</v>
      </c>
      <c r="G44" s="243">
        <v>6284.25</v>
      </c>
      <c r="H44" s="243">
        <v>4252.5</v>
      </c>
      <c r="I44" s="243">
        <v>-2031.75</v>
      </c>
      <c r="J44" s="82">
        <v>-32.33</v>
      </c>
    </row>
    <row r="45" spans="1:10" s="92" customFormat="1" ht="13.5" customHeight="1" x14ac:dyDescent="0.2">
      <c r="A45" s="130" t="s">
        <v>1053</v>
      </c>
      <c r="B45" s="243">
        <v>7779</v>
      </c>
      <c r="C45" s="243">
        <v>5194.5</v>
      </c>
      <c r="D45" s="243">
        <v>7839</v>
      </c>
      <c r="E45" s="243">
        <v>2644.5</v>
      </c>
      <c r="F45" s="82">
        <v>50.91</v>
      </c>
      <c r="G45" s="243">
        <v>7779</v>
      </c>
      <c r="H45" s="243">
        <v>7839</v>
      </c>
      <c r="I45" s="243">
        <v>60</v>
      </c>
      <c r="J45" s="82">
        <v>0.77</v>
      </c>
    </row>
    <row r="46" spans="1:10" s="92" customFormat="1" ht="18.75" customHeight="1" x14ac:dyDescent="0.2">
      <c r="A46" s="129" t="s">
        <v>1079</v>
      </c>
      <c r="B46" s="66" t="s">
        <v>643</v>
      </c>
      <c r="C46" s="66" t="s">
        <v>643</v>
      </c>
      <c r="D46" s="66" t="s">
        <v>643</v>
      </c>
      <c r="E46" s="66" t="s">
        <v>643</v>
      </c>
      <c r="F46" s="89" t="s">
        <v>643</v>
      </c>
      <c r="G46" s="66" t="s">
        <v>643</v>
      </c>
      <c r="H46" s="66" t="s">
        <v>643</v>
      </c>
      <c r="I46" s="66" t="s">
        <v>643</v>
      </c>
      <c r="J46" s="89" t="s">
        <v>643</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t="s">
        <v>643</v>
      </c>
      <c r="H49" s="243" t="s">
        <v>643</v>
      </c>
      <c r="I49" s="243" t="s">
        <v>643</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v>24</v>
      </c>
      <c r="C52" s="66" t="s">
        <v>643</v>
      </c>
      <c r="D52" s="66" t="s">
        <v>643</v>
      </c>
      <c r="E52" s="66" t="s">
        <v>643</v>
      </c>
      <c r="F52" s="89" t="s">
        <v>643</v>
      </c>
      <c r="G52" s="66">
        <v>24</v>
      </c>
      <c r="H52" s="66" t="s">
        <v>643</v>
      </c>
      <c r="I52" s="66">
        <v>-24</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v>24</v>
      </c>
      <c r="C55" s="243" t="s">
        <v>643</v>
      </c>
      <c r="D55" s="243" t="s">
        <v>643</v>
      </c>
      <c r="E55" s="243" t="s">
        <v>643</v>
      </c>
      <c r="F55" s="82" t="s">
        <v>643</v>
      </c>
      <c r="G55" s="243">
        <v>24</v>
      </c>
      <c r="H55" s="243" t="s">
        <v>643</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15994.8436</v>
      </c>
      <c r="E9" s="143">
        <v>7993.3954000000003</v>
      </c>
      <c r="F9" s="143">
        <v>3868.54</v>
      </c>
      <c r="G9" s="143">
        <v>3230.7055999999998</v>
      </c>
      <c r="H9" s="143">
        <v>41.433</v>
      </c>
      <c r="I9" s="143">
        <v>860.76959999999997</v>
      </c>
      <c r="J9" s="143">
        <v>244.7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1097.7742000000001</v>
      </c>
      <c r="E10" s="143">
        <v>779.54390000000001</v>
      </c>
      <c r="F10" s="143">
        <v>207.55799999999999</v>
      </c>
      <c r="G10" s="143">
        <v>89.582499999999996</v>
      </c>
      <c r="H10" s="143">
        <v>2.2959999999999998</v>
      </c>
      <c r="I10" s="143">
        <v>18.793800000000001</v>
      </c>
      <c r="J10" s="143">
        <v>120.9</v>
      </c>
    </row>
    <row r="11" spans="1:244" s="44" customFormat="1" ht="17.100000000000001" customHeight="1" x14ac:dyDescent="0.2">
      <c r="A11" s="101" t="s">
        <v>1007</v>
      </c>
      <c r="B11" s="106" t="s">
        <v>1096</v>
      </c>
      <c r="C11" s="100">
        <v>457.39800000000002</v>
      </c>
      <c r="D11" s="144">
        <v>214.18199999999999</v>
      </c>
      <c r="E11" s="144">
        <v>144.79300000000001</v>
      </c>
      <c r="F11" s="144">
        <v>65.388999999999996</v>
      </c>
      <c r="G11" s="144">
        <v>2.9039999999999999</v>
      </c>
      <c r="H11" s="144">
        <v>1.0960000000000001</v>
      </c>
      <c r="I11" s="144" t="s">
        <v>643</v>
      </c>
      <c r="J11" s="144">
        <v>6.8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214.18199999999999</v>
      </c>
      <c r="E12" s="144">
        <v>144.79300000000001</v>
      </c>
      <c r="F12" s="144">
        <v>65.388999999999996</v>
      </c>
      <c r="G12" s="144">
        <v>2.9039999999999999</v>
      </c>
      <c r="H12" s="144">
        <v>1.0960000000000001</v>
      </c>
      <c r="I12" s="144" t="s">
        <v>643</v>
      </c>
      <c r="J12" s="144">
        <v>6.8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242.45500000000001</v>
      </c>
      <c r="E15" s="144">
        <v>196.34700000000001</v>
      </c>
      <c r="F15" s="144">
        <v>1.7989999999999999</v>
      </c>
      <c r="G15" s="144">
        <v>41.57</v>
      </c>
      <c r="H15" s="144" t="s">
        <v>643</v>
      </c>
      <c r="I15" s="144">
        <v>2.7389999999999999</v>
      </c>
      <c r="J15" s="144">
        <v>123.7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95.16</v>
      </c>
      <c r="E16" s="144">
        <v>86.805999999999997</v>
      </c>
      <c r="F16" s="144" t="s">
        <v>643</v>
      </c>
      <c r="G16" s="144">
        <v>8.3539999999999992</v>
      </c>
      <c r="H16" s="144" t="s">
        <v>643</v>
      </c>
      <c r="I16" s="144" t="s">
        <v>643</v>
      </c>
      <c r="J16" s="144">
        <v>45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158.471</v>
      </c>
      <c r="E17" s="144">
        <v>126.59399999999999</v>
      </c>
      <c r="F17" s="144">
        <v>1.7989999999999999</v>
      </c>
      <c r="G17" s="144">
        <v>27.338999999999999</v>
      </c>
      <c r="H17" s="144" t="s">
        <v>643</v>
      </c>
      <c r="I17" s="144">
        <v>2.7389999999999999</v>
      </c>
      <c r="J17" s="144">
        <v>52.8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14.518000000000001</v>
      </c>
      <c r="E18" s="144">
        <v>11.627000000000001</v>
      </c>
      <c r="F18" s="144" t="s">
        <v>643</v>
      </c>
      <c r="G18" s="144">
        <v>2.891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239.173</v>
      </c>
      <c r="E19" s="144">
        <v>193.065</v>
      </c>
      <c r="F19" s="144">
        <v>1.7989999999999999</v>
      </c>
      <c r="G19" s="144">
        <v>41.57</v>
      </c>
      <c r="H19" s="144" t="s">
        <v>643</v>
      </c>
      <c r="I19" s="144">
        <v>2.7389999999999999</v>
      </c>
      <c r="J19" s="144">
        <v>68.2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27.196999999999999</v>
      </c>
      <c r="E20" s="144">
        <v>22.852</v>
      </c>
      <c r="F20" s="144">
        <v>1.7989999999999999</v>
      </c>
      <c r="G20" s="144">
        <v>2.5459999999999998</v>
      </c>
      <c r="H20" s="144" t="s">
        <v>643</v>
      </c>
      <c r="I20" s="144" t="s">
        <v>643</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66.807000000000002</v>
      </c>
      <c r="E21" s="144">
        <v>46.241999999999997</v>
      </c>
      <c r="F21" s="144" t="s">
        <v>643</v>
      </c>
      <c r="G21" s="144">
        <v>17.826000000000001</v>
      </c>
      <c r="H21" s="144" t="s">
        <v>643</v>
      </c>
      <c r="I21" s="144">
        <v>2.7389999999999999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236.66159999999999</v>
      </c>
      <c r="E23" s="144">
        <v>160.6251</v>
      </c>
      <c r="F23" s="144">
        <v>70.375</v>
      </c>
      <c r="G23" s="144">
        <v>4.5655000000000001</v>
      </c>
      <c r="H23" s="144">
        <v>1.0960000000000001</v>
      </c>
      <c r="I23" s="144" t="s">
        <v>643</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8.4949999999999992</v>
      </c>
      <c r="E27" s="144">
        <v>6.8780000000000001</v>
      </c>
      <c r="F27" s="144" t="s">
        <v>643</v>
      </c>
      <c r="G27" s="144">
        <v>1.617</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233.87360000000001</v>
      </c>
      <c r="E28" s="144">
        <v>158.65209999999999</v>
      </c>
      <c r="F28" s="144">
        <v>70.375</v>
      </c>
      <c r="G28" s="144">
        <v>3.7505000000000002</v>
      </c>
      <c r="H28" s="144">
        <v>1.0960000000000001</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480.47019999999998</v>
      </c>
      <c r="E29" s="144">
        <v>316.68990000000002</v>
      </c>
      <c r="F29" s="144">
        <v>95.346000000000004</v>
      </c>
      <c r="G29" s="144">
        <v>51.179499999999997</v>
      </c>
      <c r="H29" s="144">
        <v>1.2</v>
      </c>
      <c r="I29" s="144">
        <v>16.0548</v>
      </c>
      <c r="J29" s="144">
        <v>122.1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453.97320000000002</v>
      </c>
      <c r="E30" s="144">
        <v>291.9939</v>
      </c>
      <c r="F30" s="144">
        <v>94.344999999999999</v>
      </c>
      <c r="G30" s="144">
        <v>50.3795</v>
      </c>
      <c r="H30" s="144">
        <v>1.2</v>
      </c>
      <c r="I30" s="144">
        <v>16.0548</v>
      </c>
      <c r="J30" s="144">
        <v>29.6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14.17</v>
      </c>
      <c r="E33" s="144">
        <v>12.129</v>
      </c>
      <c r="F33" s="144" t="s">
        <v>643</v>
      </c>
      <c r="G33" s="144" t="s">
        <v>643</v>
      </c>
      <c r="H33" s="144" t="s">
        <v>643</v>
      </c>
      <c r="I33" s="144">
        <v>2.0409999999999999</v>
      </c>
      <c r="J33" s="144">
        <v>49.6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1.0409999999999999</v>
      </c>
      <c r="E34" s="144" t="s">
        <v>643</v>
      </c>
      <c r="F34" s="144" t="s">
        <v>643</v>
      </c>
      <c r="G34" s="144" t="s">
        <v>643</v>
      </c>
      <c r="H34" s="144" t="s">
        <v>643</v>
      </c>
      <c r="I34" s="144">
        <v>1.0409999999999999</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408.32319999999999</v>
      </c>
      <c r="E35" s="144">
        <v>248.38890000000001</v>
      </c>
      <c r="F35" s="144">
        <v>95.346000000000004</v>
      </c>
      <c r="G35" s="144">
        <v>47.333500000000001</v>
      </c>
      <c r="H35" s="144">
        <v>1.2</v>
      </c>
      <c r="I35" s="144">
        <v>16.0548</v>
      </c>
      <c r="J35" s="144">
        <v>108.9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724.38520000000005</v>
      </c>
      <c r="E37" s="144">
        <v>504.5539</v>
      </c>
      <c r="F37" s="144">
        <v>153.197</v>
      </c>
      <c r="G37" s="144">
        <v>50.3795</v>
      </c>
      <c r="H37" s="144">
        <v>1.2</v>
      </c>
      <c r="I37" s="144">
        <v>15.0548</v>
      </c>
      <c r="J37" s="144">
        <v>50.4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724.38520000000005</v>
      </c>
      <c r="E39" s="144">
        <v>504.5539</v>
      </c>
      <c r="F39" s="144">
        <v>153.197</v>
      </c>
      <c r="G39" s="144">
        <v>50.3795</v>
      </c>
      <c r="H39" s="144">
        <v>1.2</v>
      </c>
      <c r="I39" s="144">
        <v>15.0548</v>
      </c>
      <c r="J39" s="144">
        <v>44.8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36.411000000000001</v>
      </c>
      <c r="E42" s="144">
        <v>34.222999999999999</v>
      </c>
      <c r="F42" s="144">
        <v>2.1880000000000002</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13.535</v>
      </c>
      <c r="E45" s="144">
        <v>13.535</v>
      </c>
      <c r="F45" s="144" t="s">
        <v>643</v>
      </c>
      <c r="G45" s="144" t="s">
        <v>643</v>
      </c>
      <c r="H45" s="144" t="s">
        <v>643</v>
      </c>
      <c r="I45" s="144" t="s">
        <v>643</v>
      </c>
      <c r="J45" s="144">
        <v>20.7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77.180000000000007</v>
      </c>
      <c r="E47" s="144">
        <v>66.911000000000001</v>
      </c>
      <c r="F47" s="144">
        <v>10.269</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224.99199999999999</v>
      </c>
      <c r="E48" s="144">
        <v>147.785</v>
      </c>
      <c r="F48" s="144">
        <v>76.165999999999997</v>
      </c>
      <c r="G48" s="144" t="s">
        <v>643</v>
      </c>
      <c r="H48" s="144" t="s">
        <v>643</v>
      </c>
      <c r="I48" s="144">
        <v>1.0409999999999999</v>
      </c>
      <c r="J48" s="144">
        <v>21.1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224.99199999999999</v>
      </c>
      <c r="E49" s="144">
        <v>147.785</v>
      </c>
      <c r="F49" s="144">
        <v>76.165999999999997</v>
      </c>
      <c r="G49" s="144" t="s">
        <v>643</v>
      </c>
      <c r="H49" s="144" t="s">
        <v>643</v>
      </c>
      <c r="I49" s="144">
        <v>1.0409999999999999</v>
      </c>
      <c r="J49" s="144">
        <v>21.1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574.64850000000001</v>
      </c>
      <c r="E52" s="143">
        <v>475.42930000000001</v>
      </c>
      <c r="F52" s="143">
        <v>45.838000000000001</v>
      </c>
      <c r="G52" s="143">
        <v>2.0329999999999999</v>
      </c>
      <c r="H52" s="143" t="s">
        <v>643</v>
      </c>
      <c r="I52" s="143">
        <v>51.348199999999999</v>
      </c>
      <c r="J52" s="143">
        <v>82</v>
      </c>
    </row>
    <row r="53" spans="1:244" s="44" customFormat="1" ht="17.100000000000001" customHeight="1" x14ac:dyDescent="0.2">
      <c r="A53" s="101" t="s">
        <v>1176</v>
      </c>
      <c r="B53" s="106" t="s">
        <v>1177</v>
      </c>
      <c r="C53" s="100">
        <v>206.07300000000001</v>
      </c>
      <c r="D53" s="144">
        <v>30.216999999999999</v>
      </c>
      <c r="E53" s="144">
        <v>21.210999999999999</v>
      </c>
      <c r="F53" s="144">
        <v>9.0060000000000002</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30.216999999999999</v>
      </c>
      <c r="E54" s="144">
        <v>21.210999999999999</v>
      </c>
      <c r="F54" s="144">
        <v>9.0060000000000002</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220.2732</v>
      </c>
      <c r="E55" s="144">
        <v>205.09399999999999</v>
      </c>
      <c r="F55" s="144">
        <v>10.574999999999999</v>
      </c>
      <c r="G55" s="144">
        <v>2.0329999999999999</v>
      </c>
      <c r="H55" s="144" t="s">
        <v>643</v>
      </c>
      <c r="I55" s="144">
        <v>2.5712000000000002</v>
      </c>
      <c r="J55" s="144">
        <v>96.4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220.2732</v>
      </c>
      <c r="E56" s="144">
        <v>205.09399999999999</v>
      </c>
      <c r="F56" s="144">
        <v>10.574999999999999</v>
      </c>
      <c r="G56" s="144">
        <v>2.0329999999999999</v>
      </c>
      <c r="H56" s="144" t="s">
        <v>643</v>
      </c>
      <c r="I56" s="144">
        <v>2.5712000000000002</v>
      </c>
      <c r="J56" s="144">
        <v>96.4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532.70650000000001</v>
      </c>
      <c r="E59" s="144">
        <v>444.52629999999999</v>
      </c>
      <c r="F59" s="144">
        <v>36.832000000000001</v>
      </c>
      <c r="G59" s="144" t="s">
        <v>643</v>
      </c>
      <c r="H59" s="144" t="s">
        <v>643</v>
      </c>
      <c r="I59" s="144">
        <v>51.348199999999999</v>
      </c>
      <c r="J59" s="144">
        <v>48.6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509.58049999999997</v>
      </c>
      <c r="E60" s="144">
        <v>421.40030000000002</v>
      </c>
      <c r="F60" s="144">
        <v>36.832000000000001</v>
      </c>
      <c r="G60" s="144" t="s">
        <v>643</v>
      </c>
      <c r="H60" s="144" t="s">
        <v>643</v>
      </c>
      <c r="I60" s="144">
        <v>51.348199999999999</v>
      </c>
      <c r="J60" s="144">
        <v>35.1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287.85520000000002</v>
      </c>
      <c r="E61" s="144">
        <v>264.62299999999999</v>
      </c>
      <c r="F61" s="144">
        <v>18.041</v>
      </c>
      <c r="G61" s="144" t="s">
        <v>643</v>
      </c>
      <c r="H61" s="144" t="s">
        <v>643</v>
      </c>
      <c r="I61" s="144">
        <v>5.1912000000000003</v>
      </c>
      <c r="J61" s="144">
        <v>22.8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77.180000000000007</v>
      </c>
      <c r="E62" s="144">
        <v>66.911000000000001</v>
      </c>
      <c r="F62" s="144">
        <v>10.269</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1259.0694000000001</v>
      </c>
      <c r="E63" s="143">
        <v>952.69590000000005</v>
      </c>
      <c r="F63" s="143">
        <v>195.22800000000001</v>
      </c>
      <c r="G63" s="143">
        <v>85.006500000000003</v>
      </c>
      <c r="H63" s="143">
        <v>2.2959999999999998</v>
      </c>
      <c r="I63" s="143">
        <v>23.843</v>
      </c>
      <c r="J63" s="143">
        <v>168.5</v>
      </c>
    </row>
    <row r="64" spans="1:244" s="44" customFormat="1" ht="17.100000000000001" customHeight="1" x14ac:dyDescent="0.2">
      <c r="A64" s="101" t="s">
        <v>1196</v>
      </c>
      <c r="B64" s="106" t="s">
        <v>262</v>
      </c>
      <c r="C64" s="100">
        <v>121.91500000000001</v>
      </c>
      <c r="D64" s="144">
        <v>884.61829999999998</v>
      </c>
      <c r="E64" s="144">
        <v>741.00099999999998</v>
      </c>
      <c r="F64" s="144">
        <v>110.038</v>
      </c>
      <c r="G64" s="144">
        <v>18.599299999999999</v>
      </c>
      <c r="H64" s="144">
        <v>2.2959999999999998</v>
      </c>
      <c r="I64" s="144">
        <v>12.683999999999999</v>
      </c>
      <c r="J64" s="144">
        <v>83.5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884.61829999999998</v>
      </c>
      <c r="E65" s="144">
        <v>741.00099999999998</v>
      </c>
      <c r="F65" s="144">
        <v>110.038</v>
      </c>
      <c r="G65" s="144">
        <v>18.599299999999999</v>
      </c>
      <c r="H65" s="144">
        <v>2.2959999999999998</v>
      </c>
      <c r="I65" s="144">
        <v>12.683999999999999</v>
      </c>
      <c r="J65" s="144">
        <v>83.1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21.035</v>
      </c>
      <c r="E66" s="144">
        <v>17.696999999999999</v>
      </c>
      <c r="F66" s="144">
        <v>3.3380000000000001</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96.833200000000005</v>
      </c>
      <c r="E67" s="144">
        <v>92.228999999999999</v>
      </c>
      <c r="F67" s="144" t="s">
        <v>643</v>
      </c>
      <c r="G67" s="144">
        <v>2.0329999999999999</v>
      </c>
      <c r="H67" s="144" t="s">
        <v>643</v>
      </c>
      <c r="I67" s="144">
        <v>2.5712000000000002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17.984000000000002</v>
      </c>
      <c r="E68" s="144">
        <v>8.9779999999999998</v>
      </c>
      <c r="F68" s="144">
        <v>9.0060000000000002</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1072.0029999999999</v>
      </c>
      <c r="E69" s="144">
        <v>816.8999</v>
      </c>
      <c r="F69" s="144">
        <v>150.27600000000001</v>
      </c>
      <c r="G69" s="144">
        <v>80.423500000000004</v>
      </c>
      <c r="H69" s="144">
        <v>2.2959999999999998</v>
      </c>
      <c r="I69" s="144">
        <v>22.107600000000001</v>
      </c>
      <c r="J69" s="144">
        <v>128.9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952.63400000000001</v>
      </c>
      <c r="E70" s="144">
        <v>751.70809999999994</v>
      </c>
      <c r="F70" s="144">
        <v>110.28400000000001</v>
      </c>
      <c r="G70" s="144">
        <v>66.238299999999995</v>
      </c>
      <c r="H70" s="144">
        <v>2.2959999999999998</v>
      </c>
      <c r="I70" s="144">
        <v>22.107600000000001</v>
      </c>
      <c r="J70" s="144">
        <v>82.6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8.86</v>
      </c>
      <c r="E71" s="144" t="s">
        <v>643</v>
      </c>
      <c r="F71" s="144">
        <v>8.86</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31.102</v>
      </c>
      <c r="E73" s="144">
        <v>26.516999999999999</v>
      </c>
      <c r="F73" s="144">
        <v>2.6989999999999998</v>
      </c>
      <c r="G73" s="144">
        <v>0.88600000000000001</v>
      </c>
      <c r="H73" s="144" t="s">
        <v>643</v>
      </c>
      <c r="I73" s="144">
        <v>1</v>
      </c>
      <c r="J73" s="144">
        <v>10.8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164.92699999999999</v>
      </c>
      <c r="E74" s="144">
        <v>102.068</v>
      </c>
      <c r="F74" s="144">
        <v>43.857999999999997</v>
      </c>
      <c r="G74" s="144">
        <v>7.726</v>
      </c>
      <c r="H74" s="144" t="s">
        <v>643</v>
      </c>
      <c r="I74" s="144">
        <v>11.275</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866.096</v>
      </c>
      <c r="E75" s="144">
        <v>636.45389999999998</v>
      </c>
      <c r="F75" s="144">
        <v>135.018</v>
      </c>
      <c r="G75" s="144">
        <v>72.377499999999998</v>
      </c>
      <c r="H75" s="144">
        <v>2.2959999999999998</v>
      </c>
      <c r="I75" s="144">
        <v>19.950600000000001</v>
      </c>
      <c r="J75" s="144">
        <v>65.2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3079.3984</v>
      </c>
      <c r="E76" s="143">
        <v>1757.9739</v>
      </c>
      <c r="F76" s="143">
        <v>1131.7619999999999</v>
      </c>
      <c r="G76" s="143">
        <v>153.982</v>
      </c>
      <c r="H76" s="143">
        <v>7.3840000000000003</v>
      </c>
      <c r="I76" s="143">
        <v>28.296500000000002</v>
      </c>
      <c r="J76" s="143">
        <v>88.8</v>
      </c>
    </row>
    <row r="77" spans="1:244" s="44" customFormat="1" ht="17.100000000000001" customHeight="1" x14ac:dyDescent="0.2">
      <c r="A77" s="101" t="s">
        <v>19</v>
      </c>
      <c r="B77" s="106" t="s">
        <v>20</v>
      </c>
      <c r="C77" s="100">
        <v>190.833</v>
      </c>
      <c r="D77" s="144">
        <v>2551.4567999999999</v>
      </c>
      <c r="E77" s="144">
        <v>1426.7885000000001</v>
      </c>
      <c r="F77" s="144">
        <v>945.38400000000001</v>
      </c>
      <c r="G77" s="144">
        <v>150.06399999999999</v>
      </c>
      <c r="H77" s="144">
        <v>6.0039999999999996</v>
      </c>
      <c r="I77" s="144">
        <v>23.2163</v>
      </c>
      <c r="J77" s="144">
        <v>48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63.444000000000003</v>
      </c>
      <c r="E78" s="144">
        <v>46.491</v>
      </c>
      <c r="F78" s="144">
        <v>16.952999999999999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1080.164</v>
      </c>
      <c r="E79" s="144">
        <v>447.892</v>
      </c>
      <c r="F79" s="144">
        <v>589.59400000000005</v>
      </c>
      <c r="G79" s="144">
        <v>36.039000000000001</v>
      </c>
      <c r="H79" s="144">
        <v>3.9</v>
      </c>
      <c r="I79" s="144">
        <v>2.7389999999999999</v>
      </c>
      <c r="J79" s="144">
        <v>29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1491.9018000000001</v>
      </c>
      <c r="E80" s="144">
        <v>953.89350000000002</v>
      </c>
      <c r="F80" s="144">
        <v>402.58</v>
      </c>
      <c r="G80" s="144">
        <v>112.84699999999999</v>
      </c>
      <c r="H80" s="144">
        <v>2.1040000000000001</v>
      </c>
      <c r="I80" s="144">
        <v>20.4773</v>
      </c>
      <c r="J80" s="144">
        <v>50.4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389.40800000000002</v>
      </c>
      <c r="E81" s="144">
        <v>241.50200000000001</v>
      </c>
      <c r="F81" s="144">
        <v>84.674999999999997</v>
      </c>
      <c r="G81" s="144">
        <v>63.231000000000002</v>
      </c>
      <c r="H81" s="144" t="s">
        <v>643</v>
      </c>
      <c r="I81" s="144" t="s">
        <v>643</v>
      </c>
      <c r="J81" s="144">
        <v>23.9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1365.8602000000001</v>
      </c>
      <c r="E82" s="144">
        <v>1007.961</v>
      </c>
      <c r="F82" s="144">
        <v>264.25400000000002</v>
      </c>
      <c r="G82" s="144">
        <v>80.652000000000001</v>
      </c>
      <c r="H82" s="144">
        <v>3.3039999999999998</v>
      </c>
      <c r="I82" s="144">
        <v>9.6891999999999996</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1380.8004000000001</v>
      </c>
      <c r="E83" s="144">
        <v>1012.9924</v>
      </c>
      <c r="F83" s="144">
        <v>343.31400000000002</v>
      </c>
      <c r="G83" s="144">
        <v>15.803000000000001</v>
      </c>
      <c r="H83" s="144">
        <v>4.6840000000000002</v>
      </c>
      <c r="I83" s="144">
        <v>4.0069999999999997</v>
      </c>
      <c r="J83" s="144">
        <v>97.1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899.26900000000001</v>
      </c>
      <c r="E84" s="144">
        <v>718.82600000000002</v>
      </c>
      <c r="F84" s="144">
        <v>160.20400000000001</v>
      </c>
      <c r="G84" s="144">
        <v>12.928000000000001</v>
      </c>
      <c r="H84" s="144">
        <v>3.3039999999999998</v>
      </c>
      <c r="I84" s="144">
        <v>4.0069999999999997</v>
      </c>
      <c r="J84" s="144">
        <v>80</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701.68240000000003</v>
      </c>
      <c r="E85" s="144">
        <v>456.91640000000001</v>
      </c>
      <c r="F85" s="144">
        <v>238.952</v>
      </c>
      <c r="G85" s="144">
        <v>4.6950000000000003</v>
      </c>
      <c r="H85" s="144">
        <v>1.008</v>
      </c>
      <c r="I85" s="144">
        <v>0.111</v>
      </c>
      <c r="J85" s="144">
        <v>54.3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310.30939999999998</v>
      </c>
      <c r="E86" s="144">
        <v>182.68440000000001</v>
      </c>
      <c r="F86" s="144">
        <v>125.80500000000001</v>
      </c>
      <c r="G86" s="144">
        <v>1.82</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358.46640000000002</v>
      </c>
      <c r="E87" s="144">
        <v>200.69739999999999</v>
      </c>
      <c r="F87" s="144">
        <v>154.56899999999999</v>
      </c>
      <c r="G87" s="144">
        <v>1.82</v>
      </c>
      <c r="H87" s="144">
        <v>1.38</v>
      </c>
      <c r="I87" s="144" t="s">
        <v>643</v>
      </c>
      <c r="J87" s="144">
        <v>27.5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376.84960000000001</v>
      </c>
      <c r="E91" s="144">
        <v>313.66640000000001</v>
      </c>
      <c r="F91" s="144">
        <v>57.991999999999997</v>
      </c>
      <c r="G91" s="144" t="s">
        <v>643</v>
      </c>
      <c r="H91" s="144" t="s">
        <v>643</v>
      </c>
      <c r="I91" s="144">
        <v>5.1912000000000003</v>
      </c>
      <c r="J91" s="144">
        <v>45.2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376.74959999999999</v>
      </c>
      <c r="E92" s="144">
        <v>313.66640000000001</v>
      </c>
      <c r="F92" s="144">
        <v>57.892000000000003</v>
      </c>
      <c r="G92" s="144" t="s">
        <v>643</v>
      </c>
      <c r="H92" s="144" t="s">
        <v>643</v>
      </c>
      <c r="I92" s="144">
        <v>5.1912000000000003</v>
      </c>
      <c r="J92" s="144">
        <v>44.8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1.3853</v>
      </c>
      <c r="E93" s="144">
        <v>1.2853000000000001</v>
      </c>
      <c r="F93" s="144">
        <v>0.1</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1.3853</v>
      </c>
      <c r="E95" s="144">
        <v>1.2853000000000001</v>
      </c>
      <c r="F95" s="144">
        <v>0.1</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14031.3748</v>
      </c>
      <c r="E96" s="143">
        <v>6715.5671000000002</v>
      </c>
      <c r="F96" s="143">
        <v>3409.1779999999999</v>
      </c>
      <c r="G96" s="143">
        <v>3074.4200999999998</v>
      </c>
      <c r="H96" s="143">
        <v>40.052999999999997</v>
      </c>
      <c r="I96" s="143">
        <v>792.15660000000003</v>
      </c>
      <c r="J96" s="143">
        <v>225.3</v>
      </c>
    </row>
    <row r="97" spans="1:244" s="44" customFormat="1" ht="17.100000000000001" customHeight="1" x14ac:dyDescent="0.2">
      <c r="A97" s="101" t="s">
        <v>58</v>
      </c>
      <c r="B97" s="106" t="s">
        <v>59</v>
      </c>
      <c r="C97" s="100">
        <v>293.77300000000002</v>
      </c>
      <c r="D97" s="144">
        <v>3641.7381999999998</v>
      </c>
      <c r="E97" s="144">
        <v>2004.3522</v>
      </c>
      <c r="F97" s="144">
        <v>1186.0889999999999</v>
      </c>
      <c r="G97" s="144">
        <v>401.68209999999999</v>
      </c>
      <c r="H97" s="144">
        <v>29.280999999999999</v>
      </c>
      <c r="I97" s="144">
        <v>20.3339</v>
      </c>
      <c r="J97" s="144">
        <v>90.9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725.1848</v>
      </c>
      <c r="E98" s="144">
        <v>396.8252</v>
      </c>
      <c r="F98" s="144">
        <v>266.03800000000001</v>
      </c>
      <c r="G98" s="144">
        <v>52.046999999999997</v>
      </c>
      <c r="H98" s="144">
        <v>9.8119999999999994</v>
      </c>
      <c r="I98" s="144">
        <v>0.46260000000000001</v>
      </c>
      <c r="J98" s="144">
        <v>90</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1566.9259</v>
      </c>
      <c r="E99" s="144">
        <v>934.84590000000003</v>
      </c>
      <c r="F99" s="144">
        <v>451.04899999999998</v>
      </c>
      <c r="G99" s="144">
        <v>164.29640000000001</v>
      </c>
      <c r="H99" s="144">
        <v>11.061999999999999</v>
      </c>
      <c r="I99" s="144">
        <v>5.6726000000000001</v>
      </c>
      <c r="J99" s="144">
        <v>55.2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3566.3132000000001</v>
      </c>
      <c r="E100" s="144">
        <v>1966.2041999999999</v>
      </c>
      <c r="F100" s="144">
        <v>1185.3</v>
      </c>
      <c r="G100" s="144">
        <v>365.19409999999999</v>
      </c>
      <c r="H100" s="144">
        <v>29.280999999999999</v>
      </c>
      <c r="I100" s="144">
        <v>20.3339</v>
      </c>
      <c r="J100" s="144">
        <v>50.3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5340.4114</v>
      </c>
      <c r="E101" s="144">
        <v>3334.6729</v>
      </c>
      <c r="F101" s="144">
        <v>1355.925</v>
      </c>
      <c r="G101" s="144">
        <v>442.65410000000003</v>
      </c>
      <c r="H101" s="144">
        <v>26.021999999999998</v>
      </c>
      <c r="I101" s="144">
        <v>181.13740000000001</v>
      </c>
      <c r="J101" s="144">
        <v>199.3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4380.8500000000004</v>
      </c>
      <c r="E102" s="144">
        <v>2576.3148999999999</v>
      </c>
      <c r="F102" s="144">
        <v>1285.297</v>
      </c>
      <c r="G102" s="144">
        <v>396.0401</v>
      </c>
      <c r="H102" s="144">
        <v>21.63</v>
      </c>
      <c r="I102" s="144">
        <v>101.568</v>
      </c>
      <c r="J102" s="144">
        <v>75.7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4946.9373999999998</v>
      </c>
      <c r="E103" s="144">
        <v>3087.4169000000002</v>
      </c>
      <c r="F103" s="144">
        <v>1243.9359999999999</v>
      </c>
      <c r="G103" s="144">
        <v>408.60509999999999</v>
      </c>
      <c r="H103" s="144">
        <v>26.021999999999998</v>
      </c>
      <c r="I103" s="144">
        <v>180.95740000000001</v>
      </c>
      <c r="J103" s="144">
        <v>119.7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577.7731</v>
      </c>
      <c r="E105" s="144">
        <v>468.2097</v>
      </c>
      <c r="F105" s="144">
        <v>34.335999999999999</v>
      </c>
      <c r="G105" s="144">
        <v>44.146000000000001</v>
      </c>
      <c r="H105" s="144">
        <v>4.3920000000000003</v>
      </c>
      <c r="I105" s="144">
        <v>26.689399999999999</v>
      </c>
      <c r="J105" s="144">
        <v>223.2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11.66</v>
      </c>
      <c r="E106" s="144">
        <v>11.66</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194.27500000000001</v>
      </c>
      <c r="E107" s="144">
        <v>138.73599999999999</v>
      </c>
      <c r="F107" s="144">
        <v>5.4480000000000004</v>
      </c>
      <c r="G107" s="144">
        <v>23.907</v>
      </c>
      <c r="H107" s="144" t="s">
        <v>643</v>
      </c>
      <c r="I107" s="144">
        <v>26.184000000000001</v>
      </c>
      <c r="J107" s="144">
        <v>59.7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13048.635</v>
      </c>
      <c r="E108" s="144">
        <v>6144.7448999999997</v>
      </c>
      <c r="F108" s="144">
        <v>3122.0749999999998</v>
      </c>
      <c r="G108" s="144">
        <v>2960.9821000000002</v>
      </c>
      <c r="H108" s="144">
        <v>32.402000000000001</v>
      </c>
      <c r="I108" s="144">
        <v>788.43100000000004</v>
      </c>
      <c r="J108" s="144">
        <v>120.1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11159.825199999999</v>
      </c>
      <c r="E109" s="144">
        <v>4752.6094000000003</v>
      </c>
      <c r="F109" s="144">
        <v>2760.8290000000002</v>
      </c>
      <c r="G109" s="144">
        <v>2848.1351</v>
      </c>
      <c r="H109" s="144">
        <v>30.297999999999998</v>
      </c>
      <c r="I109" s="144">
        <v>767.95370000000003</v>
      </c>
      <c r="J109" s="144">
        <v>70.5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11794.5852</v>
      </c>
      <c r="E110" s="144">
        <v>5569.0641999999998</v>
      </c>
      <c r="F110" s="144">
        <v>2531.2629999999999</v>
      </c>
      <c r="G110" s="144">
        <v>2909.5461</v>
      </c>
      <c r="H110" s="144">
        <v>26</v>
      </c>
      <c r="I110" s="144">
        <v>758.71190000000001</v>
      </c>
      <c r="J110" s="144">
        <v>66.099999999999994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1044.1587999999999</v>
      </c>
      <c r="E112" s="144">
        <v>692.14369999999997</v>
      </c>
      <c r="F112" s="144">
        <v>221.39500000000001</v>
      </c>
      <c r="G112" s="144">
        <v>75.820999999999998</v>
      </c>
      <c r="H112" s="144" t="s">
        <v>643</v>
      </c>
      <c r="I112" s="144">
        <v>54.799100000000003</v>
      </c>
      <c r="J112" s="144">
        <v>143.19999999999999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310.50200000000001</v>
      </c>
      <c r="E113" s="144">
        <v>277.41000000000003</v>
      </c>
      <c r="F113" s="144">
        <v>4.4050000000000002</v>
      </c>
      <c r="G113" s="144">
        <v>27.850999999999999</v>
      </c>
      <c r="H113" s="144" t="s">
        <v>643</v>
      </c>
      <c r="I113" s="144">
        <v>0.83599999999999997</v>
      </c>
      <c r="J113" s="144">
        <v>114.4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438.73270000000002</v>
      </c>
      <c r="E114" s="144">
        <v>376.4547</v>
      </c>
      <c r="F114" s="144">
        <v>30.044</v>
      </c>
      <c r="G114" s="144">
        <v>31.398</v>
      </c>
      <c r="H114" s="144" t="s">
        <v>643</v>
      </c>
      <c r="I114" s="144">
        <v>0.83599999999999997</v>
      </c>
      <c r="J114" s="144">
        <v>134.1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531.28470000000004</v>
      </c>
      <c r="E115" s="144">
        <v>442.59370000000001</v>
      </c>
      <c r="F115" s="144">
        <v>56.457000000000001</v>
      </c>
      <c r="G115" s="144">
        <v>31.398</v>
      </c>
      <c r="H115" s="144" t="s">
        <v>643</v>
      </c>
      <c r="I115" s="144">
        <v>0.83599999999999997</v>
      </c>
      <c r="J115" s="144">
        <v>38.9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1034.1898000000001</v>
      </c>
      <c r="E116" s="144">
        <v>685.17570000000001</v>
      </c>
      <c r="F116" s="144">
        <v>221.39500000000001</v>
      </c>
      <c r="G116" s="144">
        <v>72.819999999999993</v>
      </c>
      <c r="H116" s="144" t="s">
        <v>643</v>
      </c>
      <c r="I116" s="144">
        <v>54.799100000000003</v>
      </c>
      <c r="J116" s="144">
        <v>33.4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368.55689999999998</v>
      </c>
      <c r="E117" s="144">
        <v>325.71899999999999</v>
      </c>
      <c r="F117" s="144">
        <v>39.789000000000001</v>
      </c>
      <c r="G117" s="144" t="s">
        <v>643</v>
      </c>
      <c r="H117" s="144" t="s">
        <v>643</v>
      </c>
      <c r="I117" s="144">
        <v>3.0489000000000002</v>
      </c>
      <c r="J117" s="144">
        <v>133.1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367.7989</v>
      </c>
      <c r="E118" s="144">
        <v>324.96100000000001</v>
      </c>
      <c r="F118" s="144">
        <v>39.789000000000001</v>
      </c>
      <c r="G118" s="144" t="s">
        <v>643</v>
      </c>
      <c r="H118" s="144" t="s">
        <v>643</v>
      </c>
      <c r="I118" s="144">
        <v>3.0489000000000002</v>
      </c>
      <c r="J118" s="144">
        <v>107.6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143.52789999999999</v>
      </c>
      <c r="E119" s="144">
        <v>124.681</v>
      </c>
      <c r="F119" s="144">
        <v>15.798</v>
      </c>
      <c r="G119" s="144" t="s">
        <v>643</v>
      </c>
      <c r="H119" s="144" t="s">
        <v>643</v>
      </c>
      <c r="I119" s="144">
        <v>3.0489000000000002</v>
      </c>
      <c r="J119" s="144">
        <v>63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39.015000000000001</v>
      </c>
      <c r="E120" s="144">
        <v>39.015000000000001</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362.447</v>
      </c>
      <c r="E121" s="143">
        <v>311.54199999999997</v>
      </c>
      <c r="F121" s="143" t="s">
        <v>643</v>
      </c>
      <c r="G121" s="143">
        <v>50.069000000000003</v>
      </c>
      <c r="H121" s="143" t="s">
        <v>643</v>
      </c>
      <c r="I121" s="143">
        <v>0.83599999999999997</v>
      </c>
      <c r="J121" s="143">
        <v>209.9</v>
      </c>
    </row>
    <row r="122" spans="1:244" s="44" customFormat="1" ht="17.100000000000001" customHeight="1" x14ac:dyDescent="0.2">
      <c r="A122" s="101" t="s">
        <v>115</v>
      </c>
      <c r="B122" s="106" t="s">
        <v>691</v>
      </c>
      <c r="C122" s="100">
        <v>170.85900000000001</v>
      </c>
      <c r="D122" s="144">
        <v>247.90899999999999</v>
      </c>
      <c r="E122" s="144">
        <v>221.46600000000001</v>
      </c>
      <c r="F122" s="144" t="s">
        <v>643</v>
      </c>
      <c r="G122" s="144">
        <v>25.606999999999999</v>
      </c>
      <c r="H122" s="144" t="s">
        <v>643</v>
      </c>
      <c r="I122" s="144">
        <v>0.83599999999999997</v>
      </c>
      <c r="J122" s="144">
        <v>154.80000000000001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247.90899999999999</v>
      </c>
      <c r="E123" s="144">
        <v>221.46600000000001</v>
      </c>
      <c r="F123" s="144" t="s">
        <v>643</v>
      </c>
      <c r="G123" s="144">
        <v>25.606999999999999</v>
      </c>
      <c r="H123" s="144" t="s">
        <v>643</v>
      </c>
      <c r="I123" s="144">
        <v>0.83599999999999997</v>
      </c>
      <c r="J123" s="144">
        <v>154.80000000000001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330.60899999999998</v>
      </c>
      <c r="E124" s="144">
        <v>282.70499999999998</v>
      </c>
      <c r="F124" s="144" t="s">
        <v>643</v>
      </c>
      <c r="G124" s="144">
        <v>47.067999999999998</v>
      </c>
      <c r="H124" s="144" t="s">
        <v>643</v>
      </c>
      <c r="I124" s="144">
        <v>0.83599999999999997</v>
      </c>
      <c r="J124" s="144">
        <v>114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295.27999999999997</v>
      </c>
      <c r="E125" s="144">
        <v>251.81399999999999</v>
      </c>
      <c r="F125" s="144" t="s">
        <v>643</v>
      </c>
      <c r="G125" s="144">
        <v>42.63</v>
      </c>
      <c r="H125" s="144" t="s">
        <v>643</v>
      </c>
      <c r="I125" s="144">
        <v>0.83599999999999997</v>
      </c>
      <c r="J125" s="144">
        <v>26.9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221.52199999999999</v>
      </c>
      <c r="E126" s="144">
        <v>188.411</v>
      </c>
      <c r="F126" s="144" t="s">
        <v>643</v>
      </c>
      <c r="G126" s="144">
        <v>32.274999999999999</v>
      </c>
      <c r="H126" s="144" t="s">
        <v>643</v>
      </c>
      <c r="I126" s="144">
        <v>0.83599999999999997</v>
      </c>
      <c r="J126" s="144">
        <v>94.7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195.23</v>
      </c>
      <c r="E127" s="144">
        <v>161.482</v>
      </c>
      <c r="F127" s="144" t="s">
        <v>643</v>
      </c>
      <c r="G127" s="144">
        <v>33.747999999999998</v>
      </c>
      <c r="H127" s="144" t="s">
        <v>643</v>
      </c>
      <c r="I127" s="144" t="s">
        <v>643</v>
      </c>
      <c r="J127" s="144">
        <v>44.9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206.24199999999999</v>
      </c>
      <c r="E128" s="143">
        <v>146.608</v>
      </c>
      <c r="F128" s="143" t="s">
        <v>643</v>
      </c>
      <c r="G128" s="143">
        <v>56.895000000000003</v>
      </c>
      <c r="H128" s="143" t="s">
        <v>643</v>
      </c>
      <c r="I128" s="143">
        <v>2.7389999999999999</v>
      </c>
      <c r="J128" s="143">
        <v>29.6</v>
      </c>
    </row>
    <row r="129" spans="1:244" s="44" customFormat="1" ht="17.100000000000001" customHeight="1" x14ac:dyDescent="0.2">
      <c r="A129" s="101" t="s">
        <v>126</v>
      </c>
      <c r="B129" s="106" t="s">
        <v>127</v>
      </c>
      <c r="C129" s="100">
        <v>125.11799999999999</v>
      </c>
      <c r="D129" s="144">
        <v>206.24199999999999</v>
      </c>
      <c r="E129" s="144">
        <v>146.608</v>
      </c>
      <c r="F129" s="144" t="s">
        <v>643</v>
      </c>
      <c r="G129" s="144">
        <v>56.895000000000003</v>
      </c>
      <c r="H129" s="144" t="s">
        <v>643</v>
      </c>
      <c r="I129" s="144">
        <v>2.7389999999999999</v>
      </c>
      <c r="J129" s="144">
        <v>28.7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124.57</v>
      </c>
      <c r="E130" s="144">
        <v>97.352999999999994</v>
      </c>
      <c r="F130" s="144" t="s">
        <v>643</v>
      </c>
      <c r="G130" s="144">
        <v>27.216999999999999</v>
      </c>
      <c r="H130" s="144" t="s">
        <v>643</v>
      </c>
      <c r="I130" s="144" t="s">
        <v>643</v>
      </c>
      <c r="J130" s="144">
        <v>13.2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11.305999999999999</v>
      </c>
      <c r="E131" s="144">
        <v>2.2759999999999998</v>
      </c>
      <c r="F131" s="144" t="s">
        <v>643</v>
      </c>
      <c r="G131" s="144">
        <v>9.0299999999999994</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139.148</v>
      </c>
      <c r="E132" s="144">
        <v>100.26300000000001</v>
      </c>
      <c r="F132" s="144" t="s">
        <v>643</v>
      </c>
      <c r="G132" s="144">
        <v>38.884999999999998</v>
      </c>
      <c r="H132" s="144" t="s">
        <v>643</v>
      </c>
      <c r="I132" s="144" t="s">
        <v>643</v>
      </c>
      <c r="J132" s="144">
        <v>6.5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62.094999999999999</v>
      </c>
      <c r="E133" s="144">
        <v>39.475000000000001</v>
      </c>
      <c r="F133" s="144" t="s">
        <v>643</v>
      </c>
      <c r="G133" s="144">
        <v>19.881</v>
      </c>
      <c r="H133" s="144" t="s">
        <v>643</v>
      </c>
      <c r="I133" s="144">
        <v>2.7389999999999999</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68.957999999999998</v>
      </c>
      <c r="E134" s="144">
        <v>48.134</v>
      </c>
      <c r="F134" s="144" t="s">
        <v>643</v>
      </c>
      <c r="G134" s="144">
        <v>18.085000000000001</v>
      </c>
      <c r="H134" s="144" t="s">
        <v>643</v>
      </c>
      <c r="I134" s="144">
        <v>2.7389999999999999</v>
      </c>
      <c r="J134" s="144">
        <v>35.9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12.791</v>
      </c>
      <c r="E135" s="144">
        <v>1.7889999999999999</v>
      </c>
      <c r="F135" s="144" t="s">
        <v>643</v>
      </c>
      <c r="G135" s="144">
        <v>11.002000000000001</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55.743000000000002</v>
      </c>
      <c r="E136" s="144">
        <v>25.547000000000001</v>
      </c>
      <c r="F136" s="144" t="s">
        <v>643</v>
      </c>
      <c r="G136" s="144">
        <v>30.196000000000002</v>
      </c>
      <c r="H136" s="144" t="s">
        <v>643</v>
      </c>
      <c r="I136" s="144" t="s">
        <v>643</v>
      </c>
      <c r="J136" s="144">
        <v>3.3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14.404</v>
      </c>
      <c r="E138" s="144">
        <v>8.0380000000000003</v>
      </c>
      <c r="F138" s="144" t="s">
        <v>643</v>
      </c>
      <c r="G138" s="144">
        <v>6.3659999999999997</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20.808</v>
      </c>
      <c r="E141" s="144">
        <v>8.9309999999999992</v>
      </c>
      <c r="F141" s="144" t="s">
        <v>643</v>
      </c>
      <c r="G141" s="144">
        <v>11.877000000000001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3.883</v>
      </c>
      <c r="E142" s="144" t="s">
        <v>643</v>
      </c>
      <c r="F142" s="144" t="s">
        <v>643</v>
      </c>
      <c r="G142" s="144">
        <v>3.883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17.853999999999999</v>
      </c>
      <c r="E143" s="144">
        <v>9.7840000000000007</v>
      </c>
      <c r="F143" s="144" t="s">
        <v>643</v>
      </c>
      <c r="G143" s="144">
        <v>8.07</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110.26600000000001</v>
      </c>
      <c r="E146" s="143">
        <v>64.578999999999994</v>
      </c>
      <c r="F146" s="143">
        <v>1.7989999999999999</v>
      </c>
      <c r="G146" s="143">
        <v>41.149000000000001</v>
      </c>
      <c r="H146" s="143" t="s">
        <v>643</v>
      </c>
      <c r="I146" s="143">
        <v>2.7389999999999999</v>
      </c>
      <c r="J146" s="143">
        <v>51</v>
      </c>
    </row>
    <row r="147" spans="1:244" s="44" customFormat="1" ht="17.100000000000001" customHeight="1" x14ac:dyDescent="0.2">
      <c r="A147" s="101" t="s">
        <v>158</v>
      </c>
      <c r="B147" s="106" t="s">
        <v>159</v>
      </c>
      <c r="C147" s="100">
        <v>316.76</v>
      </c>
      <c r="D147" s="144">
        <v>44.546999999999997</v>
      </c>
      <c r="E147" s="144">
        <v>25.103999999999999</v>
      </c>
      <c r="F147" s="144">
        <v>1.7989999999999999</v>
      </c>
      <c r="G147" s="144">
        <v>17.643999999999998</v>
      </c>
      <c r="H147" s="144" t="s">
        <v>643</v>
      </c>
      <c r="I147" s="144" t="s">
        <v>643</v>
      </c>
      <c r="J147" s="144">
        <v>45.9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42.41</v>
      </c>
      <c r="E148" s="144">
        <v>22.966999999999999</v>
      </c>
      <c r="F148" s="144">
        <v>1.7989999999999999</v>
      </c>
      <c r="G148" s="144">
        <v>17.643999999999998</v>
      </c>
      <c r="H148" s="144" t="s">
        <v>643</v>
      </c>
      <c r="I148" s="144" t="s">
        <v>643</v>
      </c>
      <c r="J148" s="144">
        <v>45.8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3.319</v>
      </c>
      <c r="E149" s="144">
        <v>3.319</v>
      </c>
      <c r="F149" s="144" t="s">
        <v>643</v>
      </c>
      <c r="G149" s="144" t="s">
        <v>643</v>
      </c>
      <c r="H149" s="144" t="s">
        <v>643</v>
      </c>
      <c r="I149" s="144" t="s">
        <v>643</v>
      </c>
      <c r="J149" s="144">
        <v>30.2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0.90900000000000003</v>
      </c>
      <c r="E152" s="144" t="s">
        <v>643</v>
      </c>
      <c r="F152" s="144" t="s">
        <v>643</v>
      </c>
      <c r="G152" s="144">
        <v>0.90900000000000003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65.718999999999994</v>
      </c>
      <c r="E166" s="144">
        <v>39.475000000000001</v>
      </c>
      <c r="F166" s="144" t="s">
        <v>643</v>
      </c>
      <c r="G166" s="144">
        <v>23.504999999999999</v>
      </c>
      <c r="H166" s="144" t="s">
        <v>643</v>
      </c>
      <c r="I166" s="144">
        <v>2.7389999999999999</v>
      </c>
      <c r="J166" s="144">
        <v>36.5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43.981999999999999</v>
      </c>
      <c r="E167" s="144">
        <v>29.690999999999999</v>
      </c>
      <c r="F167" s="144" t="s">
        <v>643</v>
      </c>
      <c r="G167" s="144">
        <v>11.552</v>
      </c>
      <c r="H167" s="144" t="s">
        <v>643</v>
      </c>
      <c r="I167" s="144">
        <v>2.7389999999999999</v>
      </c>
      <c r="J167" s="144">
        <v>49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17.853999999999999</v>
      </c>
      <c r="E168" s="144">
        <v>9.7840000000000007</v>
      </c>
      <c r="F168" s="144" t="s">
        <v>643</v>
      </c>
      <c r="G168" s="144">
        <v>8.07</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17.853999999999999</v>
      </c>
      <c r="E171" s="144">
        <v>9.7840000000000007</v>
      </c>
      <c r="F171" s="144" t="s">
        <v>643</v>
      </c>
      <c r="G171" s="144">
        <v>8.07</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3.883</v>
      </c>
      <c r="E172" s="144" t="s">
        <v>643</v>
      </c>
      <c r="F172" s="144" t="s">
        <v>643</v>
      </c>
      <c r="G172" s="144">
        <v>3.883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16.599</v>
      </c>
      <c r="E177" s="144">
        <v>11.8</v>
      </c>
      <c r="F177" s="144" t="s">
        <v>643</v>
      </c>
      <c r="G177" s="144">
        <v>2.06</v>
      </c>
      <c r="H177" s="144" t="s">
        <v>643</v>
      </c>
      <c r="I177" s="144">
        <v>2.7389999999999999</v>
      </c>
      <c r="J177" s="144">
        <v>70.8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16.599</v>
      </c>
      <c r="E178" s="144">
        <v>11.8</v>
      </c>
      <c r="F178" s="144" t="s">
        <v>643</v>
      </c>
      <c r="G178" s="144">
        <v>2.06</v>
      </c>
      <c r="H178" s="144" t="s">
        <v>643</v>
      </c>
      <c r="I178" s="144">
        <v>2.7389999999999999</v>
      </c>
      <c r="J178" s="144">
        <v>70.8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2.137</v>
      </c>
      <c r="E179" s="143">
        <v>2.137</v>
      </c>
      <c r="F179" s="143" t="s">
        <v>643</v>
      </c>
      <c r="G179" s="143" t="s">
        <v>643</v>
      </c>
      <c r="H179" s="143" t="s">
        <v>643</v>
      </c>
      <c r="I179" s="143" t="s">
        <v>643</v>
      </c>
      <c r="J179" s="143">
        <v>3</v>
      </c>
    </row>
    <row r="180" spans="1:244" s="44" customFormat="1" ht="17.100000000000001" customHeight="1" x14ac:dyDescent="0.2">
      <c r="A180" s="101" t="s">
        <v>220</v>
      </c>
      <c r="B180" s="106" t="s">
        <v>221</v>
      </c>
      <c r="C180" s="100">
        <v>295.73899999999998</v>
      </c>
      <c r="D180" s="144">
        <v>2.137</v>
      </c>
      <c r="E180" s="144">
        <v>2.137</v>
      </c>
      <c r="F180" s="144" t="s">
        <v>643</v>
      </c>
      <c r="G180" s="144" t="s">
        <v>643</v>
      </c>
      <c r="H180" s="144" t="s">
        <v>643</v>
      </c>
      <c r="I180" s="144" t="s">
        <v>643</v>
      </c>
      <c r="J180" s="144">
        <v>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2.137</v>
      </c>
      <c r="E181" s="144">
        <v>2.137</v>
      </c>
      <c r="F181" s="144" t="s">
        <v>643</v>
      </c>
      <c r="G181" s="144" t="s">
        <v>643</v>
      </c>
      <c r="H181" s="144" t="s">
        <v>643</v>
      </c>
      <c r="I181" s="144" t="s">
        <v>643</v>
      </c>
      <c r="J181" s="144">
        <v>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3914.025361</v>
      </c>
      <c r="E9" s="143">
        <v>2373.6038870000002</v>
      </c>
      <c r="F9" s="143">
        <v>906.61512800000003</v>
      </c>
      <c r="G9" s="143">
        <v>482.64729499999999</v>
      </c>
      <c r="H9" s="143">
        <v>15.830673000000001</v>
      </c>
      <c r="I9" s="143">
        <v>135.32837799999999</v>
      </c>
      <c r="J9" s="143">
        <v>509.9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132.69210799999999</v>
      </c>
      <c r="E10" s="143">
        <v>95.041195000000002</v>
      </c>
      <c r="F10" s="143">
        <v>24.310984000000001</v>
      </c>
      <c r="G10" s="143">
        <v>10.471363</v>
      </c>
      <c r="H10" s="143">
        <v>0.16706399999999999</v>
      </c>
      <c r="I10" s="143">
        <v>2.7015020000000001</v>
      </c>
      <c r="J10" s="143">
        <v>61.2</v>
      </c>
    </row>
    <row r="11" spans="1:244" s="44" customFormat="1" ht="17.100000000000001" customHeight="1" x14ac:dyDescent="0.2">
      <c r="A11" s="101" t="s">
        <v>1007</v>
      </c>
      <c r="B11" s="106" t="s">
        <v>1096</v>
      </c>
      <c r="C11" s="100">
        <v>457.39800000000002</v>
      </c>
      <c r="D11" s="144">
        <v>1.455595</v>
      </c>
      <c r="E11" s="144">
        <v>0.97312299999999996</v>
      </c>
      <c r="F11" s="144">
        <v>0.41539700000000002</v>
      </c>
      <c r="G11" s="144">
        <v>6.3786999999999996E-2</v>
      </c>
      <c r="H11" s="144">
        <v>3.2880000000000001E-3</v>
      </c>
      <c r="I11" s="144" t="s">
        <v>643</v>
      </c>
      <c r="J11" s="144">
        <v>3.2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1.455595</v>
      </c>
      <c r="E12" s="144">
        <v>0.97312299999999996</v>
      </c>
      <c r="F12" s="144">
        <v>0.41539700000000002</v>
      </c>
      <c r="G12" s="144">
        <v>6.3786999999999996E-2</v>
      </c>
      <c r="H12" s="144">
        <v>3.2880000000000001E-3</v>
      </c>
      <c r="I12" s="144" t="s">
        <v>643</v>
      </c>
      <c r="J12" s="144">
        <v>4.4000000000000004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30.002790999999998</v>
      </c>
      <c r="E15" s="144">
        <v>25.534246</v>
      </c>
      <c r="F15" s="144">
        <v>0.22487499999999999</v>
      </c>
      <c r="G15" s="144">
        <v>3.9505970000000001</v>
      </c>
      <c r="H15" s="144" t="s">
        <v>643</v>
      </c>
      <c r="I15" s="144">
        <v>0.29307299999999997</v>
      </c>
      <c r="J15" s="144">
        <v>71.900000000000006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4.2844369999999996</v>
      </c>
      <c r="E16" s="144">
        <v>4.0316989999999997</v>
      </c>
      <c r="F16" s="144" t="s">
        <v>643</v>
      </c>
      <c r="G16" s="144">
        <v>0.25273800000000002</v>
      </c>
      <c r="H16" s="144" t="s">
        <v>643</v>
      </c>
      <c r="I16" s="144" t="s">
        <v>643</v>
      </c>
      <c r="J16" s="144">
        <v>29.2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8.3692399999999996</v>
      </c>
      <c r="E17" s="144">
        <v>6.6943219999999997</v>
      </c>
      <c r="F17" s="144">
        <v>0.100744</v>
      </c>
      <c r="G17" s="144">
        <v>1.42079</v>
      </c>
      <c r="H17" s="144" t="s">
        <v>643</v>
      </c>
      <c r="I17" s="144">
        <v>0.15338399999999999</v>
      </c>
      <c r="J17" s="144">
        <v>150.1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4.3554000000000002E-2</v>
      </c>
      <c r="E18" s="144">
        <v>3.4881000000000002E-2</v>
      </c>
      <c r="F18" s="144" t="s">
        <v>643</v>
      </c>
      <c r="G18" s="144">
        <v>8.6730000000000002E-3</v>
      </c>
      <c r="H18" s="144" t="s">
        <v>643</v>
      </c>
      <c r="I18" s="144" t="s">
        <v>643</v>
      </c>
      <c r="J18" s="144">
        <v>12.6</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16.314055</v>
      </c>
      <c r="E19" s="144">
        <v>13.950134</v>
      </c>
      <c r="F19" s="144">
        <v>6.2964999999999993E-2</v>
      </c>
      <c r="G19" s="144">
        <v>2.1640060000000001</v>
      </c>
      <c r="H19" s="144" t="s">
        <v>643</v>
      </c>
      <c r="I19" s="144">
        <v>0.13694999999999999</v>
      </c>
      <c r="J19" s="144">
        <v>121.9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0.92469800000000002</v>
      </c>
      <c r="E20" s="144">
        <v>0.77696799999999999</v>
      </c>
      <c r="F20" s="144">
        <v>6.1165999999999998E-2</v>
      </c>
      <c r="G20" s="144">
        <v>8.6564000000000002E-2</v>
      </c>
      <c r="H20" s="144" t="s">
        <v>643</v>
      </c>
      <c r="I20" s="144" t="s">
        <v>643</v>
      </c>
      <c r="J20" s="144">
        <v>26.8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6.6807000000000005E-2</v>
      </c>
      <c r="E21" s="144">
        <v>4.6241999999999998E-2</v>
      </c>
      <c r="F21" s="144" t="s">
        <v>643</v>
      </c>
      <c r="G21" s="144">
        <v>1.7826000000000002E-2</v>
      </c>
      <c r="H21" s="144" t="s">
        <v>643</v>
      </c>
      <c r="I21" s="144">
        <v>2.7390000000000001E-3</v>
      </c>
      <c r="J21" s="144">
        <v>2.2000000000000002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1.351923</v>
      </c>
      <c r="E23" s="144">
        <v>0.91817199999999999</v>
      </c>
      <c r="F23" s="144">
        <v>0.40729199999999999</v>
      </c>
      <c r="G23" s="144">
        <v>1.9883000000000001E-2</v>
      </c>
      <c r="H23" s="144">
        <v>6.5760000000000002E-3</v>
      </c>
      <c r="I23" s="144" t="s">
        <v>643</v>
      </c>
      <c r="J23" s="144">
        <v>29.4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1.6990000000000002E-2</v>
      </c>
      <c r="E27" s="144">
        <v>1.3756000000000001E-2</v>
      </c>
      <c r="F27" s="144" t="s">
        <v>643</v>
      </c>
      <c r="G27" s="144">
        <v>3.2339999999999999E-3</v>
      </c>
      <c r="H27" s="144" t="s">
        <v>643</v>
      </c>
      <c r="I27" s="144" t="s">
        <v>643</v>
      </c>
      <c r="J27" s="144">
        <v>10.199999999999999</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1.3349329999999999</v>
      </c>
      <c r="E28" s="144">
        <v>0.904416</v>
      </c>
      <c r="F28" s="144">
        <v>0.40729199999999999</v>
      </c>
      <c r="G28" s="144">
        <v>1.6649000000000001E-2</v>
      </c>
      <c r="H28" s="144">
        <v>6.5760000000000002E-3</v>
      </c>
      <c r="I28" s="144" t="s">
        <v>643</v>
      </c>
      <c r="J28" s="144">
        <v>241</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58.653891000000002</v>
      </c>
      <c r="E29" s="144">
        <v>37.672111999999998</v>
      </c>
      <c r="F29" s="144">
        <v>12.189346</v>
      </c>
      <c r="G29" s="144">
        <v>6.386717</v>
      </c>
      <c r="H29" s="144">
        <v>0.156</v>
      </c>
      <c r="I29" s="144">
        <v>2.2497159999999998</v>
      </c>
      <c r="J29" s="144">
        <v>97.7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13.435546</v>
      </c>
      <c r="E30" s="144">
        <v>10.666784</v>
      </c>
      <c r="F30" s="144">
        <v>1.4151750000000001</v>
      </c>
      <c r="G30" s="144">
        <v>1.1172169999999999</v>
      </c>
      <c r="H30" s="144">
        <v>1.7999999999999999E-2</v>
      </c>
      <c r="I30" s="144">
        <v>0.21837100000000001</v>
      </c>
      <c r="J30" s="144">
        <v>123.5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0.70281499999999997</v>
      </c>
      <c r="E33" s="144">
        <v>0.58127300000000004</v>
      </c>
      <c r="F33" s="144" t="s">
        <v>643</v>
      </c>
      <c r="G33" s="144" t="s">
        <v>643</v>
      </c>
      <c r="H33" s="144" t="s">
        <v>643</v>
      </c>
      <c r="I33" s="144">
        <v>0.121542</v>
      </c>
      <c r="J33" s="144">
        <v>11.4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6.3501000000000002E-2</v>
      </c>
      <c r="E34" s="144" t="s">
        <v>643</v>
      </c>
      <c r="F34" s="144" t="s">
        <v>643</v>
      </c>
      <c r="G34" s="144" t="s">
        <v>643</v>
      </c>
      <c r="H34" s="144" t="s">
        <v>643</v>
      </c>
      <c r="I34" s="144">
        <v>6.3501000000000002E-2</v>
      </c>
      <c r="J34" s="144">
        <v>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44.452029000000003</v>
      </c>
      <c r="E35" s="144">
        <v>26.424056</v>
      </c>
      <c r="F35" s="144">
        <v>10.774171000000001</v>
      </c>
      <c r="G35" s="144">
        <v>5.269501</v>
      </c>
      <c r="H35" s="144">
        <v>0.13800000000000001</v>
      </c>
      <c r="I35" s="144">
        <v>1.8463020000000001</v>
      </c>
      <c r="J35" s="144">
        <v>385.6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36.488621999999999</v>
      </c>
      <c r="E37" s="144">
        <v>28.150697000000001</v>
      </c>
      <c r="F37" s="144">
        <v>8.2504709999999992</v>
      </c>
      <c r="G37" s="144">
        <v>5.0380000000000001E-2</v>
      </c>
      <c r="H37" s="144">
        <v>1.1999999999999999E-3</v>
      </c>
      <c r="I37" s="144">
        <v>3.5874999999999997E-2</v>
      </c>
      <c r="J37" s="144">
        <v>93.6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32.476205999999998</v>
      </c>
      <c r="E39" s="144">
        <v>24.621594999999999</v>
      </c>
      <c r="F39" s="144">
        <v>7.7671570000000001</v>
      </c>
      <c r="G39" s="144">
        <v>5.0380000000000001E-2</v>
      </c>
      <c r="H39" s="144">
        <v>1.1999999999999999E-3</v>
      </c>
      <c r="I39" s="144">
        <v>3.5874999999999997E-2</v>
      </c>
      <c r="J39" s="144">
        <v>232.3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0.18205499999999999</v>
      </c>
      <c r="E42" s="144">
        <v>0.17111499999999999</v>
      </c>
      <c r="F42" s="144">
        <v>1.094E-2</v>
      </c>
      <c r="G42" s="144" t="s">
        <v>643</v>
      </c>
      <c r="H42" s="144" t="s">
        <v>643</v>
      </c>
      <c r="I42" s="144" t="s">
        <v>643</v>
      </c>
      <c r="J42" s="144">
        <v>34.799999999999997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0.28008100000000002</v>
      </c>
      <c r="E45" s="144">
        <v>0.28008100000000002</v>
      </c>
      <c r="F45" s="144" t="s">
        <v>643</v>
      </c>
      <c r="G45" s="144" t="s">
        <v>643</v>
      </c>
      <c r="H45" s="144" t="s">
        <v>643</v>
      </c>
      <c r="I45" s="144" t="s">
        <v>643</v>
      </c>
      <c r="J45" s="144">
        <v>5.3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3.5502799999999999</v>
      </c>
      <c r="E47" s="144">
        <v>3.077906</v>
      </c>
      <c r="F47" s="144">
        <v>0.47237400000000002</v>
      </c>
      <c r="G47" s="144" t="s">
        <v>643</v>
      </c>
      <c r="H47" s="144" t="s">
        <v>643</v>
      </c>
      <c r="I47" s="144" t="s">
        <v>643</v>
      </c>
      <c r="J47" s="144">
        <v>78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4.7392859999999999</v>
      </c>
      <c r="E48" s="144">
        <v>1.792845</v>
      </c>
      <c r="F48" s="144">
        <v>2.8236029999999999</v>
      </c>
      <c r="G48" s="144" t="s">
        <v>643</v>
      </c>
      <c r="H48" s="144" t="s">
        <v>643</v>
      </c>
      <c r="I48" s="144">
        <v>0.122838</v>
      </c>
      <c r="J48" s="144">
        <v>18.399999999999999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4.7392859999999999</v>
      </c>
      <c r="E49" s="144">
        <v>1.792845</v>
      </c>
      <c r="F49" s="144">
        <v>2.8236029999999999</v>
      </c>
      <c r="G49" s="144" t="s">
        <v>643</v>
      </c>
      <c r="H49" s="144" t="s">
        <v>643</v>
      </c>
      <c r="I49" s="144">
        <v>0.122838</v>
      </c>
      <c r="J49" s="144">
        <v>40.200000000000003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47.129843000000001</v>
      </c>
      <c r="E52" s="143">
        <v>40.630330999999998</v>
      </c>
      <c r="F52" s="143">
        <v>2.9155679999999999</v>
      </c>
      <c r="G52" s="143">
        <v>5.901E-2</v>
      </c>
      <c r="H52" s="143" t="s">
        <v>643</v>
      </c>
      <c r="I52" s="143">
        <v>3.524934</v>
      </c>
      <c r="J52" s="143">
        <v>79.2</v>
      </c>
    </row>
    <row r="53" spans="1:244" s="44" customFormat="1" ht="17.100000000000001" customHeight="1" x14ac:dyDescent="0.2">
      <c r="A53" s="101" t="s">
        <v>1176</v>
      </c>
      <c r="B53" s="106" t="s">
        <v>1177</v>
      </c>
      <c r="C53" s="100">
        <v>206.07300000000001</v>
      </c>
      <c r="D53" s="144">
        <v>0</v>
      </c>
      <c r="E53" s="144">
        <v>0</v>
      </c>
      <c r="F53" s="144">
        <v>0</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v>0</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21.223511999999999</v>
      </c>
      <c r="E55" s="144">
        <v>20.295157</v>
      </c>
      <c r="F55" s="144">
        <v>0.53508900000000004</v>
      </c>
      <c r="G55" s="144">
        <v>5.901E-2</v>
      </c>
      <c r="H55" s="144" t="s">
        <v>643</v>
      </c>
      <c r="I55" s="144">
        <v>0.334256</v>
      </c>
      <c r="J55" s="144">
        <v>87.1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21.223511999999999</v>
      </c>
      <c r="E56" s="144">
        <v>20.295157</v>
      </c>
      <c r="F56" s="144">
        <v>0.53508900000000004</v>
      </c>
      <c r="G56" s="144">
        <v>5.901E-2</v>
      </c>
      <c r="H56" s="144" t="s">
        <v>643</v>
      </c>
      <c r="I56" s="144">
        <v>0.334256</v>
      </c>
      <c r="J56" s="144">
        <v>161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25.906331000000002</v>
      </c>
      <c r="E59" s="144">
        <v>20.335173999999999</v>
      </c>
      <c r="F59" s="144">
        <v>2.3804789999999998</v>
      </c>
      <c r="G59" s="144" t="s">
        <v>643</v>
      </c>
      <c r="H59" s="144" t="s">
        <v>643</v>
      </c>
      <c r="I59" s="144">
        <v>3.1906780000000001</v>
      </c>
      <c r="J59" s="144">
        <v>178.3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17.867932</v>
      </c>
      <c r="E60" s="144">
        <v>13.072691000000001</v>
      </c>
      <c r="F60" s="144">
        <v>1.734343</v>
      </c>
      <c r="G60" s="144" t="s">
        <v>643</v>
      </c>
      <c r="H60" s="144" t="s">
        <v>643</v>
      </c>
      <c r="I60" s="144">
        <v>3.0608979999999999</v>
      </c>
      <c r="J60" s="144">
        <v>192.4</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6.5719789999999998</v>
      </c>
      <c r="E61" s="144">
        <v>5.991174</v>
      </c>
      <c r="F61" s="144">
        <v>0.45102500000000001</v>
      </c>
      <c r="G61" s="144" t="s">
        <v>643</v>
      </c>
      <c r="H61" s="144" t="s">
        <v>643</v>
      </c>
      <c r="I61" s="144">
        <v>0.12978000000000001</v>
      </c>
      <c r="J61" s="144">
        <v>265.2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1.4664200000000001</v>
      </c>
      <c r="E62" s="144">
        <v>1.271309</v>
      </c>
      <c r="F62" s="144">
        <v>0.19511100000000001</v>
      </c>
      <c r="G62" s="144" t="s">
        <v>643</v>
      </c>
      <c r="H62" s="144" t="s">
        <v>643</v>
      </c>
      <c r="I62" s="144" t="s">
        <v>643</v>
      </c>
      <c r="J62" s="144">
        <v>53.1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212.10453799999999</v>
      </c>
      <c r="E63" s="143">
        <v>175.56072800000001</v>
      </c>
      <c r="F63" s="143">
        <v>25.132584000000001</v>
      </c>
      <c r="G63" s="143">
        <v>8.2687050000000006</v>
      </c>
      <c r="H63" s="143">
        <v>0.62922400000000001</v>
      </c>
      <c r="I63" s="143">
        <v>2.5132979999999998</v>
      </c>
      <c r="J63" s="143">
        <v>547.20000000000005</v>
      </c>
    </row>
    <row r="64" spans="1:244" s="44" customFormat="1" ht="17.100000000000001" customHeight="1" x14ac:dyDescent="0.2">
      <c r="A64" s="101" t="s">
        <v>1196</v>
      </c>
      <c r="B64" s="106" t="s">
        <v>262</v>
      </c>
      <c r="C64" s="100">
        <v>121.91500000000001</v>
      </c>
      <c r="D64" s="144">
        <v>73.878597999999997</v>
      </c>
      <c r="E64" s="144">
        <v>63.191817</v>
      </c>
      <c r="F64" s="144">
        <v>8.4751379999999994</v>
      </c>
      <c r="G64" s="144">
        <v>1.5095050000000001</v>
      </c>
      <c r="H64" s="144">
        <v>0.24337600000000001</v>
      </c>
      <c r="I64" s="144">
        <v>0.458762</v>
      </c>
      <c r="J64" s="144">
        <v>606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73.490325999999996</v>
      </c>
      <c r="E65" s="144">
        <v>62.860548999999999</v>
      </c>
      <c r="F65" s="144">
        <v>8.4227380000000007</v>
      </c>
      <c r="G65" s="144">
        <v>1.5074719999999999</v>
      </c>
      <c r="H65" s="144">
        <v>0.24337600000000001</v>
      </c>
      <c r="I65" s="144">
        <v>0.45619100000000001</v>
      </c>
      <c r="J65" s="144">
        <v>692.3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0.273455</v>
      </c>
      <c r="E66" s="144">
        <v>0.23006099999999999</v>
      </c>
      <c r="F66" s="144">
        <v>4.3394000000000002E-2</v>
      </c>
      <c r="G66" s="144" t="s">
        <v>643</v>
      </c>
      <c r="H66" s="144" t="s">
        <v>643</v>
      </c>
      <c r="I66" s="144" t="s">
        <v>643</v>
      </c>
      <c r="J66" s="144">
        <v>21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9.6833000000000002E-2</v>
      </c>
      <c r="E67" s="144">
        <v>9.2229000000000005E-2</v>
      </c>
      <c r="F67" s="144" t="s">
        <v>643</v>
      </c>
      <c r="G67" s="144">
        <v>2.0330000000000001E-3</v>
      </c>
      <c r="H67" s="144" t="s">
        <v>643</v>
      </c>
      <c r="I67" s="144">
        <v>2.5709999999999999E-3</v>
      </c>
      <c r="J67" s="144">
        <v>72.5</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1.7984E-2</v>
      </c>
      <c r="E68" s="144">
        <v>8.9779999999999999E-3</v>
      </c>
      <c r="F68" s="144">
        <v>9.0060000000000001E-3</v>
      </c>
      <c r="G68" s="144" t="s">
        <v>643</v>
      </c>
      <c r="H68" s="144" t="s">
        <v>643</v>
      </c>
      <c r="I68" s="144" t="s">
        <v>643</v>
      </c>
      <c r="J68" s="144">
        <v>12.8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138.22594000000001</v>
      </c>
      <c r="E69" s="144">
        <v>112.368911</v>
      </c>
      <c r="F69" s="144">
        <v>16.657446</v>
      </c>
      <c r="G69" s="144">
        <v>6.7591999999999999</v>
      </c>
      <c r="H69" s="144">
        <v>0.38584800000000002</v>
      </c>
      <c r="I69" s="144">
        <v>2.0545360000000001</v>
      </c>
      <c r="J69" s="144">
        <v>520.29999999999995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78.722200000000001</v>
      </c>
      <c r="E70" s="144">
        <v>66.513934000000006</v>
      </c>
      <c r="F70" s="144">
        <v>7.7315040000000002</v>
      </c>
      <c r="G70" s="144">
        <v>2.880109</v>
      </c>
      <c r="H70" s="144">
        <v>0.26174399999999998</v>
      </c>
      <c r="I70" s="144">
        <v>1.334908</v>
      </c>
      <c r="J70" s="144">
        <v>690.5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2.6579999999999999E-2</v>
      </c>
      <c r="E71" s="144" t="s">
        <v>643</v>
      </c>
      <c r="F71" s="144">
        <v>2.6579999999999999E-2</v>
      </c>
      <c r="G71" s="144" t="s">
        <v>643</v>
      </c>
      <c r="H71" s="144" t="s">
        <v>643</v>
      </c>
      <c r="I71" s="144" t="s">
        <v>643</v>
      </c>
      <c r="J71" s="144">
        <v>2.5</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0.33714100000000002</v>
      </c>
      <c r="E73" s="144">
        <v>0.27915299999999998</v>
      </c>
      <c r="F73" s="144">
        <v>3.7786E-2</v>
      </c>
      <c r="G73" s="144">
        <v>6.202E-3</v>
      </c>
      <c r="H73" s="144" t="s">
        <v>643</v>
      </c>
      <c r="I73" s="144">
        <v>1.4E-2</v>
      </c>
      <c r="J73" s="144">
        <v>23.4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2.6388319999999998</v>
      </c>
      <c r="E74" s="144">
        <v>1.6330880000000001</v>
      </c>
      <c r="F74" s="144">
        <v>0.70172800000000002</v>
      </c>
      <c r="G74" s="144">
        <v>0.123616</v>
      </c>
      <c r="H74" s="144" t="s">
        <v>643</v>
      </c>
      <c r="I74" s="144">
        <v>0.1804</v>
      </c>
      <c r="J74" s="144">
        <v>146.9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56.501187000000002</v>
      </c>
      <c r="E75" s="144">
        <v>43.942735999999996</v>
      </c>
      <c r="F75" s="144">
        <v>8.1598480000000002</v>
      </c>
      <c r="G75" s="144">
        <v>3.7492730000000001</v>
      </c>
      <c r="H75" s="144">
        <v>0.12410400000000001</v>
      </c>
      <c r="I75" s="144">
        <v>0.525227</v>
      </c>
      <c r="J75" s="144">
        <v>536.6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273.49049500000001</v>
      </c>
      <c r="E76" s="143">
        <v>189.63558399999999</v>
      </c>
      <c r="F76" s="143">
        <v>71.616966000000005</v>
      </c>
      <c r="G76" s="143">
        <v>10.274362999999999</v>
      </c>
      <c r="H76" s="143">
        <v>0.59494400000000003</v>
      </c>
      <c r="I76" s="143">
        <v>1.368638</v>
      </c>
      <c r="J76" s="143">
        <v>388.4</v>
      </c>
    </row>
    <row r="77" spans="1:244" s="44" customFormat="1" ht="17.100000000000001" customHeight="1" x14ac:dyDescent="0.2">
      <c r="A77" s="101" t="s">
        <v>19</v>
      </c>
      <c r="B77" s="106" t="s">
        <v>20</v>
      </c>
      <c r="C77" s="100">
        <v>190.833</v>
      </c>
      <c r="D77" s="144">
        <v>122.437765</v>
      </c>
      <c r="E77" s="144">
        <v>77.174352999999996</v>
      </c>
      <c r="F77" s="144">
        <v>35.380957000000002</v>
      </c>
      <c r="G77" s="144">
        <v>8.9351739999999999</v>
      </c>
      <c r="H77" s="144">
        <v>0.26364799999999999</v>
      </c>
      <c r="I77" s="144">
        <v>0.68363300000000005</v>
      </c>
      <c r="J77" s="144">
        <v>641.6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0.63444</v>
      </c>
      <c r="E78" s="144">
        <v>0.46490999999999999</v>
      </c>
      <c r="F78" s="144">
        <v>0.16952999999999999</v>
      </c>
      <c r="G78" s="144" t="s">
        <v>643</v>
      </c>
      <c r="H78" s="144" t="s">
        <v>643</v>
      </c>
      <c r="I78" s="144" t="s">
        <v>643</v>
      </c>
      <c r="J78" s="144">
        <v>51.3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31.313700999999998</v>
      </c>
      <c r="E79" s="144">
        <v>15.636552999999999</v>
      </c>
      <c r="F79" s="144">
        <v>14.607127999999999</v>
      </c>
      <c r="G79" s="144">
        <v>0.80827000000000004</v>
      </c>
      <c r="H79" s="144">
        <v>0.12479999999999999</v>
      </c>
      <c r="I79" s="144">
        <v>0.13694999999999999</v>
      </c>
      <c r="J79" s="144">
        <v>626.70000000000005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75.219353999999996</v>
      </c>
      <c r="E80" s="144">
        <v>51.445855999999999</v>
      </c>
      <c r="F80" s="144">
        <v>16.498235999999999</v>
      </c>
      <c r="G80" s="144">
        <v>6.7320099999999998</v>
      </c>
      <c r="H80" s="144">
        <v>0.12623999999999999</v>
      </c>
      <c r="I80" s="144">
        <v>0.41701199999999999</v>
      </c>
      <c r="J80" s="144">
        <v>1248.8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9.3191000000000006</v>
      </c>
      <c r="E81" s="144">
        <v>5.5534080000000001</v>
      </c>
      <c r="F81" s="144">
        <v>2.6639970000000002</v>
      </c>
      <c r="G81" s="144">
        <v>1.1016950000000001</v>
      </c>
      <c r="H81" s="144" t="s">
        <v>643</v>
      </c>
      <c r="I81" s="144" t="s">
        <v>643</v>
      </c>
      <c r="J81" s="144">
        <v>197.7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5.9511700000000003</v>
      </c>
      <c r="E82" s="144">
        <v>4.073626</v>
      </c>
      <c r="F82" s="144">
        <v>1.4420660000000001</v>
      </c>
      <c r="G82" s="144">
        <v>0.29319899999999999</v>
      </c>
      <c r="H82" s="144">
        <v>1.2607999999999999E-2</v>
      </c>
      <c r="I82" s="144">
        <v>0.12967100000000001</v>
      </c>
      <c r="J82" s="144">
        <v>281.60000000000002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134.01263700000001</v>
      </c>
      <c r="E83" s="144">
        <v>97.232845999999995</v>
      </c>
      <c r="F83" s="144">
        <v>34.762284000000001</v>
      </c>
      <c r="G83" s="144">
        <v>1.339189</v>
      </c>
      <c r="H83" s="144">
        <v>0.33129599999999998</v>
      </c>
      <c r="I83" s="144">
        <v>0.347022</v>
      </c>
      <c r="J83" s="144">
        <v>497.5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71.911562000000004</v>
      </c>
      <c r="E84" s="144">
        <v>57.582332000000001</v>
      </c>
      <c r="F84" s="144">
        <v>12.708422000000001</v>
      </c>
      <c r="G84" s="144">
        <v>1.0066839999999999</v>
      </c>
      <c r="H84" s="144">
        <v>0.277536</v>
      </c>
      <c r="I84" s="144">
        <v>0.336588</v>
      </c>
      <c r="J84" s="144">
        <v>854.2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38.113878</v>
      </c>
      <c r="E85" s="144">
        <v>26.103674000000002</v>
      </c>
      <c r="F85" s="144">
        <v>11.752245</v>
      </c>
      <c r="G85" s="144">
        <v>0.232405</v>
      </c>
      <c r="H85" s="144">
        <v>1.512E-2</v>
      </c>
      <c r="I85" s="144">
        <v>1.0434000000000001E-2</v>
      </c>
      <c r="J85" s="144">
        <v>365.5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14.11176</v>
      </c>
      <c r="E86" s="144">
        <v>8.2410099999999993</v>
      </c>
      <c r="F86" s="144">
        <v>5.7870299999999997</v>
      </c>
      <c r="G86" s="144">
        <v>8.3720000000000003E-2</v>
      </c>
      <c r="H86" s="144" t="s">
        <v>643</v>
      </c>
      <c r="I86" s="144" t="s">
        <v>643</v>
      </c>
      <c r="J86" s="144">
        <v>307.10000000000002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9.8754360000000005</v>
      </c>
      <c r="E87" s="144">
        <v>5.3058290000000001</v>
      </c>
      <c r="F87" s="144">
        <v>4.5145869999999997</v>
      </c>
      <c r="G87" s="144">
        <v>1.6379999999999999E-2</v>
      </c>
      <c r="H87" s="144">
        <v>3.8640000000000001E-2</v>
      </c>
      <c r="I87" s="144" t="s">
        <v>643</v>
      </c>
      <c r="J87" s="144">
        <v>282.60000000000002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17.040094</v>
      </c>
      <c r="E91" s="144">
        <v>15.228386</v>
      </c>
      <c r="F91" s="144">
        <v>1.473725</v>
      </c>
      <c r="G91" s="144" t="s">
        <v>643</v>
      </c>
      <c r="H91" s="144" t="s">
        <v>643</v>
      </c>
      <c r="I91" s="144">
        <v>0.33798299999999998</v>
      </c>
      <c r="J91" s="144">
        <v>81.7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16.879398999999999</v>
      </c>
      <c r="E92" s="144">
        <v>15.079291</v>
      </c>
      <c r="F92" s="144">
        <v>1.4621249999999999</v>
      </c>
      <c r="G92" s="144" t="s">
        <v>643</v>
      </c>
      <c r="H92" s="144" t="s">
        <v>643</v>
      </c>
      <c r="I92" s="144">
        <v>0.33798299999999998</v>
      </c>
      <c r="J92" s="144">
        <v>242.6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0.106668</v>
      </c>
      <c r="E93" s="144">
        <v>9.8968E-2</v>
      </c>
      <c r="F93" s="144">
        <v>7.7000000000000002E-3</v>
      </c>
      <c r="G93" s="144" t="s">
        <v>643</v>
      </c>
      <c r="H93" s="144" t="s">
        <v>643</v>
      </c>
      <c r="I93" s="144" t="s">
        <v>643</v>
      </c>
      <c r="J93" s="144">
        <v>1.4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5.4026999999999999E-2</v>
      </c>
      <c r="E95" s="144">
        <v>5.0126999999999998E-2</v>
      </c>
      <c r="F95" s="144">
        <v>3.8999999999999998E-3</v>
      </c>
      <c r="G95" s="144" t="s">
        <v>643</v>
      </c>
      <c r="H95" s="144" t="s">
        <v>643</v>
      </c>
      <c r="I95" s="144" t="s">
        <v>643</v>
      </c>
      <c r="J95" s="144">
        <v>1</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3160.7906670000002</v>
      </c>
      <c r="E96" s="143">
        <v>1798.9101410000001</v>
      </c>
      <c r="F96" s="143">
        <v>782.63362900000004</v>
      </c>
      <c r="G96" s="143">
        <v>440.35618399999998</v>
      </c>
      <c r="H96" s="143">
        <v>14.439441</v>
      </c>
      <c r="I96" s="143">
        <v>124.45127100000001</v>
      </c>
      <c r="J96" s="143">
        <v>1753.7</v>
      </c>
    </row>
    <row r="97" spans="1:244" s="44" customFormat="1" ht="17.100000000000001" customHeight="1" x14ac:dyDescent="0.2">
      <c r="A97" s="101" t="s">
        <v>58</v>
      </c>
      <c r="B97" s="106" t="s">
        <v>59</v>
      </c>
      <c r="C97" s="100">
        <v>293.77300000000002</v>
      </c>
      <c r="D97" s="144">
        <v>331.084902</v>
      </c>
      <c r="E97" s="144">
        <v>186.82756900000001</v>
      </c>
      <c r="F97" s="144">
        <v>109.785447</v>
      </c>
      <c r="G97" s="144">
        <v>29.868846000000001</v>
      </c>
      <c r="H97" s="144">
        <v>2.956353</v>
      </c>
      <c r="I97" s="144">
        <v>1.646687</v>
      </c>
      <c r="J97" s="144">
        <v>1127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65.297984999999997</v>
      </c>
      <c r="E98" s="144">
        <v>34.363272000000002</v>
      </c>
      <c r="F98" s="144">
        <v>26.100148999999998</v>
      </c>
      <c r="G98" s="144">
        <v>3.818308</v>
      </c>
      <c r="H98" s="144">
        <v>0.96157599999999999</v>
      </c>
      <c r="I98" s="144">
        <v>5.4679999999999999E-2</v>
      </c>
      <c r="J98" s="144">
        <v>434.3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86.517270999999994</v>
      </c>
      <c r="E99" s="144">
        <v>51.612059000000002</v>
      </c>
      <c r="F99" s="144">
        <v>26.580003999999999</v>
      </c>
      <c r="G99" s="144">
        <v>7.3453559999999998</v>
      </c>
      <c r="H99" s="144">
        <v>0.68440599999999996</v>
      </c>
      <c r="I99" s="144">
        <v>0.29544599999999999</v>
      </c>
      <c r="J99" s="144">
        <v>1368.1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179.26964599999999</v>
      </c>
      <c r="E100" s="144">
        <v>100.852238</v>
      </c>
      <c r="F100" s="144">
        <v>57.105294000000001</v>
      </c>
      <c r="G100" s="144">
        <v>18.705182000000001</v>
      </c>
      <c r="H100" s="144">
        <v>1.310371</v>
      </c>
      <c r="I100" s="144">
        <v>1.2965610000000001</v>
      </c>
      <c r="J100" s="144">
        <v>2235.4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1064.3572119999999</v>
      </c>
      <c r="E101" s="144">
        <v>662.42085399999996</v>
      </c>
      <c r="F101" s="144">
        <v>272.54586</v>
      </c>
      <c r="G101" s="144">
        <v>94.494466000000003</v>
      </c>
      <c r="H101" s="144">
        <v>6.3411419999999996</v>
      </c>
      <c r="I101" s="144">
        <v>28.55489</v>
      </c>
      <c r="J101" s="144">
        <v>1497.7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331.41379499999999</v>
      </c>
      <c r="E102" s="144">
        <v>188.565482</v>
      </c>
      <c r="F102" s="144">
        <v>103.646794</v>
      </c>
      <c r="G102" s="144">
        <v>31.668555999999999</v>
      </c>
      <c r="H102" s="144">
        <v>2.03322</v>
      </c>
      <c r="I102" s="144">
        <v>5.4997429999999996</v>
      </c>
      <c r="J102" s="144">
        <v>3525.5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592.34968900000001</v>
      </c>
      <c r="E103" s="144">
        <v>359.76257600000002</v>
      </c>
      <c r="F103" s="144">
        <v>161.40527599999999</v>
      </c>
      <c r="G103" s="144">
        <v>51.756397999999997</v>
      </c>
      <c r="H103" s="144">
        <v>3.2494499999999999</v>
      </c>
      <c r="I103" s="144">
        <v>16.175989999999999</v>
      </c>
      <c r="J103" s="144">
        <v>4375.3999999999996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128.96962099999999</v>
      </c>
      <c r="E105" s="144">
        <v>105.745491</v>
      </c>
      <c r="F105" s="144">
        <v>7.172358</v>
      </c>
      <c r="G105" s="144">
        <v>9.6589989999999997</v>
      </c>
      <c r="H105" s="144">
        <v>1.0584720000000001</v>
      </c>
      <c r="I105" s="144">
        <v>5.334301</v>
      </c>
      <c r="J105" s="144">
        <v>534.9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3.4979999999999997E-2</v>
      </c>
      <c r="E106" s="144">
        <v>3.4979999999999997E-2</v>
      </c>
      <c r="F106" s="144" t="s">
        <v>643</v>
      </c>
      <c r="G106" s="144" t="s">
        <v>643</v>
      </c>
      <c r="H106" s="144" t="s">
        <v>643</v>
      </c>
      <c r="I106" s="144" t="s">
        <v>643</v>
      </c>
      <c r="J106" s="144">
        <v>1.6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11.589127</v>
      </c>
      <c r="E107" s="144">
        <v>8.3123260000000005</v>
      </c>
      <c r="F107" s="144">
        <v>0.321432</v>
      </c>
      <c r="G107" s="144">
        <v>1.4105129999999999</v>
      </c>
      <c r="H107" s="144" t="s">
        <v>643</v>
      </c>
      <c r="I107" s="144">
        <v>1.544856</v>
      </c>
      <c r="J107" s="144">
        <v>160.9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1566.755007</v>
      </c>
      <c r="E108" s="144">
        <v>777.85568899999998</v>
      </c>
      <c r="F108" s="144">
        <v>386.82416699999999</v>
      </c>
      <c r="G108" s="144">
        <v>304.51173299999999</v>
      </c>
      <c r="H108" s="144">
        <v>5.1419459999999999</v>
      </c>
      <c r="I108" s="144">
        <v>92.421470999999997</v>
      </c>
      <c r="J108" s="144">
        <v>7553.5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786.59545200000002</v>
      </c>
      <c r="E109" s="144">
        <v>428.59596900000003</v>
      </c>
      <c r="F109" s="144">
        <v>218.962996</v>
      </c>
      <c r="G109" s="144">
        <v>97.529838999999996</v>
      </c>
      <c r="H109" s="144">
        <v>3.3099219999999998</v>
      </c>
      <c r="I109" s="144">
        <v>38.196725999999998</v>
      </c>
      <c r="J109" s="144">
        <v>6162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780.15955499999995</v>
      </c>
      <c r="E110" s="144">
        <v>349.25972100000001</v>
      </c>
      <c r="F110" s="144">
        <v>167.86117100000001</v>
      </c>
      <c r="G110" s="144">
        <v>206.98189400000001</v>
      </c>
      <c r="H110" s="144">
        <v>1.8320240000000001</v>
      </c>
      <c r="I110" s="144">
        <v>54.224744999999999</v>
      </c>
      <c r="J110" s="144">
        <v>10970.2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149.546378</v>
      </c>
      <c r="E112" s="144">
        <v>127.27813399999999</v>
      </c>
      <c r="F112" s="144">
        <v>9.5351239999999997</v>
      </c>
      <c r="G112" s="144">
        <v>11.481139000000001</v>
      </c>
      <c r="H112" s="144" t="s">
        <v>643</v>
      </c>
      <c r="I112" s="144">
        <v>1.251981</v>
      </c>
      <c r="J112" s="144">
        <v>386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35.534837000000003</v>
      </c>
      <c r="E113" s="144">
        <v>31.52129</v>
      </c>
      <c r="F113" s="144">
        <v>0.37442500000000001</v>
      </c>
      <c r="G113" s="144">
        <v>3.5254259999999999</v>
      </c>
      <c r="H113" s="144" t="s">
        <v>643</v>
      </c>
      <c r="I113" s="144">
        <v>0.11369600000000001</v>
      </c>
      <c r="J113" s="144">
        <v>253.7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58.816101000000003</v>
      </c>
      <c r="E114" s="144">
        <v>53.718553</v>
      </c>
      <c r="F114" s="144">
        <v>0.88153400000000004</v>
      </c>
      <c r="G114" s="144">
        <v>4.0789099999999996</v>
      </c>
      <c r="H114" s="144" t="s">
        <v>643</v>
      </c>
      <c r="I114" s="144">
        <v>0.137104</v>
      </c>
      <c r="J114" s="144">
        <v>357.7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20.653603</v>
      </c>
      <c r="E115" s="144">
        <v>17.445937000000001</v>
      </c>
      <c r="F115" s="144">
        <v>1.7893699999999999</v>
      </c>
      <c r="G115" s="144">
        <v>1.3815120000000001</v>
      </c>
      <c r="H115" s="144" t="s">
        <v>643</v>
      </c>
      <c r="I115" s="144">
        <v>3.6783999999999997E-2</v>
      </c>
      <c r="J115" s="144">
        <v>468.6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34.541837999999998</v>
      </c>
      <c r="E116" s="144">
        <v>24.592354</v>
      </c>
      <c r="F116" s="144">
        <v>6.489795</v>
      </c>
      <c r="G116" s="144">
        <v>2.4952909999999999</v>
      </c>
      <c r="H116" s="144" t="s">
        <v>643</v>
      </c>
      <c r="I116" s="144">
        <v>0.96439699999999995</v>
      </c>
      <c r="J116" s="144">
        <v>889.7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49.047167999999999</v>
      </c>
      <c r="E117" s="144">
        <v>44.527895000000001</v>
      </c>
      <c r="F117" s="144">
        <v>3.943031</v>
      </c>
      <c r="G117" s="144" t="s">
        <v>643</v>
      </c>
      <c r="H117" s="144" t="s">
        <v>643</v>
      </c>
      <c r="I117" s="144">
        <v>0.57624200000000003</v>
      </c>
      <c r="J117" s="144">
        <v>241.4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39.574739000000001</v>
      </c>
      <c r="E118" s="144">
        <v>36.337054999999999</v>
      </c>
      <c r="F118" s="144">
        <v>2.8687670000000001</v>
      </c>
      <c r="G118" s="144" t="s">
        <v>643</v>
      </c>
      <c r="H118" s="144" t="s">
        <v>643</v>
      </c>
      <c r="I118" s="144">
        <v>0.36891699999999999</v>
      </c>
      <c r="J118" s="144">
        <v>328.4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9.0489739999999994</v>
      </c>
      <c r="E119" s="144">
        <v>7.767385</v>
      </c>
      <c r="F119" s="144">
        <v>1.0742640000000001</v>
      </c>
      <c r="G119" s="144" t="s">
        <v>643</v>
      </c>
      <c r="H119" s="144" t="s">
        <v>643</v>
      </c>
      <c r="I119" s="144">
        <v>0.20732500000000001</v>
      </c>
      <c r="J119" s="144">
        <v>130.5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0.42345500000000003</v>
      </c>
      <c r="E120" s="144">
        <v>0.42345500000000003</v>
      </c>
      <c r="F120" s="144" t="s">
        <v>643</v>
      </c>
      <c r="G120" s="144" t="s">
        <v>643</v>
      </c>
      <c r="H120" s="144" t="s">
        <v>643</v>
      </c>
      <c r="I120" s="144" t="s">
        <v>643</v>
      </c>
      <c r="J120" s="144">
        <v>31.8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76.080438999999998</v>
      </c>
      <c r="E121" s="143">
        <v>66.181652999999997</v>
      </c>
      <c r="F121" s="143" t="s">
        <v>643</v>
      </c>
      <c r="G121" s="143">
        <v>9.6805900000000005</v>
      </c>
      <c r="H121" s="143" t="s">
        <v>643</v>
      </c>
      <c r="I121" s="143">
        <v>0.218196</v>
      </c>
      <c r="J121" s="143">
        <v>203.4</v>
      </c>
    </row>
    <row r="122" spans="1:244" s="44" customFormat="1" ht="17.100000000000001" customHeight="1" x14ac:dyDescent="0.2">
      <c r="A122" s="101" t="s">
        <v>115</v>
      </c>
      <c r="B122" s="106" t="s">
        <v>691</v>
      </c>
      <c r="C122" s="100">
        <v>170.85900000000001</v>
      </c>
      <c r="D122" s="144">
        <v>38.385224999999998</v>
      </c>
      <c r="E122" s="144">
        <v>34.418233000000001</v>
      </c>
      <c r="F122" s="144" t="s">
        <v>643</v>
      </c>
      <c r="G122" s="144">
        <v>3.824036</v>
      </c>
      <c r="H122" s="144" t="s">
        <v>643</v>
      </c>
      <c r="I122" s="144">
        <v>0.142956</v>
      </c>
      <c r="J122" s="144">
        <v>224.7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38.385224999999998</v>
      </c>
      <c r="E123" s="144">
        <v>34.418233000000001</v>
      </c>
      <c r="F123" s="144" t="s">
        <v>643</v>
      </c>
      <c r="G123" s="144">
        <v>3.824036</v>
      </c>
      <c r="H123" s="144" t="s">
        <v>643</v>
      </c>
      <c r="I123" s="144">
        <v>0.142956</v>
      </c>
      <c r="J123" s="144">
        <v>224.7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37.695214</v>
      </c>
      <c r="E124" s="144">
        <v>31.76342</v>
      </c>
      <c r="F124" s="144" t="s">
        <v>643</v>
      </c>
      <c r="G124" s="144">
        <v>5.856554</v>
      </c>
      <c r="H124" s="144" t="s">
        <v>643</v>
      </c>
      <c r="I124" s="144">
        <v>7.5240000000000001E-2</v>
      </c>
      <c r="J124" s="144">
        <v>185.5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7.9437160000000002</v>
      </c>
      <c r="E125" s="144">
        <v>6.9061519999999996</v>
      </c>
      <c r="F125" s="144" t="s">
        <v>643</v>
      </c>
      <c r="G125" s="144">
        <v>1.0057959999999999</v>
      </c>
      <c r="H125" s="144" t="s">
        <v>643</v>
      </c>
      <c r="I125" s="144">
        <v>3.1767999999999998E-2</v>
      </c>
      <c r="J125" s="144">
        <v>194.1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20.988250000000001</v>
      </c>
      <c r="E126" s="144">
        <v>17.573763</v>
      </c>
      <c r="F126" s="144" t="s">
        <v>643</v>
      </c>
      <c r="G126" s="144">
        <v>3.3710149999999999</v>
      </c>
      <c r="H126" s="144" t="s">
        <v>643</v>
      </c>
      <c r="I126" s="144">
        <v>4.3471999999999997E-2</v>
      </c>
      <c r="J126" s="144">
        <v>192.8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8.7632480000000008</v>
      </c>
      <c r="E127" s="144">
        <v>7.2835049999999999</v>
      </c>
      <c r="F127" s="144" t="s">
        <v>643</v>
      </c>
      <c r="G127" s="144">
        <v>1.479743</v>
      </c>
      <c r="H127" s="144" t="s">
        <v>643</v>
      </c>
      <c r="I127" s="144" t="s">
        <v>643</v>
      </c>
      <c r="J127" s="144">
        <v>164.1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6.1093149999999996</v>
      </c>
      <c r="E128" s="143">
        <v>4.0924230000000001</v>
      </c>
      <c r="F128" s="143" t="s">
        <v>643</v>
      </c>
      <c r="G128" s="143">
        <v>1.877203</v>
      </c>
      <c r="H128" s="143" t="s">
        <v>643</v>
      </c>
      <c r="I128" s="143">
        <v>0.13968900000000001</v>
      </c>
      <c r="J128" s="143">
        <v>33.1</v>
      </c>
    </row>
    <row r="129" spans="1:244" s="44" customFormat="1" ht="17.100000000000001" customHeight="1" x14ac:dyDescent="0.2">
      <c r="A129" s="101" t="s">
        <v>126</v>
      </c>
      <c r="B129" s="106" t="s">
        <v>127</v>
      </c>
      <c r="C129" s="100">
        <v>125.11799999999999</v>
      </c>
      <c r="D129" s="144">
        <v>5.9238330000000001</v>
      </c>
      <c r="E129" s="144">
        <v>4.0184959999999998</v>
      </c>
      <c r="F129" s="144" t="s">
        <v>643</v>
      </c>
      <c r="G129" s="144">
        <v>1.7656480000000001</v>
      </c>
      <c r="H129" s="144" t="s">
        <v>643</v>
      </c>
      <c r="I129" s="144">
        <v>0.13968900000000001</v>
      </c>
      <c r="J129" s="144">
        <v>47.3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1.6419379999999999</v>
      </c>
      <c r="E130" s="144">
        <v>1.3374459999999999</v>
      </c>
      <c r="F130" s="144" t="s">
        <v>643</v>
      </c>
      <c r="G130" s="144">
        <v>0.30449199999999998</v>
      </c>
      <c r="H130" s="144" t="s">
        <v>643</v>
      </c>
      <c r="I130" s="144" t="s">
        <v>643</v>
      </c>
      <c r="J130" s="144">
        <v>68.3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0.13567199999999999</v>
      </c>
      <c r="E131" s="144">
        <v>2.7311999999999999E-2</v>
      </c>
      <c r="F131" s="144" t="s">
        <v>643</v>
      </c>
      <c r="G131" s="144">
        <v>0.10836</v>
      </c>
      <c r="H131" s="144" t="s">
        <v>643</v>
      </c>
      <c r="I131" s="144" t="s">
        <v>643</v>
      </c>
      <c r="J131" s="144">
        <v>11.3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0.91085700000000003</v>
      </c>
      <c r="E132" s="144">
        <v>0.47538999999999998</v>
      </c>
      <c r="F132" s="144" t="s">
        <v>643</v>
      </c>
      <c r="G132" s="144">
        <v>0.43546699999999999</v>
      </c>
      <c r="H132" s="144" t="s">
        <v>643</v>
      </c>
      <c r="I132" s="144" t="s">
        <v>643</v>
      </c>
      <c r="J132" s="144">
        <v>28.1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0.70760400000000001</v>
      </c>
      <c r="E133" s="144">
        <v>0.44973400000000002</v>
      </c>
      <c r="F133" s="144" t="s">
        <v>643</v>
      </c>
      <c r="G133" s="144">
        <v>0.22500200000000001</v>
      </c>
      <c r="H133" s="144" t="s">
        <v>643</v>
      </c>
      <c r="I133" s="144">
        <v>3.2868000000000001E-2</v>
      </c>
      <c r="J133" s="144">
        <v>49.2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2.4765980000000001</v>
      </c>
      <c r="E134" s="144">
        <v>1.7214579999999999</v>
      </c>
      <c r="F134" s="144" t="s">
        <v>643</v>
      </c>
      <c r="G134" s="144">
        <v>0.64831899999999998</v>
      </c>
      <c r="H134" s="144" t="s">
        <v>643</v>
      </c>
      <c r="I134" s="144">
        <v>0.106821</v>
      </c>
      <c r="J134" s="144">
        <v>63.9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5.1164000000000001E-2</v>
      </c>
      <c r="E135" s="144">
        <v>7.156E-3</v>
      </c>
      <c r="F135" s="144" t="s">
        <v>643</v>
      </c>
      <c r="G135" s="144">
        <v>4.4007999999999999E-2</v>
      </c>
      <c r="H135" s="144" t="s">
        <v>643</v>
      </c>
      <c r="I135" s="144" t="s">
        <v>643</v>
      </c>
      <c r="J135" s="144">
        <v>14.3</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0.18548200000000001</v>
      </c>
      <c r="E136" s="144">
        <v>7.3927000000000007E-2</v>
      </c>
      <c r="F136" s="144" t="s">
        <v>643</v>
      </c>
      <c r="G136" s="144">
        <v>0.111555</v>
      </c>
      <c r="H136" s="144" t="s">
        <v>643</v>
      </c>
      <c r="I136" s="144" t="s">
        <v>643</v>
      </c>
      <c r="J136" s="144">
        <v>3.1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2.8808E-2</v>
      </c>
      <c r="E138" s="144">
        <v>1.6076E-2</v>
      </c>
      <c r="F138" s="144" t="s">
        <v>643</v>
      </c>
      <c r="G138" s="144">
        <v>1.2732E-2</v>
      </c>
      <c r="H138" s="144" t="s">
        <v>643</v>
      </c>
      <c r="I138" s="144" t="s">
        <v>643</v>
      </c>
      <c r="J138" s="144">
        <v>9.4</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2.0808E-2</v>
      </c>
      <c r="E141" s="144">
        <v>8.9309999999999997E-3</v>
      </c>
      <c r="F141" s="144" t="s">
        <v>643</v>
      </c>
      <c r="G141" s="144">
        <v>1.1877E-2</v>
      </c>
      <c r="H141" s="144" t="s">
        <v>643</v>
      </c>
      <c r="I141" s="144" t="s">
        <v>643</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4.6595999999999999E-2</v>
      </c>
      <c r="E142" s="144" t="s">
        <v>643</v>
      </c>
      <c r="F142" s="144" t="s">
        <v>643</v>
      </c>
      <c r="G142" s="144">
        <v>4.6595999999999999E-2</v>
      </c>
      <c r="H142" s="144" t="s">
        <v>643</v>
      </c>
      <c r="I142" s="144" t="s">
        <v>643</v>
      </c>
      <c r="J142" s="144">
        <v>3.7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8.9270000000000002E-2</v>
      </c>
      <c r="E143" s="144">
        <v>4.8919999999999998E-2</v>
      </c>
      <c r="F143" s="144" t="s">
        <v>643</v>
      </c>
      <c r="G143" s="144">
        <v>4.0349999999999997E-2</v>
      </c>
      <c r="H143" s="144" t="s">
        <v>643</v>
      </c>
      <c r="I143" s="144" t="s">
        <v>643</v>
      </c>
      <c r="J143" s="144">
        <v>18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5.6215450000000002</v>
      </c>
      <c r="E146" s="143">
        <v>3.54542</v>
      </c>
      <c r="F146" s="143">
        <v>5.3969999999999999E-3</v>
      </c>
      <c r="G146" s="143">
        <v>1.659878</v>
      </c>
      <c r="H146" s="143" t="s">
        <v>643</v>
      </c>
      <c r="I146" s="143">
        <v>0.41084999999999999</v>
      </c>
      <c r="J146" s="143">
        <v>6.5</v>
      </c>
    </row>
    <row r="147" spans="1:244" s="44" customFormat="1" ht="17.100000000000001" customHeight="1" x14ac:dyDescent="0.2">
      <c r="A147" s="101" t="s">
        <v>158</v>
      </c>
      <c r="B147" s="106" t="s">
        <v>159</v>
      </c>
      <c r="C147" s="100">
        <v>316.76</v>
      </c>
      <c r="D147" s="144">
        <v>2.0456720000000002</v>
      </c>
      <c r="E147" s="144">
        <v>1.2658469999999999</v>
      </c>
      <c r="F147" s="144">
        <v>5.3969999999999999E-3</v>
      </c>
      <c r="G147" s="144">
        <v>0.77442800000000001</v>
      </c>
      <c r="H147" s="144" t="s">
        <v>643</v>
      </c>
      <c r="I147" s="144" t="s">
        <v>643</v>
      </c>
      <c r="J147" s="144">
        <v>6.5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1.94347</v>
      </c>
      <c r="E148" s="144">
        <v>1.1654629999999999</v>
      </c>
      <c r="F148" s="144">
        <v>5.3969999999999999E-3</v>
      </c>
      <c r="G148" s="144">
        <v>0.77261000000000002</v>
      </c>
      <c r="H148" s="144" t="s">
        <v>643</v>
      </c>
      <c r="I148" s="144" t="s">
        <v>643</v>
      </c>
      <c r="J148" s="144">
        <v>23.6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0.100384</v>
      </c>
      <c r="E149" s="144">
        <v>0.100384</v>
      </c>
      <c r="F149" s="144" t="s">
        <v>643</v>
      </c>
      <c r="G149" s="144" t="s">
        <v>643</v>
      </c>
      <c r="H149" s="144" t="s">
        <v>643</v>
      </c>
      <c r="I149" s="144" t="s">
        <v>643</v>
      </c>
      <c r="J149" s="144">
        <v>2.4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1.818E-3</v>
      </c>
      <c r="E152" s="144" t="s">
        <v>643</v>
      </c>
      <c r="F152" s="144" t="s">
        <v>643</v>
      </c>
      <c r="G152" s="144">
        <v>1.818E-3</v>
      </c>
      <c r="H152" s="144" t="s">
        <v>643</v>
      </c>
      <c r="I152" s="144" t="s">
        <v>643</v>
      </c>
      <c r="J152" s="144">
        <v>0.6</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2.4006240000000001</v>
      </c>
      <c r="E166" s="144">
        <v>1.4354549999999999</v>
      </c>
      <c r="F166" s="144" t="s">
        <v>643</v>
      </c>
      <c r="G166" s="144">
        <v>0.74331000000000003</v>
      </c>
      <c r="H166" s="144" t="s">
        <v>643</v>
      </c>
      <c r="I166" s="144">
        <v>0.221859</v>
      </c>
      <c r="J166" s="144">
        <v>13.4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2.1553119999999999</v>
      </c>
      <c r="E167" s="144">
        <v>1.318047</v>
      </c>
      <c r="F167" s="144" t="s">
        <v>643</v>
      </c>
      <c r="G167" s="144">
        <v>0.61540600000000001</v>
      </c>
      <c r="H167" s="144" t="s">
        <v>643</v>
      </c>
      <c r="I167" s="144">
        <v>0.221859</v>
      </c>
      <c r="J167" s="144">
        <v>26.5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7.1415999999999993E-2</v>
      </c>
      <c r="E168" s="144">
        <v>3.9135999999999997E-2</v>
      </c>
      <c r="F168" s="144" t="s">
        <v>643</v>
      </c>
      <c r="G168" s="144">
        <v>3.2280000000000003E-2</v>
      </c>
      <c r="H168" s="144" t="s">
        <v>643</v>
      </c>
      <c r="I168" s="144" t="s">
        <v>643</v>
      </c>
      <c r="J168" s="144">
        <v>3.3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0.14283199999999999</v>
      </c>
      <c r="E171" s="144">
        <v>7.8271999999999994E-2</v>
      </c>
      <c r="F171" s="144" t="s">
        <v>643</v>
      </c>
      <c r="G171" s="144">
        <v>6.4560000000000006E-2</v>
      </c>
      <c r="H171" s="144" t="s">
        <v>643</v>
      </c>
      <c r="I171" s="144" t="s">
        <v>643</v>
      </c>
      <c r="J171" s="144">
        <v>138.5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3.1064000000000001E-2</v>
      </c>
      <c r="E172" s="144" t="s">
        <v>643</v>
      </c>
      <c r="F172" s="144" t="s">
        <v>643</v>
      </c>
      <c r="G172" s="144">
        <v>3.1064000000000001E-2</v>
      </c>
      <c r="H172" s="144" t="s">
        <v>643</v>
      </c>
      <c r="I172" s="144" t="s">
        <v>643</v>
      </c>
      <c r="J172" s="144">
        <v>2.9</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1.175249</v>
      </c>
      <c r="E177" s="144">
        <v>0.84411800000000003</v>
      </c>
      <c r="F177" s="144" t="s">
        <v>643</v>
      </c>
      <c r="G177" s="144">
        <v>0.14213999999999999</v>
      </c>
      <c r="H177" s="144" t="s">
        <v>643</v>
      </c>
      <c r="I177" s="144">
        <v>0.18899099999999999</v>
      </c>
      <c r="J177" s="144">
        <v>7.2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1.175249</v>
      </c>
      <c r="E178" s="144">
        <v>0.84411800000000003</v>
      </c>
      <c r="F178" s="144" t="s">
        <v>643</v>
      </c>
      <c r="G178" s="144">
        <v>0.14213999999999999</v>
      </c>
      <c r="H178" s="144" t="s">
        <v>643</v>
      </c>
      <c r="I178" s="144">
        <v>0.18899099999999999</v>
      </c>
      <c r="J178" s="144">
        <v>7.2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6.411E-3</v>
      </c>
      <c r="E179" s="143">
        <v>6.411E-3</v>
      </c>
      <c r="F179" s="143" t="s">
        <v>643</v>
      </c>
      <c r="G179" s="143" t="s">
        <v>643</v>
      </c>
      <c r="H179" s="143" t="s">
        <v>643</v>
      </c>
      <c r="I179" s="143" t="s">
        <v>643</v>
      </c>
      <c r="J179" s="143">
        <v>0</v>
      </c>
    </row>
    <row r="180" spans="1:244" s="44" customFormat="1" ht="17.100000000000001" customHeight="1" x14ac:dyDescent="0.2">
      <c r="A180" s="101" t="s">
        <v>220</v>
      </c>
      <c r="B180" s="106" t="s">
        <v>221</v>
      </c>
      <c r="C180" s="100">
        <v>295.73899999999998</v>
      </c>
      <c r="D180" s="144">
        <v>6.411E-3</v>
      </c>
      <c r="E180" s="144">
        <v>6.411E-3</v>
      </c>
      <c r="F180" s="144" t="s">
        <v>643</v>
      </c>
      <c r="G180" s="144" t="s">
        <v>643</v>
      </c>
      <c r="H180" s="144" t="s">
        <v>643</v>
      </c>
      <c r="I180" s="144" t="s">
        <v>643</v>
      </c>
      <c r="J180" s="144">
        <v>0</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6.411E-3</v>
      </c>
      <c r="E181" s="144">
        <v>6.411E-3</v>
      </c>
      <c r="F181" s="144" t="s">
        <v>643</v>
      </c>
      <c r="G181" s="144" t="s">
        <v>643</v>
      </c>
      <c r="H181" s="144" t="s">
        <v>643</v>
      </c>
      <c r="I181" s="144" t="s">
        <v>643</v>
      </c>
      <c r="J181" s="144">
        <v>0.1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145063.4</v>
      </c>
      <c r="C8" s="85" t="s">
        <v>647</v>
      </c>
      <c r="D8" s="85">
        <v>76590</v>
      </c>
      <c r="E8" s="85">
        <v>15249</v>
      </c>
      <c r="F8" s="85" t="s">
        <v>643</v>
      </c>
      <c r="G8" s="85">
        <v>2649</v>
      </c>
      <c r="H8" s="85">
        <v>46447.4</v>
      </c>
      <c r="I8" s="85">
        <v>3100</v>
      </c>
      <c r="J8" s="85">
        <v>1028</v>
      </c>
    </row>
    <row r="9" spans="1:10" ht="13.5" customHeight="1" x14ac:dyDescent="0.2">
      <c r="A9" s="109" t="s">
        <v>1039</v>
      </c>
      <c r="B9" s="85">
        <v>370030.2</v>
      </c>
      <c r="C9" s="85">
        <v>115975.5</v>
      </c>
      <c r="D9" s="85" t="s">
        <v>647</v>
      </c>
      <c r="E9" s="85" t="s">
        <v>643</v>
      </c>
      <c r="F9" s="85">
        <v>254054.7</v>
      </c>
      <c r="G9" s="85" t="s">
        <v>643</v>
      </c>
      <c r="H9" s="85" t="s">
        <v>643</v>
      </c>
      <c r="I9" s="85" t="s">
        <v>643</v>
      </c>
      <c r="J9" s="85" t="s">
        <v>643</v>
      </c>
    </row>
    <row r="10" spans="1:10" ht="13.5" customHeight="1" x14ac:dyDescent="0.2">
      <c r="A10" s="109" t="s">
        <v>1041</v>
      </c>
      <c r="B10" s="85">
        <v>14450.2</v>
      </c>
      <c r="C10" s="85">
        <v>5318.7</v>
      </c>
      <c r="D10" s="85" t="s">
        <v>643</v>
      </c>
      <c r="E10" s="85" t="s">
        <v>647</v>
      </c>
      <c r="F10" s="85">
        <v>9131.5</v>
      </c>
      <c r="G10" s="85" t="s">
        <v>643</v>
      </c>
      <c r="H10" s="85" t="s">
        <v>643</v>
      </c>
      <c r="I10" s="85" t="s">
        <v>643</v>
      </c>
      <c r="J10" s="85" t="s">
        <v>643</v>
      </c>
    </row>
    <row r="11" spans="1:10" ht="13.5" customHeight="1" x14ac:dyDescent="0.2">
      <c r="A11" s="109" t="s">
        <v>796</v>
      </c>
      <c r="B11" s="85">
        <v>293767.3</v>
      </c>
      <c r="C11" s="85" t="s">
        <v>643</v>
      </c>
      <c r="D11" s="85">
        <v>152137.5</v>
      </c>
      <c r="E11" s="85">
        <v>8502.7999999999993</v>
      </c>
      <c r="F11" s="85" t="s">
        <v>647</v>
      </c>
      <c r="G11" s="85">
        <v>35414</v>
      </c>
      <c r="H11" s="85">
        <v>90867</v>
      </c>
      <c r="I11" s="85">
        <v>5902</v>
      </c>
      <c r="J11" s="85">
        <v>944</v>
      </c>
    </row>
    <row r="12" spans="1:10" ht="13.5" customHeight="1" x14ac:dyDescent="0.2">
      <c r="A12" s="109" t="s">
        <v>1042</v>
      </c>
      <c r="B12" s="85">
        <v>15645</v>
      </c>
      <c r="C12" s="85">
        <v>9096</v>
      </c>
      <c r="D12" s="85" t="s">
        <v>643</v>
      </c>
      <c r="E12" s="85" t="s">
        <v>643</v>
      </c>
      <c r="F12" s="85">
        <v>6549</v>
      </c>
      <c r="G12" s="85" t="s">
        <v>647</v>
      </c>
      <c r="H12" s="85" t="s">
        <v>643</v>
      </c>
      <c r="I12" s="85" t="s">
        <v>643</v>
      </c>
      <c r="J12" s="85" t="s">
        <v>643</v>
      </c>
    </row>
    <row r="13" spans="1:10" ht="13.5" customHeight="1" x14ac:dyDescent="0.2">
      <c r="A13" s="109" t="s">
        <v>1045</v>
      </c>
      <c r="B13" s="85">
        <v>49398.3</v>
      </c>
      <c r="C13" s="85">
        <v>12011.7</v>
      </c>
      <c r="D13" s="85" t="s">
        <v>643</v>
      </c>
      <c r="E13" s="85" t="s">
        <v>643</v>
      </c>
      <c r="F13" s="85">
        <v>37386.6</v>
      </c>
      <c r="G13" s="85" t="s">
        <v>643</v>
      </c>
      <c r="H13" s="85" t="s">
        <v>647</v>
      </c>
      <c r="I13" s="85" t="s">
        <v>643</v>
      </c>
      <c r="J13" s="85" t="s">
        <v>643</v>
      </c>
    </row>
    <row r="14" spans="1:10" ht="13.5" customHeight="1" x14ac:dyDescent="0.2">
      <c r="A14" s="109" t="s">
        <v>1043</v>
      </c>
      <c r="B14" s="85" t="s">
        <v>643</v>
      </c>
      <c r="C14" s="85" t="s">
        <v>643</v>
      </c>
      <c r="D14" s="85" t="s">
        <v>643</v>
      </c>
      <c r="E14" s="85" t="s">
        <v>643</v>
      </c>
      <c r="F14" s="85" t="s">
        <v>643</v>
      </c>
      <c r="G14" s="85" t="s">
        <v>643</v>
      </c>
      <c r="H14" s="85" t="s">
        <v>643</v>
      </c>
      <c r="I14" s="85" t="s">
        <v>647</v>
      </c>
      <c r="J14" s="85" t="s">
        <v>643</v>
      </c>
    </row>
    <row r="15" spans="1:10" ht="13.5" customHeight="1" x14ac:dyDescent="0.2">
      <c r="A15" s="109" t="s">
        <v>276</v>
      </c>
      <c r="B15" s="85" t="s">
        <v>643</v>
      </c>
      <c r="C15" s="85" t="s">
        <v>643</v>
      </c>
      <c r="D15" s="85" t="s">
        <v>643</v>
      </c>
      <c r="E15" s="85" t="s">
        <v>643</v>
      </c>
      <c r="F15" s="85" t="s">
        <v>643</v>
      </c>
      <c r="G15" s="85" t="s">
        <v>643</v>
      </c>
      <c r="H15" s="85" t="s">
        <v>643</v>
      </c>
      <c r="I15" s="85" t="s">
        <v>643</v>
      </c>
      <c r="J15" s="85" t="s">
        <v>643</v>
      </c>
    </row>
    <row r="16" spans="1:10" s="75" customFormat="1" ht="13.5" customHeight="1" x14ac:dyDescent="0.2">
      <c r="A16" s="110" t="s">
        <v>742</v>
      </c>
      <c r="B16" s="81">
        <v>888354.4</v>
      </c>
      <c r="C16" s="81">
        <v>142401.9</v>
      </c>
      <c r="D16" s="81">
        <v>228727.5</v>
      </c>
      <c r="E16" s="81">
        <v>23751.8</v>
      </c>
      <c r="F16" s="81">
        <v>307121.8</v>
      </c>
      <c r="G16" s="81">
        <v>38063</v>
      </c>
      <c r="H16" s="81">
        <v>137314.4</v>
      </c>
      <c r="I16" s="81">
        <v>9002</v>
      </c>
      <c r="J16" s="81">
        <v>1972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4336</v>
      </c>
      <c r="C18" s="85" t="s">
        <v>647</v>
      </c>
      <c r="D18" s="85" t="s">
        <v>643</v>
      </c>
      <c r="E18" s="85" t="s">
        <v>643</v>
      </c>
      <c r="F18" s="85" t="s">
        <v>643</v>
      </c>
      <c r="G18" s="85" t="s">
        <v>643</v>
      </c>
      <c r="H18" s="85">
        <v>4336</v>
      </c>
      <c r="I18" s="85" t="s">
        <v>643</v>
      </c>
      <c r="J18" s="85" t="s">
        <v>643</v>
      </c>
    </row>
    <row r="19" spans="1:10" ht="13.5" customHeight="1" x14ac:dyDescent="0.2">
      <c r="A19" s="109" t="s">
        <v>1039</v>
      </c>
      <c r="B19" s="85">
        <v>97807</v>
      </c>
      <c r="C19" s="85">
        <v>8002</v>
      </c>
      <c r="D19" s="85" t="s">
        <v>647</v>
      </c>
      <c r="E19" s="85" t="s">
        <v>643</v>
      </c>
      <c r="F19" s="85">
        <v>89805</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1500</v>
      </c>
      <c r="C21" s="85" t="s">
        <v>643</v>
      </c>
      <c r="D21" s="85">
        <v>1500</v>
      </c>
      <c r="E21" s="85" t="s">
        <v>643</v>
      </c>
      <c r="F21" s="85" t="s">
        <v>647</v>
      </c>
      <c r="G21" s="85" t="s">
        <v>643</v>
      </c>
      <c r="H21" s="85" t="s">
        <v>643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103643</v>
      </c>
      <c r="C26" s="81">
        <v>8002</v>
      </c>
      <c r="D26" s="81">
        <v>1500</v>
      </c>
      <c r="E26" s="81" t="s">
        <v>643</v>
      </c>
      <c r="F26" s="81">
        <v>89805</v>
      </c>
      <c r="G26" s="81" t="s">
        <v>643</v>
      </c>
      <c r="H26" s="81">
        <v>4336</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15370</v>
      </c>
      <c r="C28" s="85" t="s">
        <v>647</v>
      </c>
      <c r="D28" s="85">
        <v>9134</v>
      </c>
      <c r="E28" s="85">
        <v>6236</v>
      </c>
      <c r="F28" s="85" t="s">
        <v>643</v>
      </c>
      <c r="G28" s="85" t="s">
        <v>643</v>
      </c>
      <c r="H28" s="85" t="s">
        <v>643</v>
      </c>
      <c r="I28" s="85" t="s">
        <v>643</v>
      </c>
      <c r="J28" s="85" t="s">
        <v>643</v>
      </c>
    </row>
    <row r="29" spans="1:10" ht="13.5" customHeight="1" x14ac:dyDescent="0.2">
      <c r="A29" s="109" t="s">
        <v>1039</v>
      </c>
      <c r="B29" s="85">
        <v>1560</v>
      </c>
      <c r="C29" s="85" t="s">
        <v>643</v>
      </c>
      <c r="D29" s="85" t="s">
        <v>647</v>
      </c>
      <c r="E29" s="85" t="s">
        <v>643</v>
      </c>
      <c r="F29" s="85">
        <v>1560</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7170</v>
      </c>
      <c r="C31" s="85" t="s">
        <v>643</v>
      </c>
      <c r="D31" s="85">
        <v>7170</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24100</v>
      </c>
      <c r="C36" s="81" t="s">
        <v>643</v>
      </c>
      <c r="D36" s="81">
        <v>16304</v>
      </c>
      <c r="E36" s="81">
        <v>6236</v>
      </c>
      <c r="F36" s="81">
        <v>1560</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8123</v>
      </c>
      <c r="C38" s="85" t="s">
        <v>647</v>
      </c>
      <c r="D38" s="85">
        <v>5560</v>
      </c>
      <c r="E38" s="85" t="s">
        <v>643</v>
      </c>
      <c r="F38" s="85" t="s">
        <v>643</v>
      </c>
      <c r="G38" s="85">
        <v>2563</v>
      </c>
      <c r="H38" s="85" t="s">
        <v>643</v>
      </c>
      <c r="I38" s="85" t="s">
        <v>643</v>
      </c>
      <c r="J38" s="85" t="s">
        <v>643</v>
      </c>
    </row>
    <row r="39" spans="1:10" ht="13.5" customHeight="1" x14ac:dyDescent="0.2">
      <c r="A39" s="109" t="s">
        <v>1039</v>
      </c>
      <c r="B39" s="85">
        <v>138840</v>
      </c>
      <c r="C39" s="85">
        <v>44013</v>
      </c>
      <c r="D39" s="85" t="s">
        <v>647</v>
      </c>
      <c r="E39" s="85" t="s">
        <v>643</v>
      </c>
      <c r="F39" s="85">
        <v>94827</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44882</v>
      </c>
      <c r="C41" s="85" t="s">
        <v>643</v>
      </c>
      <c r="D41" s="85">
        <v>6068</v>
      </c>
      <c r="E41" s="85">
        <v>6216</v>
      </c>
      <c r="F41" s="85" t="s">
        <v>647</v>
      </c>
      <c r="G41" s="85">
        <v>31654</v>
      </c>
      <c r="H41" s="85" t="s">
        <v>643</v>
      </c>
      <c r="I41" s="85" t="s">
        <v>643</v>
      </c>
      <c r="J41" s="85">
        <v>944</v>
      </c>
    </row>
    <row r="42" spans="1:10" ht="13.5" customHeight="1" x14ac:dyDescent="0.2">
      <c r="A42" s="109" t="s">
        <v>1042</v>
      </c>
      <c r="B42" s="85">
        <v>3021</v>
      </c>
      <c r="C42" s="85" t="s">
        <v>643</v>
      </c>
      <c r="D42" s="85" t="s">
        <v>643</v>
      </c>
      <c r="E42" s="85" t="s">
        <v>643</v>
      </c>
      <c r="F42" s="85">
        <v>3021</v>
      </c>
      <c r="G42" s="85" t="s">
        <v>647</v>
      </c>
      <c r="H42" s="85" t="s">
        <v>643</v>
      </c>
      <c r="I42" s="85" t="s">
        <v>643</v>
      </c>
      <c r="J42" s="85" t="s">
        <v>643</v>
      </c>
    </row>
    <row r="43" spans="1:10" ht="13.5" customHeight="1" x14ac:dyDescent="0.2">
      <c r="A43" s="109" t="s">
        <v>1045</v>
      </c>
      <c r="B43" s="85">
        <v>14732</v>
      </c>
      <c r="C43" s="85">
        <v>2300</v>
      </c>
      <c r="D43" s="85" t="s">
        <v>643</v>
      </c>
      <c r="E43" s="85" t="s">
        <v>643</v>
      </c>
      <c r="F43" s="85">
        <v>12432</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209598</v>
      </c>
      <c r="C46" s="81">
        <v>46313</v>
      </c>
      <c r="D46" s="81">
        <v>11628</v>
      </c>
      <c r="E46" s="81">
        <v>6216</v>
      </c>
      <c r="F46" s="81">
        <v>110280</v>
      </c>
      <c r="G46" s="81">
        <v>34217</v>
      </c>
      <c r="H46" s="81" t="s">
        <v>643</v>
      </c>
      <c r="I46" s="81" t="s">
        <v>643</v>
      </c>
      <c r="J46" s="81">
        <v>944</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3699</v>
      </c>
      <c r="C48" s="85" t="s">
        <v>647</v>
      </c>
      <c r="D48" s="85">
        <v>1200</v>
      </c>
      <c r="E48" s="85" t="s">
        <v>643</v>
      </c>
      <c r="F48" s="85" t="s">
        <v>643</v>
      </c>
      <c r="G48" s="85" t="s">
        <v>643</v>
      </c>
      <c r="H48" s="85">
        <v>2499</v>
      </c>
      <c r="I48" s="85" t="s">
        <v>643</v>
      </c>
      <c r="J48" s="85" t="s">
        <v>643</v>
      </c>
    </row>
    <row r="49" spans="1:10" ht="13.5" customHeight="1" x14ac:dyDescent="0.2">
      <c r="A49" s="109" t="s">
        <v>1039</v>
      </c>
      <c r="B49" s="85">
        <v>36676</v>
      </c>
      <c r="C49" s="85">
        <v>11440</v>
      </c>
      <c r="D49" s="85" t="s">
        <v>647</v>
      </c>
      <c r="E49" s="85" t="s">
        <v>643</v>
      </c>
      <c r="F49" s="85">
        <v>25236</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10785</v>
      </c>
      <c r="C51" s="85" t="s">
        <v>643</v>
      </c>
      <c r="D51" s="85">
        <v>4625</v>
      </c>
      <c r="E51" s="85" t="s">
        <v>643</v>
      </c>
      <c r="F51" s="85" t="s">
        <v>647</v>
      </c>
      <c r="G51" s="85">
        <v>1000</v>
      </c>
      <c r="H51" s="85">
        <v>5160</v>
      </c>
      <c r="I51" s="85" t="s">
        <v>643</v>
      </c>
      <c r="J51" s="85" t="s">
        <v>643</v>
      </c>
    </row>
    <row r="52" spans="1:10" ht="13.5" customHeight="1" x14ac:dyDescent="0.2">
      <c r="A52" s="109" t="s">
        <v>1042</v>
      </c>
      <c r="B52" s="85">
        <v>3127</v>
      </c>
      <c r="C52" s="85" t="s">
        <v>643</v>
      </c>
      <c r="D52" s="85" t="s">
        <v>643</v>
      </c>
      <c r="E52" s="85" t="s">
        <v>643</v>
      </c>
      <c r="F52" s="85">
        <v>3127</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54287</v>
      </c>
      <c r="C56" s="81">
        <v>11440</v>
      </c>
      <c r="D56" s="81">
        <v>5825</v>
      </c>
      <c r="E56" s="81" t="s">
        <v>643</v>
      </c>
      <c r="F56" s="81">
        <v>28363</v>
      </c>
      <c r="G56" s="81">
        <v>1000</v>
      </c>
      <c r="H56" s="81">
        <v>7659</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916</v>
      </c>
      <c r="C69" s="85">
        <v>916</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15862</v>
      </c>
      <c r="C71" s="85" t="s">
        <v>643</v>
      </c>
      <c r="D71" s="85">
        <v>14852</v>
      </c>
      <c r="E71" s="85" t="s">
        <v>643</v>
      </c>
      <c r="F71" s="85" t="s">
        <v>647</v>
      </c>
      <c r="G71" s="85" t="s">
        <v>643</v>
      </c>
      <c r="H71" s="85" t="s">
        <v>643</v>
      </c>
      <c r="I71" s="85">
        <v>1010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16778</v>
      </c>
      <c r="C76" s="81">
        <v>916</v>
      </c>
      <c r="D76" s="81">
        <v>14852</v>
      </c>
      <c r="E76" s="81" t="s">
        <v>643</v>
      </c>
      <c r="F76" s="81" t="s">
        <v>643</v>
      </c>
      <c r="G76" s="81" t="s">
        <v>643</v>
      </c>
      <c r="H76" s="81" t="s">
        <v>643</v>
      </c>
      <c r="I76" s="81">
        <v>1010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44687</v>
      </c>
      <c r="C78" s="85" t="s">
        <v>647</v>
      </c>
      <c r="D78" s="85">
        <v>15632</v>
      </c>
      <c r="E78" s="85">
        <v>3638</v>
      </c>
      <c r="F78" s="85" t="s">
        <v>643</v>
      </c>
      <c r="G78" s="85" t="s">
        <v>643</v>
      </c>
      <c r="H78" s="85">
        <v>25417</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126655</v>
      </c>
      <c r="C81" s="85" t="s">
        <v>643</v>
      </c>
      <c r="D81" s="85">
        <v>73217</v>
      </c>
      <c r="E81" s="85" t="s">
        <v>643</v>
      </c>
      <c r="F81" s="85" t="s">
        <v>647</v>
      </c>
      <c r="G81" s="85" t="s">
        <v>643</v>
      </c>
      <c r="H81" s="85">
        <v>53438</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3956</v>
      </c>
      <c r="C83" s="85">
        <v>2140</v>
      </c>
      <c r="D83" s="85" t="s">
        <v>643</v>
      </c>
      <c r="E83" s="85" t="s">
        <v>643</v>
      </c>
      <c r="F83" s="85">
        <v>1816</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175298</v>
      </c>
      <c r="C86" s="81">
        <v>2140</v>
      </c>
      <c r="D86" s="81">
        <v>88849</v>
      </c>
      <c r="E86" s="81">
        <v>3638</v>
      </c>
      <c r="F86" s="81">
        <v>1816</v>
      </c>
      <c r="G86" s="81" t="s">
        <v>643</v>
      </c>
      <c r="H86" s="81">
        <v>78855</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31035</v>
      </c>
      <c r="C88" s="85" t="s">
        <v>647</v>
      </c>
      <c r="D88" s="85">
        <v>20025</v>
      </c>
      <c r="E88" s="85">
        <v>5100</v>
      </c>
      <c r="F88" s="85" t="s">
        <v>643</v>
      </c>
      <c r="G88" s="85" t="s">
        <v>643</v>
      </c>
      <c r="H88" s="85">
        <v>2810</v>
      </c>
      <c r="I88" s="85">
        <v>3100</v>
      </c>
      <c r="J88" s="85" t="s">
        <v>643</v>
      </c>
    </row>
    <row r="89" spans="1:10" ht="13.5" customHeight="1" x14ac:dyDescent="0.2">
      <c r="A89" s="109" t="s">
        <v>1039</v>
      </c>
      <c r="B89" s="85">
        <v>10316</v>
      </c>
      <c r="C89" s="85">
        <v>2600</v>
      </c>
      <c r="D89" s="85" t="s">
        <v>647</v>
      </c>
      <c r="E89" s="85" t="s">
        <v>643</v>
      </c>
      <c r="F89" s="85">
        <v>7716</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27912</v>
      </c>
      <c r="C91" s="85" t="s">
        <v>643</v>
      </c>
      <c r="D91" s="85">
        <v>14000</v>
      </c>
      <c r="E91" s="85" t="s">
        <v>643</v>
      </c>
      <c r="F91" s="85" t="s">
        <v>647</v>
      </c>
      <c r="G91" s="85" t="s">
        <v>643</v>
      </c>
      <c r="H91" s="85">
        <v>12062</v>
      </c>
      <c r="I91" s="85">
        <v>1850</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69263</v>
      </c>
      <c r="C96" s="81">
        <v>2600</v>
      </c>
      <c r="D96" s="81">
        <v>34025</v>
      </c>
      <c r="E96" s="81">
        <v>5100</v>
      </c>
      <c r="F96" s="81">
        <v>7716</v>
      </c>
      <c r="G96" s="81" t="s">
        <v>643</v>
      </c>
      <c r="H96" s="81">
        <v>14872</v>
      </c>
      <c r="I96" s="81">
        <v>4950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2360</v>
      </c>
      <c r="C101" s="85" t="s">
        <v>643</v>
      </c>
      <c r="D101" s="85">
        <v>2360</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1303</v>
      </c>
      <c r="C103" s="85" t="s">
        <v>643</v>
      </c>
      <c r="D103" s="85" t="s">
        <v>643</v>
      </c>
      <c r="E103" s="85" t="s">
        <v>643</v>
      </c>
      <c r="F103" s="85">
        <v>1303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3663</v>
      </c>
      <c r="C106" s="81" t="s">
        <v>643</v>
      </c>
      <c r="D106" s="81">
        <v>2360</v>
      </c>
      <c r="E106" s="81" t="s">
        <v>643</v>
      </c>
      <c r="F106" s="81">
        <v>1303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28642</v>
      </c>
      <c r="C108" s="85" t="s">
        <v>647</v>
      </c>
      <c r="D108" s="85">
        <v>16614</v>
      </c>
      <c r="E108" s="85" t="s">
        <v>643</v>
      </c>
      <c r="F108" s="85" t="s">
        <v>643</v>
      </c>
      <c r="G108" s="85">
        <v>86</v>
      </c>
      <c r="H108" s="85">
        <v>10914</v>
      </c>
      <c r="I108" s="85" t="s">
        <v>643</v>
      </c>
      <c r="J108" s="85">
        <v>1028</v>
      </c>
    </row>
    <row r="109" spans="1:10" ht="13.5" customHeight="1" x14ac:dyDescent="0.2">
      <c r="A109" s="109" t="s">
        <v>1039</v>
      </c>
      <c r="B109" s="85">
        <v>740</v>
      </c>
      <c r="C109" s="85">
        <v>740</v>
      </c>
      <c r="D109" s="85" t="s">
        <v>647</v>
      </c>
      <c r="E109" s="85" t="s">
        <v>643</v>
      </c>
      <c r="F109" s="85" t="s">
        <v>643</v>
      </c>
      <c r="G109" s="85" t="s">
        <v>643</v>
      </c>
      <c r="H109" s="85" t="s">
        <v>643</v>
      </c>
      <c r="I109" s="85" t="s">
        <v>643</v>
      </c>
      <c r="J109" s="85" t="s">
        <v>643</v>
      </c>
    </row>
    <row r="110" spans="1:10" ht="13.5" customHeight="1" x14ac:dyDescent="0.2">
      <c r="A110" s="109" t="s">
        <v>1041</v>
      </c>
      <c r="B110" s="85">
        <v>1722</v>
      </c>
      <c r="C110" s="85">
        <v>800</v>
      </c>
      <c r="D110" s="85" t="s">
        <v>643</v>
      </c>
      <c r="E110" s="85" t="s">
        <v>647</v>
      </c>
      <c r="F110" s="85">
        <v>922</v>
      </c>
      <c r="G110" s="85" t="s">
        <v>643</v>
      </c>
      <c r="H110" s="85" t="s">
        <v>643</v>
      </c>
      <c r="I110" s="85" t="s">
        <v>643</v>
      </c>
      <c r="J110" s="85" t="s">
        <v>643</v>
      </c>
    </row>
    <row r="111" spans="1:10" ht="13.5" customHeight="1" x14ac:dyDescent="0.2">
      <c r="A111" s="109" t="s">
        <v>796</v>
      </c>
      <c r="B111" s="85">
        <v>12866</v>
      </c>
      <c r="C111" s="85" t="s">
        <v>643</v>
      </c>
      <c r="D111" s="85">
        <v>5754</v>
      </c>
      <c r="E111" s="85" t="s">
        <v>643</v>
      </c>
      <c r="F111" s="85" t="s">
        <v>647</v>
      </c>
      <c r="G111" s="85">
        <v>1000</v>
      </c>
      <c r="H111" s="85">
        <v>3070</v>
      </c>
      <c r="I111" s="85">
        <v>3042</v>
      </c>
      <c r="J111" s="85" t="s">
        <v>643</v>
      </c>
    </row>
    <row r="112" spans="1:10" ht="13.5" customHeight="1" x14ac:dyDescent="0.2">
      <c r="A112" s="109" t="s">
        <v>1042</v>
      </c>
      <c r="B112" s="85">
        <v>7881</v>
      </c>
      <c r="C112" s="85">
        <v>7483</v>
      </c>
      <c r="D112" s="85" t="s">
        <v>643</v>
      </c>
      <c r="E112" s="85" t="s">
        <v>643</v>
      </c>
      <c r="F112" s="85">
        <v>398</v>
      </c>
      <c r="G112" s="85" t="s">
        <v>647</v>
      </c>
      <c r="H112" s="85" t="s">
        <v>643</v>
      </c>
      <c r="I112" s="85" t="s">
        <v>643</v>
      </c>
      <c r="J112" s="85" t="s">
        <v>643</v>
      </c>
    </row>
    <row r="113" spans="1:10" ht="13.5" customHeight="1" x14ac:dyDescent="0.2">
      <c r="A113" s="109" t="s">
        <v>1045</v>
      </c>
      <c r="B113" s="85">
        <v>843</v>
      </c>
      <c r="C113" s="85">
        <v>617</v>
      </c>
      <c r="D113" s="85" t="s">
        <v>643</v>
      </c>
      <c r="E113" s="85" t="s">
        <v>643</v>
      </c>
      <c r="F113" s="85">
        <v>226</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52694</v>
      </c>
      <c r="C116" s="81">
        <v>9640</v>
      </c>
      <c r="D116" s="81">
        <v>22368</v>
      </c>
      <c r="E116" s="81" t="s">
        <v>643</v>
      </c>
      <c r="F116" s="81">
        <v>1546</v>
      </c>
      <c r="G116" s="81">
        <v>1086</v>
      </c>
      <c r="H116" s="81">
        <v>13984</v>
      </c>
      <c r="I116" s="81">
        <v>3042</v>
      </c>
      <c r="J116" s="81">
        <v>1028</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3350</v>
      </c>
      <c r="C118" s="85" t="s">
        <v>647</v>
      </c>
      <c r="D118" s="85">
        <v>3350</v>
      </c>
      <c r="E118" s="85" t="s">
        <v>643</v>
      </c>
      <c r="F118" s="85" t="s">
        <v>643</v>
      </c>
      <c r="G118" s="85" t="s">
        <v>643</v>
      </c>
      <c r="H118" s="85" t="s">
        <v>643</v>
      </c>
      <c r="I118" s="85" t="s">
        <v>643</v>
      </c>
      <c r="J118" s="85" t="s">
        <v>643</v>
      </c>
    </row>
    <row r="119" spans="1:10" ht="13.5" customHeight="1" x14ac:dyDescent="0.2">
      <c r="A119" s="109" t="s">
        <v>1039</v>
      </c>
      <c r="B119" s="85">
        <v>555</v>
      </c>
      <c r="C119" s="85">
        <v>555</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1760</v>
      </c>
      <c r="C121" s="85" t="s">
        <v>643</v>
      </c>
      <c r="D121" s="85" t="s">
        <v>643</v>
      </c>
      <c r="E121" s="85" t="s">
        <v>643</v>
      </c>
      <c r="F121" s="85" t="s">
        <v>647</v>
      </c>
      <c r="G121" s="85">
        <v>1760</v>
      </c>
      <c r="H121" s="85" t="s">
        <v>643</v>
      </c>
      <c r="I121" s="85" t="s">
        <v>643</v>
      </c>
      <c r="J121" s="85" t="s">
        <v>643</v>
      </c>
    </row>
    <row r="122" spans="1:10" ht="13.5" customHeight="1" x14ac:dyDescent="0.2">
      <c r="A122" s="109" t="s">
        <v>1042</v>
      </c>
      <c r="B122" s="85">
        <v>516</v>
      </c>
      <c r="C122" s="85">
        <v>513</v>
      </c>
      <c r="D122" s="85" t="s">
        <v>643</v>
      </c>
      <c r="E122" s="85" t="s">
        <v>643</v>
      </c>
      <c r="F122" s="85">
        <v>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6181</v>
      </c>
      <c r="C126" s="81">
        <v>1068</v>
      </c>
      <c r="D126" s="81">
        <v>3350</v>
      </c>
      <c r="E126" s="81" t="s">
        <v>643</v>
      </c>
      <c r="F126" s="81">
        <v>3</v>
      </c>
      <c r="G126" s="81">
        <v>1760</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1400</v>
      </c>
      <c r="C148" s="85" t="s">
        <v>647</v>
      </c>
      <c r="D148" s="85">
        <v>1400</v>
      </c>
      <c r="E148" s="85" t="s">
        <v>643</v>
      </c>
      <c r="F148" s="85" t="s">
        <v>643</v>
      </c>
      <c r="G148" s="85" t="s">
        <v>643</v>
      </c>
      <c r="H148" s="85" t="s">
        <v>643</v>
      </c>
      <c r="I148" s="85" t="s">
        <v>643</v>
      </c>
      <c r="J148" s="85" t="s">
        <v>643</v>
      </c>
    </row>
    <row r="149" spans="1:10" ht="13.5" customHeight="1" x14ac:dyDescent="0.2">
      <c r="A149" s="109" t="s">
        <v>1039</v>
      </c>
      <c r="B149" s="85">
        <v>2548</v>
      </c>
      <c r="C149" s="85">
        <v>2548</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570</v>
      </c>
      <c r="C151" s="85" t="s">
        <v>643</v>
      </c>
      <c r="D151" s="85" t="s">
        <v>643</v>
      </c>
      <c r="E151" s="85" t="s">
        <v>643</v>
      </c>
      <c r="F151" s="85" t="s">
        <v>647</v>
      </c>
      <c r="G151" s="85" t="s">
        <v>643</v>
      </c>
      <c r="H151" s="85">
        <v>570</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9394</v>
      </c>
      <c r="C153" s="85">
        <v>4744</v>
      </c>
      <c r="D153" s="85" t="s">
        <v>643</v>
      </c>
      <c r="E153" s="85" t="s">
        <v>643</v>
      </c>
      <c r="F153" s="85">
        <v>4650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13912</v>
      </c>
      <c r="C156" s="81">
        <v>7292</v>
      </c>
      <c r="D156" s="81">
        <v>1400</v>
      </c>
      <c r="E156" s="81" t="s">
        <v>643</v>
      </c>
      <c r="F156" s="81">
        <v>4650</v>
      </c>
      <c r="G156" s="81" t="s">
        <v>643</v>
      </c>
      <c r="H156" s="81">
        <v>570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471.4</v>
      </c>
      <c r="C168" s="85" t="s">
        <v>647</v>
      </c>
      <c r="D168" s="85" t="s">
        <v>643</v>
      </c>
      <c r="E168" s="85" t="s">
        <v>643</v>
      </c>
      <c r="F168" s="85" t="s">
        <v>643</v>
      </c>
      <c r="G168" s="85" t="s">
        <v>643</v>
      </c>
      <c r="H168" s="85">
        <v>471.4</v>
      </c>
      <c r="I168" s="85" t="s">
        <v>643</v>
      </c>
      <c r="J168" s="85" t="s">
        <v>643</v>
      </c>
    </row>
    <row r="169" spans="1:10" ht="13.5" customHeight="1" x14ac:dyDescent="0.2">
      <c r="A169" s="109" t="s">
        <v>1039</v>
      </c>
      <c r="B169" s="85">
        <v>2236.5</v>
      </c>
      <c r="C169" s="85">
        <v>869.1</v>
      </c>
      <c r="D169" s="85" t="s">
        <v>647</v>
      </c>
      <c r="E169" s="85" t="s">
        <v>643</v>
      </c>
      <c r="F169" s="85">
        <v>1367.4</v>
      </c>
      <c r="G169" s="85" t="s">
        <v>643</v>
      </c>
      <c r="H169" s="85" t="s">
        <v>643</v>
      </c>
      <c r="I169" s="85" t="s">
        <v>643</v>
      </c>
      <c r="J169" s="85" t="s">
        <v>643</v>
      </c>
    </row>
    <row r="170" spans="1:10" ht="13.5" customHeight="1" x14ac:dyDescent="0.2">
      <c r="A170" s="109" t="s">
        <v>1041</v>
      </c>
      <c r="B170" s="85">
        <v>7.4</v>
      </c>
      <c r="C170" s="85">
        <v>7.4</v>
      </c>
      <c r="D170" s="85" t="s">
        <v>643</v>
      </c>
      <c r="E170" s="85" t="s">
        <v>647</v>
      </c>
      <c r="F170" s="85" t="s">
        <v>643</v>
      </c>
      <c r="G170" s="85" t="s">
        <v>643</v>
      </c>
      <c r="H170" s="85" t="s">
        <v>643</v>
      </c>
      <c r="I170" s="85" t="s">
        <v>643</v>
      </c>
      <c r="J170" s="85" t="s">
        <v>643</v>
      </c>
    </row>
    <row r="171" spans="1:10" ht="13.5" customHeight="1" x14ac:dyDescent="0.2">
      <c r="A171" s="109" t="s">
        <v>796</v>
      </c>
      <c r="B171" s="85">
        <v>2963.1</v>
      </c>
      <c r="C171" s="85" t="s">
        <v>643</v>
      </c>
      <c r="D171" s="85">
        <v>2012.3</v>
      </c>
      <c r="E171" s="85">
        <v>694.5</v>
      </c>
      <c r="F171" s="85" t="s">
        <v>647</v>
      </c>
      <c r="G171" s="85" t="s">
        <v>643</v>
      </c>
      <c r="H171" s="85">
        <v>256.3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73.400000000000006</v>
      </c>
      <c r="C173" s="85" t="s">
        <v>643</v>
      </c>
      <c r="D173" s="85" t="s">
        <v>643</v>
      </c>
      <c r="E173" s="85" t="s">
        <v>643</v>
      </c>
      <c r="F173" s="85">
        <v>73.400000000000006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5751.8</v>
      </c>
      <c r="C176" s="81">
        <v>876.5</v>
      </c>
      <c r="D176" s="81">
        <v>2012.3</v>
      </c>
      <c r="E176" s="81">
        <v>694.5</v>
      </c>
      <c r="F176" s="81">
        <v>1440.8</v>
      </c>
      <c r="G176" s="81" t="s">
        <v>643</v>
      </c>
      <c r="H176" s="81">
        <v>727.7</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3675</v>
      </c>
      <c r="C188" s="85" t="s">
        <v>647</v>
      </c>
      <c r="D188" s="85">
        <v>3675</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2199</v>
      </c>
      <c r="C191" s="85" t="s">
        <v>643</v>
      </c>
      <c r="D191" s="85" t="s">
        <v>643</v>
      </c>
      <c r="E191" s="85" t="s">
        <v>643</v>
      </c>
      <c r="F191" s="85" t="s">
        <v>647</v>
      </c>
      <c r="G191" s="85" t="s">
        <v>643</v>
      </c>
      <c r="H191" s="85">
        <v>2199</v>
      </c>
      <c r="I191" s="85" t="s">
        <v>643</v>
      </c>
      <c r="J191" s="85" t="s">
        <v>643</v>
      </c>
    </row>
    <row r="192" spans="1:10" ht="13.5" customHeight="1" x14ac:dyDescent="0.2">
      <c r="A192" s="109" t="s">
        <v>1042</v>
      </c>
      <c r="B192" s="85">
        <v>1100</v>
      </c>
      <c r="C192" s="85">
        <v>1100</v>
      </c>
      <c r="D192" s="85" t="s">
        <v>643</v>
      </c>
      <c r="E192" s="85" t="s">
        <v>643</v>
      </c>
      <c r="F192" s="85" t="s">
        <v>643</v>
      </c>
      <c r="G192" s="85" t="s">
        <v>647</v>
      </c>
      <c r="H192" s="85" t="s">
        <v>643</v>
      </c>
      <c r="I192" s="85" t="s">
        <v>643</v>
      </c>
      <c r="J192" s="85" t="s">
        <v>643</v>
      </c>
    </row>
    <row r="193" spans="1:10" ht="13.5" customHeight="1" x14ac:dyDescent="0.2">
      <c r="A193" s="109" t="s">
        <v>1045</v>
      </c>
      <c r="B193" s="85">
        <v>2050</v>
      </c>
      <c r="C193" s="85" t="s">
        <v>643</v>
      </c>
      <c r="D193" s="85" t="s">
        <v>643</v>
      </c>
      <c r="E193" s="85" t="s">
        <v>643</v>
      </c>
      <c r="F193" s="85">
        <v>2050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9024</v>
      </c>
      <c r="C196" s="81">
        <v>1100</v>
      </c>
      <c r="D196" s="81">
        <v>3675</v>
      </c>
      <c r="E196" s="81" t="s">
        <v>643</v>
      </c>
      <c r="F196" s="81">
        <v>2050</v>
      </c>
      <c r="G196" s="81" t="s">
        <v>643</v>
      </c>
      <c r="H196" s="81">
        <v>2199</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275</v>
      </c>
      <c r="C198" s="85" t="s">
        <v>647</v>
      </c>
      <c r="D198" s="85" t="s">
        <v>643</v>
      </c>
      <c r="E198" s="85">
        <v>275</v>
      </c>
      <c r="F198" s="85" t="s">
        <v>643</v>
      </c>
      <c r="G198" s="85" t="s">
        <v>643</v>
      </c>
      <c r="H198" s="85" t="s">
        <v>643</v>
      </c>
      <c r="I198" s="85" t="s">
        <v>643</v>
      </c>
      <c r="J198" s="85" t="s">
        <v>643</v>
      </c>
    </row>
    <row r="199" spans="1:10" ht="13.5" customHeight="1" x14ac:dyDescent="0.2">
      <c r="A199" s="109" t="s">
        <v>1039</v>
      </c>
      <c r="B199" s="85">
        <v>77835.7</v>
      </c>
      <c r="C199" s="85">
        <v>44292.4</v>
      </c>
      <c r="D199" s="85" t="s">
        <v>647</v>
      </c>
      <c r="E199" s="85" t="s">
        <v>643</v>
      </c>
      <c r="F199" s="85">
        <v>33543.300000000003</v>
      </c>
      <c r="G199" s="85" t="s">
        <v>643</v>
      </c>
      <c r="H199" s="85" t="s">
        <v>643</v>
      </c>
      <c r="I199" s="85" t="s">
        <v>643</v>
      </c>
      <c r="J199" s="85" t="s">
        <v>643</v>
      </c>
    </row>
    <row r="200" spans="1:10" ht="13.5" customHeight="1" x14ac:dyDescent="0.2">
      <c r="A200" s="109" t="s">
        <v>1041</v>
      </c>
      <c r="B200" s="85">
        <v>12720.8</v>
      </c>
      <c r="C200" s="85">
        <v>4511.3</v>
      </c>
      <c r="D200" s="85" t="s">
        <v>643</v>
      </c>
      <c r="E200" s="85" t="s">
        <v>647</v>
      </c>
      <c r="F200" s="85">
        <v>8209.5</v>
      </c>
      <c r="G200" s="85" t="s">
        <v>643</v>
      </c>
      <c r="H200" s="85" t="s">
        <v>643</v>
      </c>
      <c r="I200" s="85" t="s">
        <v>643</v>
      </c>
      <c r="J200" s="85" t="s">
        <v>643</v>
      </c>
    </row>
    <row r="201" spans="1:10" ht="13.5" customHeight="1" x14ac:dyDescent="0.2">
      <c r="A201" s="109" t="s">
        <v>796</v>
      </c>
      <c r="B201" s="85">
        <v>36283.199999999997</v>
      </c>
      <c r="C201" s="85" t="s">
        <v>643</v>
      </c>
      <c r="D201" s="85">
        <v>20579.2</v>
      </c>
      <c r="E201" s="85">
        <v>1592.3</v>
      </c>
      <c r="F201" s="85" t="s">
        <v>647</v>
      </c>
      <c r="G201" s="85" t="s">
        <v>643</v>
      </c>
      <c r="H201" s="85">
        <v>14111.7</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17046.900000000001</v>
      </c>
      <c r="C203" s="85">
        <v>2210.6999999999998</v>
      </c>
      <c r="D203" s="85" t="s">
        <v>643</v>
      </c>
      <c r="E203" s="85" t="s">
        <v>643</v>
      </c>
      <c r="F203" s="85">
        <v>14836.2</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144161.60000000001</v>
      </c>
      <c r="C206" s="81">
        <v>51014.400000000001</v>
      </c>
      <c r="D206" s="81">
        <v>20579.2</v>
      </c>
      <c r="E206" s="81">
        <v>1867.3</v>
      </c>
      <c r="F206" s="81">
        <v>56589</v>
      </c>
      <c r="G206" s="81" t="s">
        <v>643</v>
      </c>
      <c r="H206" s="81">
        <v>14111.7</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2020</v>
      </c>
      <c r="C5" s="49">
        <v>2020</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630.30859999999996</v>
      </c>
      <c r="C10" s="140">
        <v>732.3827</v>
      </c>
      <c r="D10" s="140">
        <v>705.88480000000004</v>
      </c>
      <c r="E10" s="140">
        <v>-26.497900000000001</v>
      </c>
      <c r="F10" s="82">
        <v>-3.6179999999999999</v>
      </c>
      <c r="G10" s="140">
        <v>630.30859999999996</v>
      </c>
      <c r="H10" s="140">
        <v>705.88480000000004</v>
      </c>
      <c r="I10" s="140">
        <v>75.5762</v>
      </c>
      <c r="J10" s="82">
        <v>11.9903</v>
      </c>
    </row>
    <row r="11" spans="1:10" ht="13.5" customHeight="1" x14ac:dyDescent="0.2">
      <c r="A11" s="112" t="s">
        <v>750</v>
      </c>
      <c r="B11" s="140">
        <v>1463.8757000000001</v>
      </c>
      <c r="C11" s="140">
        <v>1499.9405999999999</v>
      </c>
      <c r="D11" s="140">
        <v>1761.5233000000001</v>
      </c>
      <c r="E11" s="140">
        <v>261.58269999999999</v>
      </c>
      <c r="F11" s="82">
        <v>17.439499999999999</v>
      </c>
      <c r="G11" s="140">
        <v>1463.8757000000001</v>
      </c>
      <c r="H11" s="140">
        <v>1761.5233000000001</v>
      </c>
      <c r="I11" s="140">
        <v>297.64760000000001</v>
      </c>
      <c r="J11" s="82">
        <v>20.332799999999999</v>
      </c>
    </row>
    <row r="12" spans="1:10" ht="13.5" customHeight="1" x14ac:dyDescent="0.2">
      <c r="A12" s="112" t="s">
        <v>752</v>
      </c>
      <c r="B12" s="140">
        <v>2641.6931</v>
      </c>
      <c r="C12" s="140">
        <v>2658.6327999999999</v>
      </c>
      <c r="D12" s="140">
        <v>3059.8452000000002</v>
      </c>
      <c r="E12" s="140">
        <v>401.2124</v>
      </c>
      <c r="F12" s="82">
        <v>15.0909</v>
      </c>
      <c r="G12" s="140">
        <v>2641.6931</v>
      </c>
      <c r="H12" s="140">
        <v>3059.8452000000002</v>
      </c>
      <c r="I12" s="140">
        <v>418.15210000000002</v>
      </c>
      <c r="J12" s="82">
        <v>15.828900000000001</v>
      </c>
    </row>
    <row r="13" spans="1:10" ht="13.5" customHeight="1" x14ac:dyDescent="0.2">
      <c r="A13" s="112" t="s">
        <v>753</v>
      </c>
      <c r="B13" s="140">
        <v>408.6164</v>
      </c>
      <c r="C13" s="140">
        <v>369.09719999999999</v>
      </c>
      <c r="D13" s="140">
        <v>369.6662</v>
      </c>
      <c r="E13" s="140">
        <v>0.56899999999999995</v>
      </c>
      <c r="F13" s="82">
        <v>0.1542</v>
      </c>
      <c r="G13" s="140">
        <v>408.6164</v>
      </c>
      <c r="H13" s="140">
        <v>369.6662</v>
      </c>
      <c r="I13" s="140">
        <v>-38.950200000000002</v>
      </c>
      <c r="J13" s="82">
        <v>-9.5321999999999996</v>
      </c>
    </row>
    <row r="14" spans="1:10" ht="13.5" customHeight="1" x14ac:dyDescent="0.2">
      <c r="A14" s="112" t="s">
        <v>754</v>
      </c>
      <c r="B14" s="140">
        <v>3.5508999999999999</v>
      </c>
      <c r="C14" s="140">
        <v>1.4846999999999999</v>
      </c>
      <c r="D14" s="140">
        <v>2.5354999999999999</v>
      </c>
      <c r="E14" s="140">
        <v>1.0508</v>
      </c>
      <c r="F14" s="82">
        <v>70.775199999999998</v>
      </c>
      <c r="G14" s="140">
        <v>3.5508999999999999</v>
      </c>
      <c r="H14" s="140">
        <v>2.5354999999999999</v>
      </c>
      <c r="I14" s="140">
        <v>-1.0154000000000001</v>
      </c>
      <c r="J14" s="82">
        <v>-28.595600000000001</v>
      </c>
    </row>
    <row r="15" spans="1:10" ht="13.5" customHeight="1" x14ac:dyDescent="0.2">
      <c r="A15" s="112" t="s">
        <v>755</v>
      </c>
      <c r="B15" s="140">
        <v>173.7585</v>
      </c>
      <c r="C15" s="140">
        <v>135.53489999999999</v>
      </c>
      <c r="D15" s="140">
        <v>119.902</v>
      </c>
      <c r="E15" s="140">
        <v>-15.632899999999999</v>
      </c>
      <c r="F15" s="82">
        <v>-11.5342</v>
      </c>
      <c r="G15" s="140">
        <v>173.7585</v>
      </c>
      <c r="H15" s="140">
        <v>119.902</v>
      </c>
      <c r="I15" s="140">
        <v>-53.856499999999997</v>
      </c>
      <c r="J15" s="82">
        <v>-30.995000000000001</v>
      </c>
    </row>
    <row r="16" spans="1:10" ht="13.5" customHeight="1" x14ac:dyDescent="0.2">
      <c r="A16" s="112" t="s">
        <v>756</v>
      </c>
      <c r="B16" s="140">
        <v>1563.7754</v>
      </c>
      <c r="C16" s="140">
        <v>1731.2376999999999</v>
      </c>
      <c r="D16" s="140">
        <v>1535.539</v>
      </c>
      <c r="E16" s="140">
        <v>-195.6987</v>
      </c>
      <c r="F16" s="82">
        <v>-11.304</v>
      </c>
      <c r="G16" s="140">
        <v>1563.7754</v>
      </c>
      <c r="H16" s="140">
        <v>1535.539</v>
      </c>
      <c r="I16" s="140">
        <v>-28.2364</v>
      </c>
      <c r="J16" s="82">
        <v>-1.8057000000000001</v>
      </c>
    </row>
    <row r="17" spans="1:10" ht="13.5" customHeight="1" x14ac:dyDescent="0.2">
      <c r="A17" s="112" t="s">
        <v>757</v>
      </c>
      <c r="B17" s="140">
        <v>1288.0053</v>
      </c>
      <c r="C17" s="140">
        <v>1211.3385000000001</v>
      </c>
      <c r="D17" s="140">
        <v>1177.48</v>
      </c>
      <c r="E17" s="140">
        <v>-33.858499999999999</v>
      </c>
      <c r="F17" s="82">
        <v>-2.7951000000000001</v>
      </c>
      <c r="G17" s="140">
        <v>1288.0053</v>
      </c>
      <c r="H17" s="140">
        <v>1177.48</v>
      </c>
      <c r="I17" s="140">
        <v>-110.5253</v>
      </c>
      <c r="J17" s="82">
        <v>-8.5810999999999993</v>
      </c>
    </row>
    <row r="18" spans="1:10" ht="13.5" customHeight="1" x14ac:dyDescent="0.2">
      <c r="A18" s="112" t="s">
        <v>758</v>
      </c>
      <c r="B18" s="140">
        <v>100.5964</v>
      </c>
      <c r="C18" s="140">
        <v>95.291899999999998</v>
      </c>
      <c r="D18" s="140">
        <v>112.1871</v>
      </c>
      <c r="E18" s="140">
        <v>16.895199999999999</v>
      </c>
      <c r="F18" s="82">
        <v>17.729900000000001</v>
      </c>
      <c r="G18" s="140">
        <v>100.5964</v>
      </c>
      <c r="H18" s="140">
        <v>112.1871</v>
      </c>
      <c r="I18" s="140">
        <v>11.5907</v>
      </c>
      <c r="J18" s="82">
        <v>11.522</v>
      </c>
    </row>
    <row r="19" spans="1:10" ht="13.5" customHeight="1" x14ac:dyDescent="0.2">
      <c r="A19" s="112" t="s">
        <v>759</v>
      </c>
      <c r="B19" s="140">
        <v>610.16880000000003</v>
      </c>
      <c r="C19" s="140">
        <v>465.44589999999999</v>
      </c>
      <c r="D19" s="140">
        <v>547.49760000000003</v>
      </c>
      <c r="E19" s="140">
        <v>82.051699999999997</v>
      </c>
      <c r="F19" s="82">
        <v>17.628599999999999</v>
      </c>
      <c r="G19" s="140">
        <v>610.16880000000003</v>
      </c>
      <c r="H19" s="140">
        <v>547.49760000000003</v>
      </c>
      <c r="I19" s="140">
        <v>-62.671199999999999</v>
      </c>
      <c r="J19" s="82">
        <v>-10.271100000000001</v>
      </c>
    </row>
    <row r="20" spans="1:10" ht="13.5" customHeight="1" x14ac:dyDescent="0.2">
      <c r="A20" s="112" t="s">
        <v>760</v>
      </c>
      <c r="B20" s="140">
        <v>49.6646</v>
      </c>
      <c r="C20" s="140">
        <v>48.477499999999999</v>
      </c>
      <c r="D20" s="140">
        <v>49.711300000000001</v>
      </c>
      <c r="E20" s="140">
        <v>1.2338</v>
      </c>
      <c r="F20" s="82">
        <v>2.5451000000000001</v>
      </c>
      <c r="G20" s="140">
        <v>49.6646</v>
      </c>
      <c r="H20" s="140">
        <v>49.711300000000001</v>
      </c>
      <c r="I20" s="140">
        <v>4.6699999999999998E-2</v>
      </c>
      <c r="J20" s="82">
        <v>9.4E-2</v>
      </c>
    </row>
    <row r="21" spans="1:10" ht="13.5" customHeight="1" x14ac:dyDescent="0.2">
      <c r="A21" s="112" t="s">
        <v>761</v>
      </c>
      <c r="B21" s="140">
        <v>77.792400000000001</v>
      </c>
      <c r="C21" s="140">
        <v>79.676299999999998</v>
      </c>
      <c r="D21" s="140">
        <v>36.761200000000002</v>
      </c>
      <c r="E21" s="140">
        <v>-42.915100000000002</v>
      </c>
      <c r="F21" s="82">
        <v>-53.861800000000002</v>
      </c>
      <c r="G21" s="140">
        <v>77.792400000000001</v>
      </c>
      <c r="H21" s="140">
        <v>36.761200000000002</v>
      </c>
      <c r="I21" s="140">
        <v>-41.031199999999998</v>
      </c>
      <c r="J21" s="82">
        <v>-52.744500000000002</v>
      </c>
    </row>
    <row r="22" spans="1:10" ht="13.5" customHeight="1" x14ac:dyDescent="0.2">
      <c r="A22" s="112" t="s">
        <v>762</v>
      </c>
      <c r="B22" s="140">
        <v>20.378</v>
      </c>
      <c r="C22" s="140">
        <v>0.95320000000000005</v>
      </c>
      <c r="D22" s="140">
        <v>3.6787000000000001</v>
      </c>
      <c r="E22" s="140">
        <v>2.7254999999999998</v>
      </c>
      <c r="F22" s="82">
        <v>285.9316</v>
      </c>
      <c r="G22" s="140">
        <v>20.378</v>
      </c>
      <c r="H22" s="140">
        <v>3.6787000000000001</v>
      </c>
      <c r="I22" s="140">
        <v>-16.699300000000001</v>
      </c>
      <c r="J22" s="82">
        <v>-81.947699999999998</v>
      </c>
    </row>
    <row r="23" spans="1:10" ht="13.5" customHeight="1" x14ac:dyDescent="0.2">
      <c r="A23" s="112" t="s">
        <v>763</v>
      </c>
      <c r="B23" s="140">
        <v>357.05149999999998</v>
      </c>
      <c r="C23" s="140">
        <v>358.99290000000002</v>
      </c>
      <c r="D23" s="140">
        <v>480.9898</v>
      </c>
      <c r="E23" s="140">
        <v>121.9969</v>
      </c>
      <c r="F23" s="82">
        <v>33.9831</v>
      </c>
      <c r="G23" s="140">
        <v>357.05149999999998</v>
      </c>
      <c r="H23" s="140">
        <v>480.9898</v>
      </c>
      <c r="I23" s="140">
        <v>123.9383</v>
      </c>
      <c r="J23" s="82">
        <v>34.711599999999997</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83.102000000000004</v>
      </c>
      <c r="C25" s="140">
        <v>81.713800000000006</v>
      </c>
      <c r="D25" s="140">
        <v>97.884100000000004</v>
      </c>
      <c r="E25" s="140">
        <v>16.170300000000001</v>
      </c>
      <c r="F25" s="82">
        <v>19.788900000000002</v>
      </c>
      <c r="G25" s="140">
        <v>83.102000000000004</v>
      </c>
      <c r="H25" s="140">
        <v>97.884100000000004</v>
      </c>
      <c r="I25" s="140">
        <v>14.7821</v>
      </c>
      <c r="J25" s="82">
        <v>17.7879</v>
      </c>
    </row>
    <row r="26" spans="1:10" s="75" customFormat="1" ht="13.5" customHeight="1" x14ac:dyDescent="0.2">
      <c r="A26" s="112" t="s">
        <v>771</v>
      </c>
      <c r="B26" s="140" t="s">
        <v>643</v>
      </c>
      <c r="C26" s="140">
        <v>0.154</v>
      </c>
      <c r="D26" s="140">
        <v>9.7000000000000003E-3</v>
      </c>
      <c r="E26" s="140">
        <v>-0.14430000000000001</v>
      </c>
      <c r="F26" s="82">
        <v>-93.701300000000003</v>
      </c>
      <c r="G26" s="140" t="s">
        <v>643</v>
      </c>
      <c r="H26" s="140">
        <v>9.7000000000000003E-3</v>
      </c>
      <c r="I26" s="140">
        <v>9.7000000000000003E-3</v>
      </c>
      <c r="J26" s="82" t="s">
        <v>643</v>
      </c>
    </row>
    <row r="27" spans="1:10" ht="13.5" customHeight="1" x14ac:dyDescent="0.2">
      <c r="A27" s="112" t="s">
        <v>772</v>
      </c>
      <c r="B27" s="140">
        <v>7.2999999999999995E-2</v>
      </c>
      <c r="C27" s="140">
        <v>1.613</v>
      </c>
      <c r="D27" s="140">
        <v>15.898</v>
      </c>
      <c r="E27" s="140">
        <v>14.285</v>
      </c>
      <c r="F27" s="82">
        <v>885.61689999999999</v>
      </c>
      <c r="G27" s="140">
        <v>7.2999999999999995E-2</v>
      </c>
      <c r="H27" s="140">
        <v>15.898</v>
      </c>
      <c r="I27" s="140">
        <v>15.824999999999999</v>
      </c>
      <c r="J27" s="82">
        <v>21678.082200000001</v>
      </c>
    </row>
    <row r="28" spans="1:10" ht="13.5" customHeight="1" x14ac:dyDescent="0.2">
      <c r="A28" s="112" t="s">
        <v>773</v>
      </c>
      <c r="B28" s="140">
        <v>1027.7644</v>
      </c>
      <c r="C28" s="140">
        <v>950.90840000000003</v>
      </c>
      <c r="D28" s="140">
        <v>1296.8785</v>
      </c>
      <c r="E28" s="140">
        <v>345.9701</v>
      </c>
      <c r="F28" s="82">
        <v>36.383099999999999</v>
      </c>
      <c r="G28" s="140">
        <v>1027.7644</v>
      </c>
      <c r="H28" s="140">
        <v>1296.8785</v>
      </c>
      <c r="I28" s="140">
        <v>269.11410000000001</v>
      </c>
      <c r="J28" s="82">
        <v>26.1844</v>
      </c>
    </row>
    <row r="29" spans="1:10" ht="13.5" customHeight="1" x14ac:dyDescent="0.2">
      <c r="A29" s="112" t="s">
        <v>774</v>
      </c>
      <c r="B29" s="140" t="s">
        <v>643</v>
      </c>
      <c r="C29" s="140">
        <v>0.26300000000000001</v>
      </c>
      <c r="D29" s="140" t="s">
        <v>643</v>
      </c>
      <c r="E29" s="140">
        <v>-0.26300000000000001</v>
      </c>
      <c r="F29" s="82" t="s">
        <v>643</v>
      </c>
      <c r="G29" s="140" t="s">
        <v>643</v>
      </c>
      <c r="H29" s="140" t="s">
        <v>643</v>
      </c>
      <c r="I29" s="140" t="s">
        <v>643</v>
      </c>
      <c r="J29" s="82" t="s">
        <v>643</v>
      </c>
    </row>
    <row r="30" spans="1:10" ht="13.5" customHeight="1" x14ac:dyDescent="0.2">
      <c r="A30" s="113" t="s">
        <v>1056</v>
      </c>
      <c r="B30" s="137">
        <v>10500.174999999999</v>
      </c>
      <c r="C30" s="137">
        <v>10423.138999999999</v>
      </c>
      <c r="D30" s="137">
        <v>11373.871999999999</v>
      </c>
      <c r="E30" s="137">
        <v>950.73299999999995</v>
      </c>
      <c r="F30" s="89">
        <v>9.1213999999999995</v>
      </c>
      <c r="G30" s="137">
        <v>10500.174999999999</v>
      </c>
      <c r="H30" s="137">
        <v>11373.871999999999</v>
      </c>
      <c r="I30" s="137">
        <v>873.697</v>
      </c>
      <c r="J30" s="89">
        <v>8.3208000000000002</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353.36110000000002</v>
      </c>
      <c r="C32" s="140">
        <v>379.27850000000001</v>
      </c>
      <c r="D32" s="140">
        <v>353.07580000000002</v>
      </c>
      <c r="E32" s="140">
        <v>-26.2027</v>
      </c>
      <c r="F32" s="82">
        <v>-6.9085999999999999</v>
      </c>
      <c r="G32" s="140">
        <v>353.36110000000002</v>
      </c>
      <c r="H32" s="140">
        <v>353.07580000000002</v>
      </c>
      <c r="I32" s="140">
        <v>-0.2853</v>
      </c>
      <c r="J32" s="82">
        <v>-8.0699999999999994E-2</v>
      </c>
    </row>
    <row r="33" spans="1:10" ht="13.5" customHeight="1" x14ac:dyDescent="0.2">
      <c r="A33" s="112" t="s">
        <v>750</v>
      </c>
      <c r="B33" s="140">
        <v>1457.701</v>
      </c>
      <c r="C33" s="140">
        <v>1495.4858999999999</v>
      </c>
      <c r="D33" s="140">
        <v>1758.837</v>
      </c>
      <c r="E33" s="140">
        <v>263.35109999999997</v>
      </c>
      <c r="F33" s="82">
        <v>17.6097</v>
      </c>
      <c r="G33" s="140">
        <v>1457.701</v>
      </c>
      <c r="H33" s="140">
        <v>1758.837</v>
      </c>
      <c r="I33" s="140">
        <v>301.13600000000002</v>
      </c>
      <c r="J33" s="82">
        <v>20.658300000000001</v>
      </c>
    </row>
    <row r="34" spans="1:10" ht="13.5" customHeight="1" x14ac:dyDescent="0.2">
      <c r="A34" s="112" t="s">
        <v>752</v>
      </c>
      <c r="B34" s="140">
        <v>1930.8412000000001</v>
      </c>
      <c r="C34" s="140">
        <v>2168.6170999999999</v>
      </c>
      <c r="D34" s="140">
        <v>2180.8209000000002</v>
      </c>
      <c r="E34" s="140">
        <v>12.203799999999999</v>
      </c>
      <c r="F34" s="82">
        <v>0.56269999999999998</v>
      </c>
      <c r="G34" s="140">
        <v>1930.8412000000001</v>
      </c>
      <c r="H34" s="140">
        <v>2180.8209000000002</v>
      </c>
      <c r="I34" s="140">
        <v>249.97970000000001</v>
      </c>
      <c r="J34" s="82">
        <v>12.9467</v>
      </c>
    </row>
    <row r="35" spans="1:10" ht="13.5" customHeight="1" x14ac:dyDescent="0.2">
      <c r="A35" s="112" t="s">
        <v>753</v>
      </c>
      <c r="B35" s="140">
        <v>212.31700000000001</v>
      </c>
      <c r="C35" s="140">
        <v>113.68340000000001</v>
      </c>
      <c r="D35" s="140">
        <v>139.85079999999999</v>
      </c>
      <c r="E35" s="140">
        <v>26.167400000000001</v>
      </c>
      <c r="F35" s="82">
        <v>23.017800000000001</v>
      </c>
      <c r="G35" s="140">
        <v>212.31700000000001</v>
      </c>
      <c r="H35" s="140">
        <v>139.85079999999999</v>
      </c>
      <c r="I35" s="140">
        <v>-72.466200000000001</v>
      </c>
      <c r="J35" s="82">
        <v>-34.131100000000004</v>
      </c>
    </row>
    <row r="36" spans="1:10" ht="13.5" customHeight="1" x14ac:dyDescent="0.2">
      <c r="A36" s="112" t="s">
        <v>754</v>
      </c>
      <c r="B36" s="140">
        <v>3.2940999999999998</v>
      </c>
      <c r="C36" s="140">
        <v>0.74880000000000002</v>
      </c>
      <c r="D36" s="140">
        <v>2.0480999999999998</v>
      </c>
      <c r="E36" s="140">
        <v>1.2992999999999999</v>
      </c>
      <c r="F36" s="82">
        <v>173.51759999999999</v>
      </c>
      <c r="G36" s="140">
        <v>3.2940999999999998</v>
      </c>
      <c r="H36" s="140">
        <v>2.0480999999999998</v>
      </c>
      <c r="I36" s="140">
        <v>-1.246</v>
      </c>
      <c r="J36" s="82">
        <v>-37.825200000000002</v>
      </c>
    </row>
    <row r="37" spans="1:10" ht="13.5" customHeight="1" x14ac:dyDescent="0.2">
      <c r="A37" s="112" t="s">
        <v>755</v>
      </c>
      <c r="B37" s="140">
        <v>104.9164</v>
      </c>
      <c r="C37" s="140">
        <v>84.900599999999997</v>
      </c>
      <c r="D37" s="140">
        <v>88.563500000000005</v>
      </c>
      <c r="E37" s="140">
        <v>3.6629</v>
      </c>
      <c r="F37" s="82">
        <v>4.3143000000000002</v>
      </c>
      <c r="G37" s="140">
        <v>104.9164</v>
      </c>
      <c r="H37" s="140">
        <v>88.563500000000005</v>
      </c>
      <c r="I37" s="140">
        <v>-16.352900000000002</v>
      </c>
      <c r="J37" s="82">
        <v>-15.586600000000001</v>
      </c>
    </row>
    <row r="38" spans="1:10" ht="13.5" customHeight="1" x14ac:dyDescent="0.2">
      <c r="A38" s="112" t="s">
        <v>756</v>
      </c>
      <c r="B38" s="140">
        <v>1015.2809999999999</v>
      </c>
      <c r="C38" s="140">
        <v>1221.4190000000001</v>
      </c>
      <c r="D38" s="140">
        <v>1122.2256</v>
      </c>
      <c r="E38" s="140">
        <v>-99.193399999999997</v>
      </c>
      <c r="F38" s="82">
        <v>-8.1212</v>
      </c>
      <c r="G38" s="140">
        <v>1015.2809999999999</v>
      </c>
      <c r="H38" s="140">
        <v>1122.2256</v>
      </c>
      <c r="I38" s="140">
        <v>106.94459999999999</v>
      </c>
      <c r="J38" s="82">
        <v>10.5335</v>
      </c>
    </row>
    <row r="39" spans="1:10" ht="13.5" customHeight="1" x14ac:dyDescent="0.2">
      <c r="A39" s="112" t="s">
        <v>757</v>
      </c>
      <c r="B39" s="140">
        <v>715.89599999999996</v>
      </c>
      <c r="C39" s="140">
        <v>555.79999999999995</v>
      </c>
      <c r="D39" s="140">
        <v>609.35609999999997</v>
      </c>
      <c r="E39" s="140">
        <v>53.556100000000001</v>
      </c>
      <c r="F39" s="82">
        <v>9.6358999999999995</v>
      </c>
      <c r="G39" s="140">
        <v>715.89599999999996</v>
      </c>
      <c r="H39" s="140">
        <v>609.35609999999997</v>
      </c>
      <c r="I39" s="140">
        <v>-106.5399</v>
      </c>
      <c r="J39" s="82">
        <v>-14.882</v>
      </c>
    </row>
    <row r="40" spans="1:10" ht="13.5" customHeight="1" x14ac:dyDescent="0.2">
      <c r="A40" s="112" t="s">
        <v>758</v>
      </c>
      <c r="B40" s="140">
        <v>30.095099999999999</v>
      </c>
      <c r="C40" s="140">
        <v>25.754999999999999</v>
      </c>
      <c r="D40" s="140">
        <v>42.151000000000003</v>
      </c>
      <c r="E40" s="140">
        <v>16.396000000000001</v>
      </c>
      <c r="F40" s="82">
        <v>63.6614</v>
      </c>
      <c r="G40" s="140">
        <v>30.095099999999999</v>
      </c>
      <c r="H40" s="140">
        <v>42.151000000000003</v>
      </c>
      <c r="I40" s="140">
        <v>12.055899999999999</v>
      </c>
      <c r="J40" s="82">
        <v>40.0593</v>
      </c>
    </row>
    <row r="41" spans="1:10" ht="13.5" customHeight="1" x14ac:dyDescent="0.2">
      <c r="A41" s="112" t="s">
        <v>759</v>
      </c>
      <c r="B41" s="140">
        <v>256.74889999999999</v>
      </c>
      <c r="C41" s="140">
        <v>131.4109</v>
      </c>
      <c r="D41" s="140">
        <v>255.9263</v>
      </c>
      <c r="E41" s="140">
        <v>124.5154</v>
      </c>
      <c r="F41" s="82">
        <v>94.752700000000004</v>
      </c>
      <c r="G41" s="140">
        <v>256.74889999999999</v>
      </c>
      <c r="H41" s="140">
        <v>255.9263</v>
      </c>
      <c r="I41" s="140">
        <v>-0.8226</v>
      </c>
      <c r="J41" s="82">
        <v>-0.32040000000000002</v>
      </c>
    </row>
    <row r="42" spans="1:10" ht="13.5" customHeight="1" x14ac:dyDescent="0.2">
      <c r="A42" s="112" t="s">
        <v>760</v>
      </c>
      <c r="B42" s="140">
        <v>27.986899999999999</v>
      </c>
      <c r="C42" s="140">
        <v>9.6494</v>
      </c>
      <c r="D42" s="140">
        <v>35.666600000000003</v>
      </c>
      <c r="E42" s="140">
        <v>26.017199999999999</v>
      </c>
      <c r="F42" s="82">
        <v>269.62509999999997</v>
      </c>
      <c r="G42" s="140">
        <v>27.986899999999999</v>
      </c>
      <c r="H42" s="140">
        <v>35.666600000000003</v>
      </c>
      <c r="I42" s="140">
        <v>7.6797000000000004</v>
      </c>
      <c r="J42" s="82">
        <v>27.440300000000001</v>
      </c>
    </row>
    <row r="43" spans="1:10" ht="13.5" customHeight="1" x14ac:dyDescent="0.2">
      <c r="A43" s="112" t="s">
        <v>761</v>
      </c>
      <c r="B43" s="140">
        <v>15.531700000000001</v>
      </c>
      <c r="C43" s="140">
        <v>6.7565999999999997</v>
      </c>
      <c r="D43" s="140">
        <v>6.3849</v>
      </c>
      <c r="E43" s="140">
        <v>-0.37169999999999997</v>
      </c>
      <c r="F43" s="82">
        <v>-5.5012999999999996</v>
      </c>
      <c r="G43" s="140">
        <v>15.531700000000001</v>
      </c>
      <c r="H43" s="140">
        <v>6.3849</v>
      </c>
      <c r="I43" s="140">
        <v>-9.1468000000000007</v>
      </c>
      <c r="J43" s="82">
        <v>-58.891199999999998</v>
      </c>
    </row>
    <row r="44" spans="1:10" ht="13.5" customHeight="1" x14ac:dyDescent="0.2">
      <c r="A44" s="112" t="s">
        <v>762</v>
      </c>
      <c r="B44" s="140">
        <v>1.1870000000000001</v>
      </c>
      <c r="C44" s="140">
        <v>0.29970000000000002</v>
      </c>
      <c r="D44" s="140">
        <v>1.3957999999999999</v>
      </c>
      <c r="E44" s="140">
        <v>1.0961000000000001</v>
      </c>
      <c r="F44" s="82">
        <v>365.73239999999998</v>
      </c>
      <c r="G44" s="140">
        <v>1.1870000000000001</v>
      </c>
      <c r="H44" s="140">
        <v>1.3957999999999999</v>
      </c>
      <c r="I44" s="140">
        <v>0.20880000000000001</v>
      </c>
      <c r="J44" s="82">
        <v>17.590599999999998</v>
      </c>
    </row>
    <row r="45" spans="1:10" ht="13.5" customHeight="1" x14ac:dyDescent="0.2">
      <c r="A45" s="112" t="s">
        <v>763</v>
      </c>
      <c r="B45" s="140">
        <v>77.064700000000002</v>
      </c>
      <c r="C45" s="140">
        <v>70.392799999999994</v>
      </c>
      <c r="D45" s="140">
        <v>87.975700000000003</v>
      </c>
      <c r="E45" s="140">
        <v>17.582899999999999</v>
      </c>
      <c r="F45" s="82">
        <v>24.978300000000001</v>
      </c>
      <c r="G45" s="140">
        <v>77.064700000000002</v>
      </c>
      <c r="H45" s="140">
        <v>87.975700000000003</v>
      </c>
      <c r="I45" s="140">
        <v>10.911</v>
      </c>
      <c r="J45" s="82">
        <v>14.158200000000001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58.500500000000002</v>
      </c>
      <c r="C47" s="140">
        <v>65.475099999999998</v>
      </c>
      <c r="D47" s="140">
        <v>71.092500000000001</v>
      </c>
      <c r="E47" s="140">
        <v>5.6173999999999999</v>
      </c>
      <c r="F47" s="82">
        <v>8.5793999999999997</v>
      </c>
      <c r="G47" s="140">
        <v>58.500500000000002</v>
      </c>
      <c r="H47" s="140">
        <v>71.092500000000001</v>
      </c>
      <c r="I47" s="140">
        <v>12.592000000000001</v>
      </c>
      <c r="J47" s="82">
        <v>21.5246</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t="s">
        <v>643</v>
      </c>
      <c r="D49" s="140">
        <v>8.4730000000000008</v>
      </c>
      <c r="E49" s="140">
        <v>8.4730000000000008</v>
      </c>
      <c r="F49" s="82" t="s">
        <v>643</v>
      </c>
      <c r="G49" s="140" t="s">
        <v>643</v>
      </c>
      <c r="H49" s="140">
        <v>8.4730000000000008</v>
      </c>
      <c r="I49" s="140">
        <v>8.4730000000000008</v>
      </c>
      <c r="J49" s="82" t="s">
        <v>643</v>
      </c>
    </row>
    <row r="50" spans="1:10" ht="13.5" customHeight="1" x14ac:dyDescent="0.2">
      <c r="A50" s="112" t="s">
        <v>773</v>
      </c>
      <c r="B50" s="140">
        <v>440.4966</v>
      </c>
      <c r="C50" s="140">
        <v>289.51249999999999</v>
      </c>
      <c r="D50" s="140">
        <v>472.80099999999999</v>
      </c>
      <c r="E50" s="140">
        <v>183.2885</v>
      </c>
      <c r="F50" s="82">
        <v>63.309399999999997</v>
      </c>
      <c r="G50" s="140">
        <v>440.4966</v>
      </c>
      <c r="H50" s="140">
        <v>472.80099999999999</v>
      </c>
      <c r="I50" s="140">
        <v>32.304400000000001</v>
      </c>
      <c r="J50" s="82">
        <v>7.3335999999999997</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6701.2191999999995</v>
      </c>
      <c r="C52" s="137">
        <v>6619.1853000000001</v>
      </c>
      <c r="D52" s="137">
        <v>7236.6445999999996</v>
      </c>
      <c r="E52" s="137">
        <v>617.45929999999998</v>
      </c>
      <c r="F52" s="89">
        <v>9.3283000000000005</v>
      </c>
      <c r="G52" s="137">
        <v>6701.2191999999995</v>
      </c>
      <c r="H52" s="137">
        <v>7236.6445999999996</v>
      </c>
      <c r="I52" s="137">
        <v>535.42539999999997</v>
      </c>
      <c r="J52" s="89">
        <v>7.99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276.94749999999999</v>
      </c>
      <c r="C54" s="140">
        <v>353.10419999999999</v>
      </c>
      <c r="D54" s="140">
        <v>352.80900000000003</v>
      </c>
      <c r="E54" s="140">
        <v>-0.29520000000000002</v>
      </c>
      <c r="F54" s="82">
        <v>-8.3599999999999994E-2</v>
      </c>
      <c r="G54" s="140">
        <v>276.94749999999999</v>
      </c>
      <c r="H54" s="140">
        <v>352.80900000000003</v>
      </c>
      <c r="I54" s="140">
        <v>75.861500000000007</v>
      </c>
      <c r="J54" s="82">
        <v>27.391999999999999</v>
      </c>
    </row>
    <row r="55" spans="1:10" ht="13.5" customHeight="1" x14ac:dyDescent="0.2">
      <c r="A55" s="112" t="s">
        <v>750</v>
      </c>
      <c r="B55" s="140">
        <v>6.1746999999999996</v>
      </c>
      <c r="C55" s="140">
        <v>4.4546999999999999</v>
      </c>
      <c r="D55" s="140">
        <v>2.6863000000000001</v>
      </c>
      <c r="E55" s="140">
        <v>-1.7684</v>
      </c>
      <c r="F55" s="82">
        <v>-39.697400000000002</v>
      </c>
      <c r="G55" s="140">
        <v>6.1746999999999996</v>
      </c>
      <c r="H55" s="140">
        <v>2.6863000000000001</v>
      </c>
      <c r="I55" s="140">
        <v>-3.4883999999999999</v>
      </c>
      <c r="J55" s="82">
        <v>-56.495100000000001</v>
      </c>
    </row>
    <row r="56" spans="1:10" ht="13.5" customHeight="1" x14ac:dyDescent="0.2">
      <c r="A56" s="112" t="s">
        <v>752</v>
      </c>
      <c r="B56" s="140">
        <v>710.8519</v>
      </c>
      <c r="C56" s="140">
        <v>490.01569999999998</v>
      </c>
      <c r="D56" s="140">
        <v>879.02430000000004</v>
      </c>
      <c r="E56" s="140">
        <v>389.0086</v>
      </c>
      <c r="F56" s="82">
        <v>79.387</v>
      </c>
      <c r="G56" s="140">
        <v>710.8519</v>
      </c>
      <c r="H56" s="140">
        <v>879.02430000000004</v>
      </c>
      <c r="I56" s="140">
        <v>168.17240000000001</v>
      </c>
      <c r="J56" s="82">
        <v>23.657900000000001</v>
      </c>
    </row>
    <row r="57" spans="1:10" ht="13.5" customHeight="1" x14ac:dyDescent="0.2">
      <c r="A57" s="112" t="s">
        <v>753</v>
      </c>
      <c r="B57" s="140">
        <v>196.29939999999999</v>
      </c>
      <c r="C57" s="140">
        <v>255.41380000000001</v>
      </c>
      <c r="D57" s="140">
        <v>229.81540000000001</v>
      </c>
      <c r="E57" s="140">
        <v>-25.598400000000002</v>
      </c>
      <c r="F57" s="82">
        <v>-10.0223</v>
      </c>
      <c r="G57" s="140">
        <v>196.29939999999999</v>
      </c>
      <c r="H57" s="140">
        <v>229.81540000000001</v>
      </c>
      <c r="I57" s="140">
        <v>33.515999999999998</v>
      </c>
      <c r="J57" s="82">
        <v>17.073899999999998</v>
      </c>
    </row>
    <row r="58" spans="1:10" ht="13.5" customHeight="1" x14ac:dyDescent="0.2">
      <c r="A58" s="112" t="s">
        <v>754</v>
      </c>
      <c r="B58" s="140">
        <v>0.25679999999999997</v>
      </c>
      <c r="C58" s="140">
        <v>0.7359</v>
      </c>
      <c r="D58" s="140">
        <v>0.4874</v>
      </c>
      <c r="E58" s="140">
        <v>-0.2485</v>
      </c>
      <c r="F58" s="82">
        <v>-33.7682</v>
      </c>
      <c r="G58" s="140">
        <v>0.25679999999999997</v>
      </c>
      <c r="H58" s="140">
        <v>0.4874</v>
      </c>
      <c r="I58" s="140">
        <v>0.2306</v>
      </c>
      <c r="J58" s="82">
        <v>89.797499999999999</v>
      </c>
    </row>
    <row r="59" spans="1:10" ht="13.5" customHeight="1" x14ac:dyDescent="0.2">
      <c r="A59" s="112" t="s">
        <v>755</v>
      </c>
      <c r="B59" s="140">
        <v>68.842100000000002</v>
      </c>
      <c r="C59" s="140">
        <v>50.634300000000003</v>
      </c>
      <c r="D59" s="140">
        <v>31.3385</v>
      </c>
      <c r="E59" s="140">
        <v>-19.2958</v>
      </c>
      <c r="F59" s="82">
        <v>-38.108199999999997</v>
      </c>
      <c r="G59" s="140">
        <v>68.842100000000002</v>
      </c>
      <c r="H59" s="140">
        <v>31.3385</v>
      </c>
      <c r="I59" s="140">
        <v>-37.503599999999999</v>
      </c>
      <c r="J59" s="82">
        <v>-54.477699999999999</v>
      </c>
    </row>
    <row r="60" spans="1:10" ht="13.5" customHeight="1" x14ac:dyDescent="0.2">
      <c r="A60" s="112" t="s">
        <v>756</v>
      </c>
      <c r="B60" s="140">
        <v>548.49440000000004</v>
      </c>
      <c r="C60" s="140">
        <v>509.81869999999998</v>
      </c>
      <c r="D60" s="140">
        <v>413.3134</v>
      </c>
      <c r="E60" s="140">
        <v>-96.505300000000005</v>
      </c>
      <c r="F60" s="82">
        <v>-18.929300000000001</v>
      </c>
      <c r="G60" s="140">
        <v>548.49440000000004</v>
      </c>
      <c r="H60" s="140">
        <v>413.3134</v>
      </c>
      <c r="I60" s="140">
        <v>-135.18100000000001</v>
      </c>
      <c r="J60" s="82">
        <v>-24.645800000000001</v>
      </c>
    </row>
    <row r="61" spans="1:10" ht="13.5" customHeight="1" x14ac:dyDescent="0.2">
      <c r="A61" s="112" t="s">
        <v>757</v>
      </c>
      <c r="B61" s="140">
        <v>572.10929999999996</v>
      </c>
      <c r="C61" s="140">
        <v>655.5385</v>
      </c>
      <c r="D61" s="140">
        <v>568.12390000000005</v>
      </c>
      <c r="E61" s="140">
        <v>-87.414599999999993</v>
      </c>
      <c r="F61" s="82">
        <v>-13.3348</v>
      </c>
      <c r="G61" s="140">
        <v>572.10929999999996</v>
      </c>
      <c r="H61" s="140">
        <v>568.12390000000005</v>
      </c>
      <c r="I61" s="140">
        <v>-3.9853999999999998</v>
      </c>
      <c r="J61" s="82">
        <v>-0.6966</v>
      </c>
    </row>
    <row r="62" spans="1:10" ht="13.5" customHeight="1" x14ac:dyDescent="0.2">
      <c r="A62" s="112" t="s">
        <v>758</v>
      </c>
      <c r="B62" s="140">
        <v>70.501300000000001</v>
      </c>
      <c r="C62" s="140">
        <v>69.536900000000003</v>
      </c>
      <c r="D62" s="140">
        <v>70.036100000000005</v>
      </c>
      <c r="E62" s="140">
        <v>0.49919999999999998</v>
      </c>
      <c r="F62" s="82">
        <v>0.71789999999999998</v>
      </c>
      <c r="G62" s="140">
        <v>70.501300000000001</v>
      </c>
      <c r="H62" s="140">
        <v>70.036100000000005</v>
      </c>
      <c r="I62" s="140">
        <v>-0.4652</v>
      </c>
      <c r="J62" s="82">
        <v>-0.65980000000000005</v>
      </c>
    </row>
    <row r="63" spans="1:10" ht="13.5" customHeight="1" x14ac:dyDescent="0.2">
      <c r="A63" s="112" t="s">
        <v>759</v>
      </c>
      <c r="B63" s="140">
        <v>353.41989999999998</v>
      </c>
      <c r="C63" s="140">
        <v>334.03500000000003</v>
      </c>
      <c r="D63" s="140">
        <v>291.57130000000001</v>
      </c>
      <c r="E63" s="140">
        <v>-42.463700000000003</v>
      </c>
      <c r="F63" s="82">
        <v>-12.712400000000001</v>
      </c>
      <c r="G63" s="140">
        <v>353.41989999999998</v>
      </c>
      <c r="H63" s="140">
        <v>291.57130000000001</v>
      </c>
      <c r="I63" s="140">
        <v>-61.848599999999998</v>
      </c>
      <c r="J63" s="82">
        <v>-17.5</v>
      </c>
    </row>
    <row r="64" spans="1:10" ht="13.5" customHeight="1" x14ac:dyDescent="0.2">
      <c r="A64" s="112" t="s">
        <v>760</v>
      </c>
      <c r="B64" s="140">
        <v>21.677700000000002</v>
      </c>
      <c r="C64" s="140">
        <v>38.828099999999999</v>
      </c>
      <c r="D64" s="140">
        <v>14.044700000000001</v>
      </c>
      <c r="E64" s="140">
        <v>-24.7834</v>
      </c>
      <c r="F64" s="82">
        <v>-63.828499999999998</v>
      </c>
      <c r="G64" s="140">
        <v>21.677700000000002</v>
      </c>
      <c r="H64" s="140">
        <v>14.044700000000001</v>
      </c>
      <c r="I64" s="140">
        <v>-7.633</v>
      </c>
      <c r="J64" s="82">
        <v>-35.211300000000001</v>
      </c>
    </row>
    <row r="65" spans="1:10" ht="13.5" customHeight="1" x14ac:dyDescent="0.2">
      <c r="A65" s="112" t="s">
        <v>761</v>
      </c>
      <c r="B65" s="140">
        <v>62.2607</v>
      </c>
      <c r="C65" s="140">
        <v>72.919700000000006</v>
      </c>
      <c r="D65" s="140">
        <v>30.376300000000001</v>
      </c>
      <c r="E65" s="140">
        <v>-42.543399999999998</v>
      </c>
      <c r="F65" s="82">
        <v>-58.342799999999997</v>
      </c>
      <c r="G65" s="140">
        <v>62.2607</v>
      </c>
      <c r="H65" s="140">
        <v>30.376300000000001</v>
      </c>
      <c r="I65" s="140">
        <v>-31.884399999999999</v>
      </c>
      <c r="J65" s="82">
        <v>-51.211100000000002</v>
      </c>
    </row>
    <row r="66" spans="1:10" ht="13.5" customHeight="1" x14ac:dyDescent="0.2">
      <c r="A66" s="112" t="s">
        <v>762</v>
      </c>
      <c r="B66" s="140">
        <v>19.190999999999999</v>
      </c>
      <c r="C66" s="140">
        <v>0.65349999999999997</v>
      </c>
      <c r="D66" s="140">
        <v>2.2829000000000002</v>
      </c>
      <c r="E66" s="140">
        <v>1.6294</v>
      </c>
      <c r="F66" s="82">
        <v>249.33439999999999</v>
      </c>
      <c r="G66" s="140">
        <v>19.190999999999999</v>
      </c>
      <c r="H66" s="140">
        <v>2.2829000000000002</v>
      </c>
      <c r="I66" s="140">
        <v>-16.908100000000001</v>
      </c>
      <c r="J66" s="82">
        <v>-88.104299999999995</v>
      </c>
    </row>
    <row r="67" spans="1:10" ht="13.5" customHeight="1" x14ac:dyDescent="0.2">
      <c r="A67" s="112" t="s">
        <v>763</v>
      </c>
      <c r="B67" s="140">
        <v>279.98680000000002</v>
      </c>
      <c r="C67" s="140">
        <v>288.6001</v>
      </c>
      <c r="D67" s="140">
        <v>393.01409999999998</v>
      </c>
      <c r="E67" s="140">
        <v>104.414</v>
      </c>
      <c r="F67" s="82">
        <v>36.179499999999997</v>
      </c>
      <c r="G67" s="140">
        <v>279.98680000000002</v>
      </c>
      <c r="H67" s="140">
        <v>393.01409999999998</v>
      </c>
      <c r="I67" s="140">
        <v>113.0273</v>
      </c>
      <c r="J67" s="82">
        <v>40.3688</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24.601500000000001</v>
      </c>
      <c r="C69" s="140">
        <v>16.238700000000001</v>
      </c>
      <c r="D69" s="140">
        <v>26.791599999999999</v>
      </c>
      <c r="E69" s="140">
        <v>10.552899999999999</v>
      </c>
      <c r="F69" s="82">
        <v>64.986099999999993</v>
      </c>
      <c r="G69" s="140">
        <v>24.601500000000001</v>
      </c>
      <c r="H69" s="140">
        <v>26.791599999999999</v>
      </c>
      <c r="I69" s="140">
        <v>2.1901000000000002</v>
      </c>
      <c r="J69" s="82">
        <v>8.9023000000000003</v>
      </c>
    </row>
    <row r="70" spans="1:10" s="75" customFormat="1" ht="13.5" customHeight="1" x14ac:dyDescent="0.2">
      <c r="A70" s="112" t="s">
        <v>771</v>
      </c>
      <c r="B70" s="140" t="s">
        <v>643</v>
      </c>
      <c r="C70" s="140">
        <v>0.154</v>
      </c>
      <c r="D70" s="140">
        <v>9.7000000000000003E-3</v>
      </c>
      <c r="E70" s="140">
        <v>-0.14430000000000001</v>
      </c>
      <c r="F70" s="82">
        <v>-93.701300000000003</v>
      </c>
      <c r="G70" s="140" t="s">
        <v>643</v>
      </c>
      <c r="H70" s="140">
        <v>9.7000000000000003E-3</v>
      </c>
      <c r="I70" s="140">
        <v>9.7000000000000003E-3</v>
      </c>
      <c r="J70" s="82" t="s">
        <v>643</v>
      </c>
    </row>
    <row r="71" spans="1:10" ht="13.5" customHeight="1" x14ac:dyDescent="0.2">
      <c r="A71" s="112" t="s">
        <v>772</v>
      </c>
      <c r="B71" s="140">
        <v>7.2999999999999995E-2</v>
      </c>
      <c r="C71" s="140">
        <v>1.613</v>
      </c>
      <c r="D71" s="140">
        <v>7.4249999999999998</v>
      </c>
      <c r="E71" s="140">
        <v>5.8120000000000003</v>
      </c>
      <c r="F71" s="82">
        <v>360.32240000000002</v>
      </c>
      <c r="G71" s="140">
        <v>7.2999999999999995E-2</v>
      </c>
      <c r="H71" s="140">
        <v>7.4249999999999998</v>
      </c>
      <c r="I71" s="140">
        <v>7.3520000000000003</v>
      </c>
      <c r="J71" s="82">
        <v>10071.232900000001</v>
      </c>
    </row>
    <row r="72" spans="1:10" ht="13.5" customHeight="1" x14ac:dyDescent="0.2">
      <c r="A72" s="112" t="s">
        <v>773</v>
      </c>
      <c r="B72" s="140">
        <v>587.26779999999997</v>
      </c>
      <c r="C72" s="140">
        <v>661.39589999999998</v>
      </c>
      <c r="D72" s="140">
        <v>824.07749999999999</v>
      </c>
      <c r="E72" s="140">
        <v>162.6816</v>
      </c>
      <c r="F72" s="82">
        <v>24.596699999999998</v>
      </c>
      <c r="G72" s="140">
        <v>587.26779999999997</v>
      </c>
      <c r="H72" s="140">
        <v>824.07749999999999</v>
      </c>
      <c r="I72" s="140">
        <v>236.80969999999999</v>
      </c>
      <c r="J72" s="82">
        <v>40.323999999999998</v>
      </c>
    </row>
    <row r="73" spans="1:10" ht="13.5" customHeight="1" x14ac:dyDescent="0.2">
      <c r="A73" s="112" t="s">
        <v>774</v>
      </c>
      <c r="B73" s="140" t="s">
        <v>643</v>
      </c>
      <c r="C73" s="140">
        <v>0.26300000000000001</v>
      </c>
      <c r="D73" s="140" t="s">
        <v>643</v>
      </c>
      <c r="E73" s="140">
        <v>-0.26300000000000001</v>
      </c>
      <c r="F73" s="82" t="s">
        <v>643</v>
      </c>
      <c r="G73" s="140" t="s">
        <v>643</v>
      </c>
      <c r="H73" s="140" t="s">
        <v>643</v>
      </c>
      <c r="I73" s="140" t="s">
        <v>643</v>
      </c>
      <c r="J73" s="82" t="s">
        <v>643</v>
      </c>
    </row>
    <row r="74" spans="1:10" ht="13.5" customHeight="1" x14ac:dyDescent="0.2">
      <c r="A74" s="113" t="s">
        <v>1056</v>
      </c>
      <c r="B74" s="137">
        <v>3798.9558000000002</v>
      </c>
      <c r="C74" s="137">
        <v>3803.9537</v>
      </c>
      <c r="D74" s="137">
        <v>4137.2273999999998</v>
      </c>
      <c r="E74" s="137">
        <v>333.27370000000002</v>
      </c>
      <c r="F74" s="89">
        <v>8.7612000000000005</v>
      </c>
      <c r="G74" s="137">
        <v>3798.9558000000002</v>
      </c>
      <c r="H74" s="137">
        <v>4137.2273999999998</v>
      </c>
      <c r="I74" s="137">
        <v>338.27159999999998</v>
      </c>
      <c r="J74" s="89">
        <v>8.9042999999999992</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63.783000000000001</v>
      </c>
      <c r="C77" s="140">
        <v>63.953000000000003</v>
      </c>
      <c r="D77" s="140">
        <v>40.780999999999999</v>
      </c>
      <c r="E77" s="140">
        <v>-23.172000000000001</v>
      </c>
      <c r="F77" s="82">
        <v>-36.232900000000001</v>
      </c>
      <c r="G77" s="140">
        <v>63.783000000000001</v>
      </c>
      <c r="H77" s="140">
        <v>40.780999999999999</v>
      </c>
      <c r="I77" s="140">
        <v>-23.001999999999999</v>
      </c>
      <c r="J77" s="82">
        <v>-36.062899999999999</v>
      </c>
    </row>
    <row r="78" spans="1:10" ht="13.5" customHeight="1" x14ac:dyDescent="0.2">
      <c r="A78" s="112" t="s">
        <v>750</v>
      </c>
      <c r="B78" s="140">
        <v>3.4079999999999999</v>
      </c>
      <c r="C78" s="140" t="s">
        <v>643</v>
      </c>
      <c r="D78" s="140" t="s">
        <v>643</v>
      </c>
      <c r="E78" s="140" t="s">
        <v>643</v>
      </c>
      <c r="F78" s="82" t="s">
        <v>643</v>
      </c>
      <c r="G78" s="140">
        <v>3.4079999999999999</v>
      </c>
      <c r="H78" s="140" t="s">
        <v>643</v>
      </c>
      <c r="I78" s="140">
        <v>-3.4079999999999999</v>
      </c>
      <c r="J78" s="82" t="s">
        <v>643</v>
      </c>
    </row>
    <row r="79" spans="1:10" ht="13.5" customHeight="1" x14ac:dyDescent="0.2">
      <c r="A79" s="112" t="s">
        <v>752</v>
      </c>
      <c r="B79" s="140">
        <v>45.345999999999997</v>
      </c>
      <c r="C79" s="140">
        <v>33.146000000000001</v>
      </c>
      <c r="D79" s="140">
        <v>55.927</v>
      </c>
      <c r="E79" s="140">
        <v>22.780999999999999</v>
      </c>
      <c r="F79" s="82">
        <v>68.729299999999995</v>
      </c>
      <c r="G79" s="140">
        <v>45.345999999999997</v>
      </c>
      <c r="H79" s="140">
        <v>55.927</v>
      </c>
      <c r="I79" s="140">
        <v>10.581</v>
      </c>
      <c r="J79" s="82">
        <v>23.3339</v>
      </c>
    </row>
    <row r="80" spans="1:10" ht="13.5" customHeight="1" x14ac:dyDescent="0.2">
      <c r="A80" s="112" t="s">
        <v>753</v>
      </c>
      <c r="B80" s="140">
        <v>28.494</v>
      </c>
      <c r="C80" s="140">
        <v>40.799999999999997</v>
      </c>
      <c r="D80" s="140">
        <v>19.071999999999999</v>
      </c>
      <c r="E80" s="140">
        <v>-21.728000000000002</v>
      </c>
      <c r="F80" s="82">
        <v>-53.254899999999999</v>
      </c>
      <c r="G80" s="140">
        <v>28.494</v>
      </c>
      <c r="H80" s="140">
        <v>19.071999999999999</v>
      </c>
      <c r="I80" s="140">
        <v>-9.4220000000000006</v>
      </c>
      <c r="J80" s="82">
        <v>-33.066600000000001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v>0.8</v>
      </c>
      <c r="D82" s="140">
        <v>2.2210000000000001</v>
      </c>
      <c r="E82" s="140">
        <v>1.421</v>
      </c>
      <c r="F82" s="82">
        <v>177.625</v>
      </c>
      <c r="G82" s="140" t="s">
        <v>643</v>
      </c>
      <c r="H82" s="140">
        <v>2.2210000000000001</v>
      </c>
      <c r="I82" s="140">
        <v>2.2210000000000001</v>
      </c>
      <c r="J82" s="82" t="s">
        <v>643</v>
      </c>
    </row>
    <row r="83" spans="1:10" ht="13.5" customHeight="1" x14ac:dyDescent="0.2">
      <c r="A83" s="112" t="s">
        <v>756</v>
      </c>
      <c r="B83" s="140">
        <v>3.02</v>
      </c>
      <c r="C83" s="140" t="s">
        <v>643</v>
      </c>
      <c r="D83" s="140" t="s">
        <v>643</v>
      </c>
      <c r="E83" s="140" t="s">
        <v>643</v>
      </c>
      <c r="F83" s="82" t="s">
        <v>643</v>
      </c>
      <c r="G83" s="140">
        <v>3.02</v>
      </c>
      <c r="H83" s="140" t="s">
        <v>643</v>
      </c>
      <c r="I83" s="140">
        <v>-3.02</v>
      </c>
      <c r="J83" s="82" t="s">
        <v>643</v>
      </c>
    </row>
    <row r="84" spans="1:10" ht="13.5" customHeight="1" x14ac:dyDescent="0.2">
      <c r="A84" s="112" t="s">
        <v>757</v>
      </c>
      <c r="B84" s="140">
        <v>17.876999999999999</v>
      </c>
      <c r="C84" s="140">
        <v>17.917999999999999</v>
      </c>
      <c r="D84" s="140">
        <v>18.867000000000001</v>
      </c>
      <c r="E84" s="140">
        <v>0.94899999999999995</v>
      </c>
      <c r="F84" s="82">
        <v>5.2964000000000002</v>
      </c>
      <c r="G84" s="140">
        <v>17.876999999999999</v>
      </c>
      <c r="H84" s="140">
        <v>18.867000000000001</v>
      </c>
      <c r="I84" s="140">
        <v>0.99</v>
      </c>
      <c r="J84" s="82">
        <v>5.5377999999999998</v>
      </c>
    </row>
    <row r="85" spans="1:10" ht="13.5" customHeight="1" x14ac:dyDescent="0.2">
      <c r="A85" s="112" t="s">
        <v>758</v>
      </c>
      <c r="B85" s="140">
        <v>5.6289999999999996</v>
      </c>
      <c r="C85" s="140">
        <v>1.7450000000000001</v>
      </c>
      <c r="D85" s="140">
        <v>0.64600000000000002</v>
      </c>
      <c r="E85" s="140">
        <v>-1.099</v>
      </c>
      <c r="F85" s="82">
        <v>-62.979900000000001</v>
      </c>
      <c r="G85" s="140">
        <v>5.6289999999999996</v>
      </c>
      <c r="H85" s="140">
        <v>0.64600000000000002</v>
      </c>
      <c r="I85" s="140">
        <v>-4.9829999999999997</v>
      </c>
      <c r="J85" s="82">
        <v>-88.523700000000005</v>
      </c>
    </row>
    <row r="86" spans="1:10" ht="13.5" customHeight="1" x14ac:dyDescent="0.2">
      <c r="A86" s="112" t="s">
        <v>759</v>
      </c>
      <c r="B86" s="140">
        <v>59.07</v>
      </c>
      <c r="C86" s="140">
        <v>23.457999999999998</v>
      </c>
      <c r="D86" s="140">
        <v>33.695999999999998</v>
      </c>
      <c r="E86" s="140">
        <v>10.238</v>
      </c>
      <c r="F86" s="82">
        <v>43.643999999999998</v>
      </c>
      <c r="G86" s="140">
        <v>59.07</v>
      </c>
      <c r="H86" s="140">
        <v>33.695999999999998</v>
      </c>
      <c r="I86" s="140">
        <v>-25.373999999999999</v>
      </c>
      <c r="J86" s="82">
        <v>-42.955800000000004</v>
      </c>
    </row>
    <row r="87" spans="1:10" ht="13.5" customHeight="1" x14ac:dyDescent="0.2">
      <c r="A87" s="112" t="s">
        <v>760</v>
      </c>
      <c r="B87" s="140">
        <v>0.95399999999999996</v>
      </c>
      <c r="C87" s="140">
        <v>3.1230000000000002</v>
      </c>
      <c r="D87" s="140">
        <v>2.3359999999999999</v>
      </c>
      <c r="E87" s="140">
        <v>-0.78700000000000003</v>
      </c>
      <c r="F87" s="82">
        <v>-25.200099999999999</v>
      </c>
      <c r="G87" s="140">
        <v>0.95399999999999996</v>
      </c>
      <c r="H87" s="140">
        <v>2.3359999999999999</v>
      </c>
      <c r="I87" s="140">
        <v>1.3819999999999999</v>
      </c>
      <c r="J87" s="82">
        <v>144.86369999999999</v>
      </c>
    </row>
    <row r="88" spans="1:10" ht="13.5" customHeight="1" x14ac:dyDescent="0.2">
      <c r="A88" s="112" t="s">
        <v>761</v>
      </c>
      <c r="B88" s="140">
        <v>2.7570000000000001</v>
      </c>
      <c r="C88" s="140">
        <v>2.206</v>
      </c>
      <c r="D88" s="140">
        <v>2.0579999999999998</v>
      </c>
      <c r="E88" s="140">
        <v>-0.14799999999999999</v>
      </c>
      <c r="F88" s="82">
        <v>-6.7089999999999996</v>
      </c>
      <c r="G88" s="140">
        <v>2.7570000000000001</v>
      </c>
      <c r="H88" s="140">
        <v>2.0579999999999998</v>
      </c>
      <c r="I88" s="140">
        <v>-0.69899999999999995</v>
      </c>
      <c r="J88" s="82">
        <v>-25.3536</v>
      </c>
    </row>
    <row r="89" spans="1:10" ht="13.5" customHeight="1" x14ac:dyDescent="0.2">
      <c r="A89" s="112" t="s">
        <v>762</v>
      </c>
      <c r="B89" s="140">
        <v>3.8519999999999999</v>
      </c>
      <c r="C89" s="140" t="s">
        <v>643</v>
      </c>
      <c r="D89" s="140" t="s">
        <v>643</v>
      </c>
      <c r="E89" s="140" t="s">
        <v>643</v>
      </c>
      <c r="F89" s="82" t="s">
        <v>643</v>
      </c>
      <c r="G89" s="140">
        <v>3.8519999999999999</v>
      </c>
      <c r="H89" s="140" t="s">
        <v>643</v>
      </c>
      <c r="I89" s="140">
        <v>-3.8519999999999999</v>
      </c>
      <c r="J89" s="82" t="s">
        <v>643</v>
      </c>
    </row>
    <row r="90" spans="1:10" ht="13.5" customHeight="1" x14ac:dyDescent="0.2">
      <c r="A90" s="112" t="s">
        <v>763</v>
      </c>
      <c r="B90" s="140">
        <v>8.8659999999999997</v>
      </c>
      <c r="C90" s="140">
        <v>6.1639999999999997</v>
      </c>
      <c r="D90" s="140">
        <v>9.7449999999999992</v>
      </c>
      <c r="E90" s="140">
        <v>3.581</v>
      </c>
      <c r="F90" s="82">
        <v>58.095399999999998</v>
      </c>
      <c r="G90" s="140">
        <v>8.8659999999999997</v>
      </c>
      <c r="H90" s="140">
        <v>9.7449999999999992</v>
      </c>
      <c r="I90" s="140">
        <v>0.879</v>
      </c>
      <c r="J90" s="82">
        <v>9.9143000000000008</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0.44619999999999999</v>
      </c>
      <c r="C92" s="140" t="s">
        <v>643</v>
      </c>
      <c r="D92" s="140" t="s">
        <v>643</v>
      </c>
      <c r="E92" s="140" t="s">
        <v>643</v>
      </c>
      <c r="F92" s="82" t="s">
        <v>643</v>
      </c>
      <c r="G92" s="140">
        <v>0.44619999999999999</v>
      </c>
      <c r="H92" s="140" t="s">
        <v>643</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5.2999999999999999E-2</v>
      </c>
      <c r="C94" s="140">
        <v>0.107</v>
      </c>
      <c r="D94" s="140">
        <v>1.1000000000000001</v>
      </c>
      <c r="E94" s="140">
        <v>0.99299999999999999</v>
      </c>
      <c r="F94" s="82">
        <v>928.03740000000005</v>
      </c>
      <c r="G94" s="140">
        <v>5.2999999999999999E-2</v>
      </c>
      <c r="H94" s="140">
        <v>1.1000000000000001</v>
      </c>
      <c r="I94" s="140">
        <v>1.0469999999999999</v>
      </c>
      <c r="J94" s="82">
        <v>1975.4717000000001</v>
      </c>
    </row>
    <row r="95" spans="1:10" ht="13.5" customHeight="1" x14ac:dyDescent="0.2">
      <c r="A95" s="112" t="s">
        <v>773</v>
      </c>
      <c r="B95" s="140">
        <v>0.79259999999999997</v>
      </c>
      <c r="C95" s="140">
        <v>0.28899999999999998</v>
      </c>
      <c r="D95" s="140" t="s">
        <v>643</v>
      </c>
      <c r="E95" s="140">
        <v>-0.28899999999999998</v>
      </c>
      <c r="F95" s="82" t="s">
        <v>643</v>
      </c>
      <c r="G95" s="140">
        <v>0.79259999999999997</v>
      </c>
      <c r="H95" s="140" t="s">
        <v>643</v>
      </c>
      <c r="I95" s="140">
        <v>-0.79259999999999997</v>
      </c>
      <c r="J95" s="82" t="s">
        <v>643</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244.34780000000001</v>
      </c>
      <c r="C97" s="137">
        <v>193.709</v>
      </c>
      <c r="D97" s="137">
        <v>186.44900000000001</v>
      </c>
      <c r="E97" s="137">
        <v>-7.26</v>
      </c>
      <c r="F97" s="89">
        <v>-3.7479</v>
      </c>
      <c r="G97" s="137">
        <v>244.34780000000001</v>
      </c>
      <c r="H97" s="137">
        <v>186.44900000000001</v>
      </c>
      <c r="I97" s="137">
        <v>-57.898800000000001</v>
      </c>
      <c r="J97" s="89">
        <v>-23.6952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62.024999999999999</v>
      </c>
      <c r="C99" s="140">
        <v>60.637</v>
      </c>
      <c r="D99" s="140">
        <v>38.067</v>
      </c>
      <c r="E99" s="140">
        <v>-22.57</v>
      </c>
      <c r="F99" s="82">
        <v>-37.221499999999999</v>
      </c>
      <c r="G99" s="140">
        <v>62.024999999999999</v>
      </c>
      <c r="H99" s="140">
        <v>38.067</v>
      </c>
      <c r="I99" s="140">
        <v>-23.957999999999998</v>
      </c>
      <c r="J99" s="82">
        <v>-38.626399999999997</v>
      </c>
    </row>
    <row r="100" spans="1:10" ht="13.5" customHeight="1" x14ac:dyDescent="0.2">
      <c r="A100" s="112" t="s">
        <v>750</v>
      </c>
      <c r="B100" s="140">
        <v>1.1180000000000001</v>
      </c>
      <c r="C100" s="140" t="s">
        <v>643</v>
      </c>
      <c r="D100" s="140" t="s">
        <v>643</v>
      </c>
      <c r="E100" s="140" t="s">
        <v>643</v>
      </c>
      <c r="F100" s="82" t="s">
        <v>643</v>
      </c>
      <c r="G100" s="140">
        <v>1.1180000000000001</v>
      </c>
      <c r="H100" s="140" t="s">
        <v>643</v>
      </c>
      <c r="I100" s="140">
        <v>-1.1180000000000001</v>
      </c>
      <c r="J100" s="82" t="s">
        <v>643</v>
      </c>
    </row>
    <row r="101" spans="1:10" ht="13.5" customHeight="1" x14ac:dyDescent="0.2">
      <c r="A101" s="112" t="s">
        <v>752</v>
      </c>
      <c r="B101" s="140">
        <v>12.997</v>
      </c>
      <c r="C101" s="140">
        <v>6.8209999999999997</v>
      </c>
      <c r="D101" s="140">
        <v>6.218</v>
      </c>
      <c r="E101" s="140">
        <v>-0.60299999999999998</v>
      </c>
      <c r="F101" s="82">
        <v>-8.8402999999999992</v>
      </c>
      <c r="G101" s="140">
        <v>12.997</v>
      </c>
      <c r="H101" s="140">
        <v>6.218</v>
      </c>
      <c r="I101" s="140">
        <v>-6.7789999999999999</v>
      </c>
      <c r="J101" s="82">
        <v>-52.158200000000001</v>
      </c>
    </row>
    <row r="102" spans="1:10" ht="13.5" customHeight="1" x14ac:dyDescent="0.2">
      <c r="A102" s="112" t="s">
        <v>753</v>
      </c>
      <c r="B102" s="140">
        <v>12.823</v>
      </c>
      <c r="C102" s="140">
        <v>20.236000000000001</v>
      </c>
      <c r="D102" s="140">
        <v>12.38</v>
      </c>
      <c r="E102" s="140">
        <v>-7.8559999999999999</v>
      </c>
      <c r="F102" s="82">
        <v>-38.821899999999999</v>
      </c>
      <c r="G102" s="140">
        <v>12.823</v>
      </c>
      <c r="H102" s="140">
        <v>12.38</v>
      </c>
      <c r="I102" s="140">
        <v>-0.443</v>
      </c>
      <c r="J102" s="82">
        <v>-3.4546999999999999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3.02</v>
      </c>
      <c r="C105" s="140" t="s">
        <v>643</v>
      </c>
      <c r="D105" s="140" t="s">
        <v>643</v>
      </c>
      <c r="E105" s="140" t="s">
        <v>643</v>
      </c>
      <c r="F105" s="82" t="s">
        <v>643</v>
      </c>
      <c r="G105" s="140">
        <v>3.02</v>
      </c>
      <c r="H105" s="140" t="s">
        <v>643</v>
      </c>
      <c r="I105" s="140">
        <v>-3.02</v>
      </c>
      <c r="J105" s="82" t="s">
        <v>643</v>
      </c>
    </row>
    <row r="106" spans="1:10" ht="13.5" customHeight="1" x14ac:dyDescent="0.2">
      <c r="A106" s="112" t="s">
        <v>757</v>
      </c>
      <c r="B106" s="140">
        <v>7.5179999999999998</v>
      </c>
      <c r="C106" s="140">
        <v>10.401999999999999</v>
      </c>
      <c r="D106" s="140">
        <v>12.444000000000001</v>
      </c>
      <c r="E106" s="140">
        <v>2.0419999999999998</v>
      </c>
      <c r="F106" s="82">
        <v>19.630800000000001</v>
      </c>
      <c r="G106" s="140">
        <v>7.5179999999999998</v>
      </c>
      <c r="H106" s="140">
        <v>12.444000000000001</v>
      </c>
      <c r="I106" s="140">
        <v>4.9260000000000002</v>
      </c>
      <c r="J106" s="82">
        <v>65.5227</v>
      </c>
    </row>
    <row r="107" spans="1:10" ht="13.5" customHeight="1" x14ac:dyDescent="0.2">
      <c r="A107" s="112" t="s">
        <v>758</v>
      </c>
      <c r="B107" s="140">
        <v>3.992</v>
      </c>
      <c r="C107" s="140">
        <v>0.54500000000000004</v>
      </c>
      <c r="D107" s="140" t="s">
        <v>643</v>
      </c>
      <c r="E107" s="140">
        <v>-0.54500000000000004</v>
      </c>
      <c r="F107" s="82" t="s">
        <v>643</v>
      </c>
      <c r="G107" s="140">
        <v>3.992</v>
      </c>
      <c r="H107" s="140" t="s">
        <v>643</v>
      </c>
      <c r="I107" s="140">
        <v>-3.992</v>
      </c>
      <c r="J107" s="82" t="s">
        <v>643</v>
      </c>
    </row>
    <row r="108" spans="1:10" ht="13.5" customHeight="1" x14ac:dyDescent="0.2">
      <c r="A108" s="112" t="s">
        <v>759</v>
      </c>
      <c r="B108" s="140">
        <v>40.159999999999997</v>
      </c>
      <c r="C108" s="140">
        <v>17.282</v>
      </c>
      <c r="D108" s="140">
        <v>18.114000000000001</v>
      </c>
      <c r="E108" s="140">
        <v>0.83199999999999996</v>
      </c>
      <c r="F108" s="82">
        <v>4.8143000000000002</v>
      </c>
      <c r="G108" s="140">
        <v>40.159999999999997</v>
      </c>
      <c r="H108" s="140">
        <v>18.114000000000001</v>
      </c>
      <c r="I108" s="140">
        <v>-22.045999999999999</v>
      </c>
      <c r="J108" s="82">
        <v>-54.895400000000002</v>
      </c>
    </row>
    <row r="109" spans="1:10" ht="13.5" customHeight="1" x14ac:dyDescent="0.2">
      <c r="A109" s="112" t="s">
        <v>760</v>
      </c>
      <c r="B109" s="140">
        <v>0.754</v>
      </c>
      <c r="C109" s="140">
        <v>2.5670000000000002</v>
      </c>
      <c r="D109" s="140">
        <v>0.51600000000000001</v>
      </c>
      <c r="E109" s="140">
        <v>-2.0510000000000002</v>
      </c>
      <c r="F109" s="82">
        <v>-79.898700000000005</v>
      </c>
      <c r="G109" s="140">
        <v>0.754</v>
      </c>
      <c r="H109" s="140">
        <v>0.51600000000000001</v>
      </c>
      <c r="I109" s="140">
        <v>-0.23799999999999999</v>
      </c>
      <c r="J109" s="82">
        <v>-31.565000000000001</v>
      </c>
    </row>
    <row r="110" spans="1:10" ht="13.5" customHeight="1" x14ac:dyDescent="0.2">
      <c r="A110" s="112" t="s">
        <v>761</v>
      </c>
      <c r="B110" s="140">
        <v>1.0529999999999999</v>
      </c>
      <c r="C110" s="140">
        <v>1.738</v>
      </c>
      <c r="D110" s="140">
        <v>1.4950000000000001</v>
      </c>
      <c r="E110" s="140">
        <v>-0.24299999999999999</v>
      </c>
      <c r="F110" s="82">
        <v>-13.9816</v>
      </c>
      <c r="G110" s="140">
        <v>1.0529999999999999</v>
      </c>
      <c r="H110" s="140">
        <v>1.4950000000000001</v>
      </c>
      <c r="I110" s="140">
        <v>0.442</v>
      </c>
      <c r="J110" s="82">
        <v>41.975299999999997</v>
      </c>
    </row>
    <row r="111" spans="1:10" ht="13.5" customHeight="1" x14ac:dyDescent="0.2">
      <c r="A111" s="112" t="s">
        <v>762</v>
      </c>
      <c r="B111" s="140">
        <v>3.8519999999999999</v>
      </c>
      <c r="C111" s="140" t="s">
        <v>643</v>
      </c>
      <c r="D111" s="140" t="s">
        <v>643</v>
      </c>
      <c r="E111" s="140" t="s">
        <v>643</v>
      </c>
      <c r="F111" s="82" t="s">
        <v>643</v>
      </c>
      <c r="G111" s="140">
        <v>3.8519999999999999</v>
      </c>
      <c r="H111" s="140" t="s">
        <v>643</v>
      </c>
      <c r="I111" s="140">
        <v>-3.8519999999999999</v>
      </c>
      <c r="J111" s="82" t="s">
        <v>643</v>
      </c>
    </row>
    <row r="112" spans="1:10" ht="13.5" customHeight="1" x14ac:dyDescent="0.2">
      <c r="A112" s="112" t="s">
        <v>763</v>
      </c>
      <c r="B112" s="140">
        <v>8.8659999999999997</v>
      </c>
      <c r="C112" s="140">
        <v>6.1639999999999997</v>
      </c>
      <c r="D112" s="140">
        <v>9.7449999999999992</v>
      </c>
      <c r="E112" s="140">
        <v>3.581</v>
      </c>
      <c r="F112" s="82">
        <v>58.095399999999998</v>
      </c>
      <c r="G112" s="140">
        <v>8.8659999999999997</v>
      </c>
      <c r="H112" s="140">
        <v>9.7449999999999992</v>
      </c>
      <c r="I112" s="140">
        <v>0.879</v>
      </c>
      <c r="J112" s="82">
        <v>9.9143000000000008</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5.2999999999999999E-2</v>
      </c>
      <c r="C116" s="140">
        <v>0.107</v>
      </c>
      <c r="D116" s="140">
        <v>1.1000000000000001</v>
      </c>
      <c r="E116" s="140">
        <v>0.99299999999999999</v>
      </c>
      <c r="F116" s="82">
        <v>928.03740000000005</v>
      </c>
      <c r="G116" s="140">
        <v>5.2999999999999999E-2</v>
      </c>
      <c r="H116" s="140">
        <v>1.1000000000000001</v>
      </c>
      <c r="I116" s="140">
        <v>1.0469999999999999</v>
      </c>
      <c r="J116" s="82">
        <v>1975.4717000000001</v>
      </c>
    </row>
    <row r="117" spans="1:10" ht="13.5" customHeight="1" x14ac:dyDescent="0.2">
      <c r="A117" s="112" t="s">
        <v>773</v>
      </c>
      <c r="B117" s="140">
        <v>7.0000000000000007E-2</v>
      </c>
      <c r="C117" s="140" t="s">
        <v>643</v>
      </c>
      <c r="D117" s="140" t="s">
        <v>643</v>
      </c>
      <c r="E117" s="140" t="s">
        <v>643</v>
      </c>
      <c r="F117" s="82" t="s">
        <v>643</v>
      </c>
      <c r="G117" s="140">
        <v>7.0000000000000007E-2</v>
      </c>
      <c r="H117" s="140" t="s">
        <v>643</v>
      </c>
      <c r="I117" s="140">
        <v>-7.0000000000000007E-2</v>
      </c>
      <c r="J117" s="82" t="s">
        <v>643</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158.30099999999999</v>
      </c>
      <c r="C119" s="137">
        <v>126.499</v>
      </c>
      <c r="D119" s="137">
        <v>100.07899999999999</v>
      </c>
      <c r="E119" s="137">
        <v>-26.42</v>
      </c>
      <c r="F119" s="89">
        <v>-20.8855</v>
      </c>
      <c r="G119" s="137">
        <v>158.30099999999999</v>
      </c>
      <c r="H119" s="137">
        <v>100.07899999999999</v>
      </c>
      <c r="I119" s="137">
        <v>-58.222000000000001</v>
      </c>
      <c r="J119" s="89">
        <v>-36.779299999999999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1.758</v>
      </c>
      <c r="C121" s="140">
        <v>3.3159999999999998</v>
      </c>
      <c r="D121" s="140">
        <v>2.714</v>
      </c>
      <c r="E121" s="140">
        <v>-0.60199999999999998</v>
      </c>
      <c r="F121" s="82">
        <v>-18.154399999999999</v>
      </c>
      <c r="G121" s="140">
        <v>1.758</v>
      </c>
      <c r="H121" s="140">
        <v>2.714</v>
      </c>
      <c r="I121" s="140">
        <v>0.95599999999999996</v>
      </c>
      <c r="J121" s="82">
        <v>54.38</v>
      </c>
    </row>
    <row r="122" spans="1:10" ht="13.5" customHeight="1" x14ac:dyDescent="0.2">
      <c r="A122" s="112" t="s">
        <v>750</v>
      </c>
      <c r="B122" s="140">
        <v>2.29</v>
      </c>
      <c r="C122" s="140" t="s">
        <v>643</v>
      </c>
      <c r="D122" s="140" t="s">
        <v>643</v>
      </c>
      <c r="E122" s="140" t="s">
        <v>643</v>
      </c>
      <c r="F122" s="82" t="s">
        <v>643</v>
      </c>
      <c r="G122" s="140">
        <v>2.29</v>
      </c>
      <c r="H122" s="140" t="s">
        <v>643</v>
      </c>
      <c r="I122" s="140">
        <v>-2.29</v>
      </c>
      <c r="J122" s="82" t="s">
        <v>643</v>
      </c>
    </row>
    <row r="123" spans="1:10" ht="13.5" customHeight="1" x14ac:dyDescent="0.2">
      <c r="A123" s="112" t="s">
        <v>752</v>
      </c>
      <c r="B123" s="140">
        <v>32.348999999999997</v>
      </c>
      <c r="C123" s="140">
        <v>26.324999999999999</v>
      </c>
      <c r="D123" s="140">
        <v>49.709000000000003</v>
      </c>
      <c r="E123" s="140">
        <v>23.384</v>
      </c>
      <c r="F123" s="82">
        <v>88.828100000000006</v>
      </c>
      <c r="G123" s="140">
        <v>32.348999999999997</v>
      </c>
      <c r="H123" s="140">
        <v>49.709000000000003</v>
      </c>
      <c r="I123" s="140">
        <v>17.36</v>
      </c>
      <c r="J123" s="82">
        <v>53.664700000000003</v>
      </c>
    </row>
    <row r="124" spans="1:10" ht="13.5" customHeight="1" x14ac:dyDescent="0.2">
      <c r="A124" s="112" t="s">
        <v>753</v>
      </c>
      <c r="B124" s="140">
        <v>15.670999999999999</v>
      </c>
      <c r="C124" s="140">
        <v>20.564</v>
      </c>
      <c r="D124" s="140">
        <v>6.6920000000000002</v>
      </c>
      <c r="E124" s="140">
        <v>-13.872</v>
      </c>
      <c r="F124" s="82">
        <v>-67.457700000000003</v>
      </c>
      <c r="G124" s="140">
        <v>15.670999999999999</v>
      </c>
      <c r="H124" s="140">
        <v>6.6920000000000002</v>
      </c>
      <c r="I124" s="140">
        <v>-8.9789999999999992</v>
      </c>
      <c r="J124" s="82">
        <v>-57.296900000000001</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v>0.8</v>
      </c>
      <c r="D126" s="140">
        <v>2.2210000000000001</v>
      </c>
      <c r="E126" s="140">
        <v>1.421</v>
      </c>
      <c r="F126" s="82">
        <v>177.625</v>
      </c>
      <c r="G126" s="140" t="s">
        <v>643</v>
      </c>
      <c r="H126" s="140">
        <v>2.2210000000000001</v>
      </c>
      <c r="I126" s="140">
        <v>2.2210000000000001</v>
      </c>
      <c r="J126" s="82" t="s">
        <v>643</v>
      </c>
    </row>
    <row r="127" spans="1:10" ht="13.5" customHeight="1" x14ac:dyDescent="0.2">
      <c r="A127" s="112" t="s">
        <v>756</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757</v>
      </c>
      <c r="B128" s="140">
        <v>10.359</v>
      </c>
      <c r="C128" s="140">
        <v>7.516</v>
      </c>
      <c r="D128" s="140">
        <v>6.423</v>
      </c>
      <c r="E128" s="140">
        <v>-1.093</v>
      </c>
      <c r="F128" s="82">
        <v>-14.542299999999999</v>
      </c>
      <c r="G128" s="140">
        <v>10.359</v>
      </c>
      <c r="H128" s="140">
        <v>6.423</v>
      </c>
      <c r="I128" s="140">
        <v>-3.9359999999999999</v>
      </c>
      <c r="J128" s="82">
        <v>-37.995899999999999</v>
      </c>
    </row>
    <row r="129" spans="1:10" ht="13.5" customHeight="1" x14ac:dyDescent="0.2">
      <c r="A129" s="112" t="s">
        <v>758</v>
      </c>
      <c r="B129" s="140">
        <v>1.637</v>
      </c>
      <c r="C129" s="140">
        <v>1.2</v>
      </c>
      <c r="D129" s="140">
        <v>0.64600000000000002</v>
      </c>
      <c r="E129" s="140">
        <v>-0.55400000000000005</v>
      </c>
      <c r="F129" s="82">
        <v>-46.166699999999999</v>
      </c>
      <c r="G129" s="140">
        <v>1.637</v>
      </c>
      <c r="H129" s="140">
        <v>0.64600000000000002</v>
      </c>
      <c r="I129" s="140">
        <v>-0.99099999999999999</v>
      </c>
      <c r="J129" s="82">
        <v>-60.537599999999998</v>
      </c>
    </row>
    <row r="130" spans="1:10" ht="13.5" customHeight="1" x14ac:dyDescent="0.2">
      <c r="A130" s="112" t="s">
        <v>759</v>
      </c>
      <c r="B130" s="140">
        <v>18.91</v>
      </c>
      <c r="C130" s="140">
        <v>6.1760000000000002</v>
      </c>
      <c r="D130" s="140">
        <v>15.582000000000001</v>
      </c>
      <c r="E130" s="140">
        <v>9.4060000000000006</v>
      </c>
      <c r="F130" s="82">
        <v>152.29920000000001</v>
      </c>
      <c r="G130" s="140">
        <v>18.91</v>
      </c>
      <c r="H130" s="140">
        <v>15.582000000000001</v>
      </c>
      <c r="I130" s="140">
        <v>-3.3279999999999998</v>
      </c>
      <c r="J130" s="82">
        <v>-17.5992</v>
      </c>
    </row>
    <row r="131" spans="1:10" ht="13.5" customHeight="1" x14ac:dyDescent="0.2">
      <c r="A131" s="112" t="s">
        <v>760</v>
      </c>
      <c r="B131" s="140">
        <v>0.2</v>
      </c>
      <c r="C131" s="140">
        <v>0.55600000000000005</v>
      </c>
      <c r="D131" s="140">
        <v>1.82</v>
      </c>
      <c r="E131" s="140">
        <v>1.264</v>
      </c>
      <c r="F131" s="82">
        <v>227.3381</v>
      </c>
      <c r="G131" s="140">
        <v>0.2</v>
      </c>
      <c r="H131" s="140">
        <v>1.82</v>
      </c>
      <c r="I131" s="140">
        <v>1.62</v>
      </c>
      <c r="J131" s="82">
        <v>810</v>
      </c>
    </row>
    <row r="132" spans="1:10" ht="13.5" customHeight="1" x14ac:dyDescent="0.2">
      <c r="A132" s="112" t="s">
        <v>761</v>
      </c>
      <c r="B132" s="140">
        <v>1.704</v>
      </c>
      <c r="C132" s="140">
        <v>0.46800000000000003</v>
      </c>
      <c r="D132" s="140">
        <v>0.56299999999999994</v>
      </c>
      <c r="E132" s="140">
        <v>9.5000000000000001E-2</v>
      </c>
      <c r="F132" s="82">
        <v>20.299099999999999</v>
      </c>
      <c r="G132" s="140">
        <v>1.704</v>
      </c>
      <c r="H132" s="140">
        <v>0.56299999999999994</v>
      </c>
      <c r="I132" s="140">
        <v>-1.141</v>
      </c>
      <c r="J132" s="82">
        <v>-66.960099999999997</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v>0.44619999999999999</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0.72260000000000002</v>
      </c>
      <c r="C139" s="140">
        <v>0.28899999999999998</v>
      </c>
      <c r="D139" s="140" t="s">
        <v>643</v>
      </c>
      <c r="E139" s="140">
        <v>-0.28899999999999998</v>
      </c>
      <c r="F139" s="82" t="s">
        <v>643</v>
      </c>
      <c r="G139" s="140">
        <v>0.72260000000000002</v>
      </c>
      <c r="H139" s="140" t="s">
        <v>643</v>
      </c>
      <c r="I139" s="140">
        <v>-0.72260000000000002</v>
      </c>
      <c r="J139" s="82" t="s">
        <v>643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86.046800000000005</v>
      </c>
      <c r="C141" s="137">
        <v>67.209999999999994</v>
      </c>
      <c r="D141" s="137">
        <v>86.37</v>
      </c>
      <c r="E141" s="137">
        <v>19.16</v>
      </c>
      <c r="F141" s="89">
        <v>28.5077</v>
      </c>
      <c r="G141" s="137">
        <v>86.046800000000005</v>
      </c>
      <c r="H141" s="137">
        <v>86.37</v>
      </c>
      <c r="I141" s="137">
        <v>0.32319999999999999</v>
      </c>
      <c r="J141" s="89">
        <v>0.37559999999999999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108.235</v>
      </c>
      <c r="C144" s="140">
        <v>78.001999999999995</v>
      </c>
      <c r="D144" s="140">
        <v>74.513000000000005</v>
      </c>
      <c r="E144" s="140">
        <v>-3.4889999999999999</v>
      </c>
      <c r="F144" s="82">
        <v>-4.4729999999999999</v>
      </c>
      <c r="G144" s="140">
        <v>108.235</v>
      </c>
      <c r="H144" s="140">
        <v>74.513000000000005</v>
      </c>
      <c r="I144" s="140">
        <v>-33.722000000000001</v>
      </c>
      <c r="J144" s="82">
        <v>-31.156300000000002</v>
      </c>
    </row>
    <row r="145" spans="1:10" ht="13.5" customHeight="1" x14ac:dyDescent="0.2">
      <c r="A145" s="112" t="s">
        <v>750</v>
      </c>
      <c r="B145" s="140">
        <v>16.956</v>
      </c>
      <c r="C145" s="140">
        <v>8.7119999999999997</v>
      </c>
      <c r="D145" s="140">
        <v>9.1340000000000003</v>
      </c>
      <c r="E145" s="140">
        <v>0.42199999999999999</v>
      </c>
      <c r="F145" s="82">
        <v>4.8438999999999997</v>
      </c>
      <c r="G145" s="140">
        <v>16.956</v>
      </c>
      <c r="H145" s="140">
        <v>9.1340000000000003</v>
      </c>
      <c r="I145" s="140">
        <v>-7.8220000000000001</v>
      </c>
      <c r="J145" s="82">
        <v>-46.1312</v>
      </c>
    </row>
    <row r="146" spans="1:10" ht="13.5" customHeight="1" x14ac:dyDescent="0.2">
      <c r="A146" s="112" t="s">
        <v>752</v>
      </c>
      <c r="B146" s="140">
        <v>182.38800000000001</v>
      </c>
      <c r="C146" s="140">
        <v>168.65299999999999</v>
      </c>
      <c r="D146" s="140">
        <v>268.49200000000002</v>
      </c>
      <c r="E146" s="140">
        <v>99.838999999999999</v>
      </c>
      <c r="F146" s="82">
        <v>59.197899999999997</v>
      </c>
      <c r="G146" s="140">
        <v>182.38800000000001</v>
      </c>
      <c r="H146" s="140">
        <v>268.49200000000002</v>
      </c>
      <c r="I146" s="140">
        <v>86.103999999999999</v>
      </c>
      <c r="J146" s="82">
        <v>47.209200000000003</v>
      </c>
    </row>
    <row r="147" spans="1:10" ht="13.5" customHeight="1" x14ac:dyDescent="0.2">
      <c r="A147" s="112" t="s">
        <v>753</v>
      </c>
      <c r="B147" s="140">
        <v>69.302999999999997</v>
      </c>
      <c r="C147" s="140">
        <v>47.356999999999999</v>
      </c>
      <c r="D147" s="140">
        <v>47.820999999999998</v>
      </c>
      <c r="E147" s="140">
        <v>0.46400000000000002</v>
      </c>
      <c r="F147" s="82">
        <v>0.9798</v>
      </c>
      <c r="G147" s="140">
        <v>69.302999999999997</v>
      </c>
      <c r="H147" s="140">
        <v>47.820999999999998</v>
      </c>
      <c r="I147" s="140">
        <v>-21.481999999999999</v>
      </c>
      <c r="J147" s="82">
        <v>-30.997199999999999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25.02</v>
      </c>
      <c r="C149" s="140">
        <v>18.422000000000001</v>
      </c>
      <c r="D149" s="140">
        <v>13.667999999999999</v>
      </c>
      <c r="E149" s="140">
        <v>-4.7539999999999996</v>
      </c>
      <c r="F149" s="82">
        <v>-25.806100000000001</v>
      </c>
      <c r="G149" s="140">
        <v>25.02</v>
      </c>
      <c r="H149" s="140">
        <v>13.667999999999999</v>
      </c>
      <c r="I149" s="140">
        <v>-11.352</v>
      </c>
      <c r="J149" s="82">
        <v>-45.371699999999997</v>
      </c>
    </row>
    <row r="150" spans="1:10" ht="13.5" customHeight="1" x14ac:dyDescent="0.2">
      <c r="A150" s="112" t="s">
        <v>756</v>
      </c>
      <c r="B150" s="140">
        <v>359.70699999999999</v>
      </c>
      <c r="C150" s="140">
        <v>275.21300000000002</v>
      </c>
      <c r="D150" s="140">
        <v>389.08199999999999</v>
      </c>
      <c r="E150" s="140">
        <v>113.869</v>
      </c>
      <c r="F150" s="82">
        <v>41.374899999999997</v>
      </c>
      <c r="G150" s="140">
        <v>359.70699999999999</v>
      </c>
      <c r="H150" s="140">
        <v>389.08199999999999</v>
      </c>
      <c r="I150" s="140">
        <v>29.375</v>
      </c>
      <c r="J150" s="82">
        <v>8.1663999999999994</v>
      </c>
    </row>
    <row r="151" spans="1:10" ht="13.5" customHeight="1" x14ac:dyDescent="0.2">
      <c r="A151" s="112" t="s">
        <v>757</v>
      </c>
      <c r="B151" s="140">
        <v>84.832999999999998</v>
      </c>
      <c r="C151" s="140">
        <v>77.293999999999997</v>
      </c>
      <c r="D151" s="140">
        <v>71.376999999999995</v>
      </c>
      <c r="E151" s="140">
        <v>-5.9169999999999998</v>
      </c>
      <c r="F151" s="82">
        <v>-7.6551999999999998</v>
      </c>
      <c r="G151" s="140">
        <v>84.832999999999998</v>
      </c>
      <c r="H151" s="140">
        <v>71.376999999999995</v>
      </c>
      <c r="I151" s="140">
        <v>-13.456</v>
      </c>
      <c r="J151" s="82">
        <v>-15.861800000000001</v>
      </c>
    </row>
    <row r="152" spans="1:10" ht="13.5" customHeight="1" x14ac:dyDescent="0.2">
      <c r="A152" s="112" t="s">
        <v>758</v>
      </c>
      <c r="B152" s="140">
        <v>12.49</v>
      </c>
      <c r="C152" s="140">
        <v>2.0099999999999998</v>
      </c>
      <c r="D152" s="140">
        <v>6.19</v>
      </c>
      <c r="E152" s="140">
        <v>4.18</v>
      </c>
      <c r="F152" s="82">
        <v>207.96019999999999</v>
      </c>
      <c r="G152" s="140">
        <v>12.49</v>
      </c>
      <c r="H152" s="140">
        <v>6.19</v>
      </c>
      <c r="I152" s="140">
        <v>-6.3</v>
      </c>
      <c r="J152" s="82">
        <v>-50.440399999999997</v>
      </c>
    </row>
    <row r="153" spans="1:10" ht="13.5" customHeight="1" x14ac:dyDescent="0.2">
      <c r="A153" s="112" t="s">
        <v>759</v>
      </c>
      <c r="B153" s="140">
        <v>52.826999999999998</v>
      </c>
      <c r="C153" s="140">
        <v>25.042000000000002</v>
      </c>
      <c r="D153" s="140">
        <v>33.784999999999997</v>
      </c>
      <c r="E153" s="140">
        <v>8.7430000000000003</v>
      </c>
      <c r="F153" s="82">
        <v>34.9133</v>
      </c>
      <c r="G153" s="140">
        <v>52.826999999999998</v>
      </c>
      <c r="H153" s="140">
        <v>33.784999999999997</v>
      </c>
      <c r="I153" s="140">
        <v>-19.042000000000002</v>
      </c>
      <c r="J153" s="82">
        <v>-36.045999999999999</v>
      </c>
    </row>
    <row r="154" spans="1:10" ht="13.5" customHeight="1" x14ac:dyDescent="0.2">
      <c r="A154" s="112" t="s">
        <v>760</v>
      </c>
      <c r="B154" s="140">
        <v>12.557</v>
      </c>
      <c r="C154" s="140">
        <v>0.93</v>
      </c>
      <c r="D154" s="140">
        <v>0.55500000000000005</v>
      </c>
      <c r="E154" s="140">
        <v>-0.375</v>
      </c>
      <c r="F154" s="82">
        <v>-40.322600000000001</v>
      </c>
      <c r="G154" s="140">
        <v>12.557</v>
      </c>
      <c r="H154" s="140">
        <v>0.55500000000000005</v>
      </c>
      <c r="I154" s="140">
        <v>-12.002000000000001</v>
      </c>
      <c r="J154" s="82">
        <v>-95.580200000000005</v>
      </c>
    </row>
    <row r="155" spans="1:10" ht="13.5" customHeight="1" x14ac:dyDescent="0.2">
      <c r="A155" s="112" t="s">
        <v>761</v>
      </c>
      <c r="B155" s="140">
        <v>0.88</v>
      </c>
      <c r="C155" s="140" t="s">
        <v>643</v>
      </c>
      <c r="D155" s="140" t="s">
        <v>643</v>
      </c>
      <c r="E155" s="140" t="s">
        <v>643</v>
      </c>
      <c r="F155" s="82" t="s">
        <v>643</v>
      </c>
      <c r="G155" s="140">
        <v>0.88</v>
      </c>
      <c r="H155" s="140" t="s">
        <v>643</v>
      </c>
      <c r="I155" s="140">
        <v>-0.88</v>
      </c>
      <c r="J155" s="82" t="s">
        <v>643</v>
      </c>
    </row>
    <row r="156" spans="1:10" ht="13.5" customHeight="1" x14ac:dyDescent="0.2">
      <c r="A156" s="112" t="s">
        <v>762</v>
      </c>
      <c r="B156" s="140">
        <v>10.7</v>
      </c>
      <c r="C156" s="140" t="s">
        <v>643</v>
      </c>
      <c r="D156" s="140" t="s">
        <v>643</v>
      </c>
      <c r="E156" s="140" t="s">
        <v>643</v>
      </c>
      <c r="F156" s="82" t="s">
        <v>643</v>
      </c>
      <c r="G156" s="140">
        <v>10.7</v>
      </c>
      <c r="H156" s="140" t="s">
        <v>643</v>
      </c>
      <c r="I156" s="140">
        <v>-10.7</v>
      </c>
      <c r="J156" s="82" t="s">
        <v>643</v>
      </c>
    </row>
    <row r="157" spans="1:10" ht="13.5" customHeight="1" x14ac:dyDescent="0.2">
      <c r="A157" s="112" t="s">
        <v>763</v>
      </c>
      <c r="B157" s="140">
        <v>19.852</v>
      </c>
      <c r="C157" s="140">
        <v>26.914999999999999</v>
      </c>
      <c r="D157" s="140">
        <v>20.678000000000001</v>
      </c>
      <c r="E157" s="140">
        <v>-6.2370000000000001</v>
      </c>
      <c r="F157" s="82">
        <v>-23.172999999999998</v>
      </c>
      <c r="G157" s="140">
        <v>19.852</v>
      </c>
      <c r="H157" s="140">
        <v>20.678000000000001</v>
      </c>
      <c r="I157" s="140">
        <v>0.82599999999999996</v>
      </c>
      <c r="J157" s="82">
        <v>4.1608000000000001</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3.766</v>
      </c>
      <c r="C159" s="140">
        <v>5.9078999999999997</v>
      </c>
      <c r="D159" s="140">
        <v>5.1477000000000004</v>
      </c>
      <c r="E159" s="140">
        <v>-0.76019999999999999</v>
      </c>
      <c r="F159" s="82">
        <v>-12.8675</v>
      </c>
      <c r="G159" s="140">
        <v>3.766</v>
      </c>
      <c r="H159" s="140">
        <v>5.1477000000000004</v>
      </c>
      <c r="I159" s="140">
        <v>1.3816999999999999</v>
      </c>
      <c r="J159" s="82">
        <v>36.688800000000001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0.02</v>
      </c>
      <c r="C161" s="140">
        <v>1.506</v>
      </c>
      <c r="D161" s="140">
        <v>4.2489999999999997</v>
      </c>
      <c r="E161" s="140">
        <v>2.7429999999999999</v>
      </c>
      <c r="F161" s="82">
        <v>182.13810000000001</v>
      </c>
      <c r="G161" s="140">
        <v>0.02</v>
      </c>
      <c r="H161" s="140">
        <v>4.2489999999999997</v>
      </c>
      <c r="I161" s="140">
        <v>4.2290000000000001</v>
      </c>
      <c r="J161" s="82">
        <v>21145</v>
      </c>
    </row>
    <row r="162" spans="1:10" ht="13.5" customHeight="1" x14ac:dyDescent="0.2">
      <c r="A162" s="112" t="s">
        <v>773</v>
      </c>
      <c r="B162" s="140">
        <v>110.242</v>
      </c>
      <c r="C162" s="140">
        <v>117.102</v>
      </c>
      <c r="D162" s="140">
        <v>129.5992</v>
      </c>
      <c r="E162" s="140">
        <v>12.497199999999999</v>
      </c>
      <c r="F162" s="82">
        <v>10.6721</v>
      </c>
      <c r="G162" s="140">
        <v>110.242</v>
      </c>
      <c r="H162" s="140">
        <v>129.5992</v>
      </c>
      <c r="I162" s="140">
        <v>19.357199999999999</v>
      </c>
      <c r="J162" s="82">
        <v>17.558800000000002</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1069.7760000000001</v>
      </c>
      <c r="C164" s="137">
        <v>853.06590000000006</v>
      </c>
      <c r="D164" s="137">
        <v>1074.2909</v>
      </c>
      <c r="E164" s="137">
        <v>221.22499999999999</v>
      </c>
      <c r="F164" s="89">
        <v>25.9329</v>
      </c>
      <c r="G164" s="137">
        <v>1069.7760000000001</v>
      </c>
      <c r="H164" s="137">
        <v>1074.2909</v>
      </c>
      <c r="I164" s="137">
        <v>4.5148999999999999</v>
      </c>
      <c r="J164" s="89">
        <v>0.42199999999999999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89.033000000000001</v>
      </c>
      <c r="C166" s="140">
        <v>72.147999999999996</v>
      </c>
      <c r="D166" s="140">
        <v>65.921999999999997</v>
      </c>
      <c r="E166" s="140">
        <v>-6.226</v>
      </c>
      <c r="F166" s="82">
        <v>-8.6295000000000002</v>
      </c>
      <c r="G166" s="140">
        <v>89.033000000000001</v>
      </c>
      <c r="H166" s="140">
        <v>65.921999999999997</v>
      </c>
      <c r="I166" s="140">
        <v>-23.111000000000001</v>
      </c>
      <c r="J166" s="82">
        <v>-25.957799999999999</v>
      </c>
    </row>
    <row r="167" spans="1:10" ht="13.5" customHeight="1" x14ac:dyDescent="0.2">
      <c r="A167" s="112" t="s">
        <v>750</v>
      </c>
      <c r="B167" s="140" t="s">
        <v>643</v>
      </c>
      <c r="C167" s="140">
        <v>2.129</v>
      </c>
      <c r="D167" s="140" t="s">
        <v>643</v>
      </c>
      <c r="E167" s="140">
        <v>-2.129</v>
      </c>
      <c r="F167" s="82" t="s">
        <v>643</v>
      </c>
      <c r="G167" s="140" t="s">
        <v>643</v>
      </c>
      <c r="H167" s="140" t="s">
        <v>643</v>
      </c>
      <c r="I167" s="140" t="s">
        <v>643</v>
      </c>
      <c r="J167" s="82" t="s">
        <v>643</v>
      </c>
    </row>
    <row r="168" spans="1:10" ht="13.5" customHeight="1" x14ac:dyDescent="0.2">
      <c r="A168" s="112" t="s">
        <v>752</v>
      </c>
      <c r="B168" s="140">
        <v>168.715</v>
      </c>
      <c r="C168" s="140">
        <v>154.97200000000001</v>
      </c>
      <c r="D168" s="140">
        <v>259.41199999999998</v>
      </c>
      <c r="E168" s="140">
        <v>104.44</v>
      </c>
      <c r="F168" s="82">
        <v>67.392799999999994</v>
      </c>
      <c r="G168" s="140">
        <v>168.715</v>
      </c>
      <c r="H168" s="140">
        <v>259.41199999999998</v>
      </c>
      <c r="I168" s="140">
        <v>90.697000000000003</v>
      </c>
      <c r="J168" s="82">
        <v>53.7575</v>
      </c>
    </row>
    <row r="169" spans="1:10" ht="13.5" customHeight="1" x14ac:dyDescent="0.2">
      <c r="A169" s="112" t="s">
        <v>753</v>
      </c>
      <c r="B169" s="140">
        <v>19.882999999999999</v>
      </c>
      <c r="C169" s="140">
        <v>15.4</v>
      </c>
      <c r="D169" s="140">
        <v>16.978000000000002</v>
      </c>
      <c r="E169" s="140">
        <v>1.5780000000000001</v>
      </c>
      <c r="F169" s="82">
        <v>10.2468</v>
      </c>
      <c r="G169" s="140">
        <v>19.882999999999999</v>
      </c>
      <c r="H169" s="140">
        <v>16.978000000000002</v>
      </c>
      <c r="I169" s="140">
        <v>-2.9049999999999998</v>
      </c>
      <c r="J169" s="82">
        <v>-14.6105</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0.98</v>
      </c>
      <c r="C171" s="140">
        <v>1.8080000000000001</v>
      </c>
      <c r="D171" s="140">
        <v>0.91600000000000004</v>
      </c>
      <c r="E171" s="140">
        <v>-0.89200000000000002</v>
      </c>
      <c r="F171" s="82">
        <v>-49.336300000000001</v>
      </c>
      <c r="G171" s="140">
        <v>0.98</v>
      </c>
      <c r="H171" s="140">
        <v>0.91600000000000004</v>
      </c>
      <c r="I171" s="140">
        <v>-6.4000000000000001E-2</v>
      </c>
      <c r="J171" s="82">
        <v>-6.5305999999999997</v>
      </c>
    </row>
    <row r="172" spans="1:10" ht="13.5" customHeight="1" x14ac:dyDescent="0.2">
      <c r="A172" s="112" t="s">
        <v>756</v>
      </c>
      <c r="B172" s="140">
        <v>5.1120000000000001</v>
      </c>
      <c r="C172" s="140">
        <v>1.607</v>
      </c>
      <c r="D172" s="140">
        <v>6.5579999999999998</v>
      </c>
      <c r="E172" s="140">
        <v>4.9509999999999996</v>
      </c>
      <c r="F172" s="82">
        <v>308.08960000000002</v>
      </c>
      <c r="G172" s="140">
        <v>5.1120000000000001</v>
      </c>
      <c r="H172" s="140">
        <v>6.5579999999999998</v>
      </c>
      <c r="I172" s="140">
        <v>1.446</v>
      </c>
      <c r="J172" s="82">
        <v>28.2864</v>
      </c>
    </row>
    <row r="173" spans="1:10" ht="13.5" customHeight="1" x14ac:dyDescent="0.2">
      <c r="A173" s="112" t="s">
        <v>757</v>
      </c>
      <c r="B173" s="140">
        <v>28.449000000000002</v>
      </c>
      <c r="C173" s="140">
        <v>21.286000000000001</v>
      </c>
      <c r="D173" s="140">
        <v>12.284000000000001</v>
      </c>
      <c r="E173" s="140">
        <v>-9.0020000000000007</v>
      </c>
      <c r="F173" s="82">
        <v>-42.290700000000001</v>
      </c>
      <c r="G173" s="140">
        <v>28.449000000000002</v>
      </c>
      <c r="H173" s="140">
        <v>12.284000000000001</v>
      </c>
      <c r="I173" s="140">
        <v>-16.164999999999999</v>
      </c>
      <c r="J173" s="82">
        <v>-56.820999999999998</v>
      </c>
    </row>
    <row r="174" spans="1:10" ht="13.5" customHeight="1" x14ac:dyDescent="0.2">
      <c r="A174" s="112" t="s">
        <v>758</v>
      </c>
      <c r="B174" s="140">
        <v>3.262</v>
      </c>
      <c r="C174" s="140" t="s">
        <v>643</v>
      </c>
      <c r="D174" s="140">
        <v>1.3029999999999999</v>
      </c>
      <c r="E174" s="140">
        <v>1.3029999999999999</v>
      </c>
      <c r="F174" s="82" t="s">
        <v>643</v>
      </c>
      <c r="G174" s="140">
        <v>3.262</v>
      </c>
      <c r="H174" s="140">
        <v>1.3029999999999999</v>
      </c>
      <c r="I174" s="140">
        <v>-1.9590000000000001</v>
      </c>
      <c r="J174" s="82">
        <v>-60.055199999999999</v>
      </c>
    </row>
    <row r="175" spans="1:10" ht="13.5" customHeight="1" x14ac:dyDescent="0.2">
      <c r="A175" s="112" t="s">
        <v>759</v>
      </c>
      <c r="B175" s="140">
        <v>2.4239999999999999</v>
      </c>
      <c r="C175" s="140">
        <v>5.617</v>
      </c>
      <c r="D175" s="140">
        <v>1.958</v>
      </c>
      <c r="E175" s="140">
        <v>-3.6589999999999998</v>
      </c>
      <c r="F175" s="82">
        <v>-65.141499999999994</v>
      </c>
      <c r="G175" s="140">
        <v>2.4239999999999999</v>
      </c>
      <c r="H175" s="140">
        <v>1.958</v>
      </c>
      <c r="I175" s="140">
        <v>-0.46600000000000003</v>
      </c>
      <c r="J175" s="82">
        <v>-19.224399999999999</v>
      </c>
    </row>
    <row r="176" spans="1:10" ht="13.5" customHeight="1" x14ac:dyDescent="0.2">
      <c r="A176" s="112" t="s">
        <v>760</v>
      </c>
      <c r="B176" s="140" t="s">
        <v>643</v>
      </c>
      <c r="C176" s="140">
        <v>0.93</v>
      </c>
      <c r="D176" s="140">
        <v>0.55500000000000005</v>
      </c>
      <c r="E176" s="140">
        <v>-0.375</v>
      </c>
      <c r="F176" s="82">
        <v>-40.322600000000001</v>
      </c>
      <c r="G176" s="140" t="s">
        <v>643</v>
      </c>
      <c r="H176" s="140">
        <v>0.55500000000000005</v>
      </c>
      <c r="I176" s="140">
        <v>0.55500000000000005</v>
      </c>
      <c r="J176" s="82" t="s">
        <v>643</v>
      </c>
    </row>
    <row r="177" spans="1:10" ht="13.5" customHeight="1" x14ac:dyDescent="0.2">
      <c r="A177" s="112" t="s">
        <v>761</v>
      </c>
      <c r="B177" s="140">
        <v>0.88</v>
      </c>
      <c r="C177" s="140" t="s">
        <v>643</v>
      </c>
      <c r="D177" s="140" t="s">
        <v>643</v>
      </c>
      <c r="E177" s="140" t="s">
        <v>643</v>
      </c>
      <c r="F177" s="82" t="s">
        <v>643</v>
      </c>
      <c r="G177" s="140">
        <v>0.88</v>
      </c>
      <c r="H177" s="140" t="s">
        <v>643</v>
      </c>
      <c r="I177" s="140">
        <v>-0.88</v>
      </c>
      <c r="J177" s="82" t="s">
        <v>643</v>
      </c>
    </row>
    <row r="178" spans="1:10" ht="13.5" customHeight="1" x14ac:dyDescent="0.2">
      <c r="A178" s="112" t="s">
        <v>762</v>
      </c>
      <c r="B178" s="140">
        <v>10.7</v>
      </c>
      <c r="C178" s="140" t="s">
        <v>643</v>
      </c>
      <c r="D178" s="140" t="s">
        <v>643</v>
      </c>
      <c r="E178" s="140" t="s">
        <v>643</v>
      </c>
      <c r="F178" s="82" t="s">
        <v>643</v>
      </c>
      <c r="G178" s="140">
        <v>10.7</v>
      </c>
      <c r="H178" s="140" t="s">
        <v>643</v>
      </c>
      <c r="I178" s="140">
        <v>-10.7</v>
      </c>
      <c r="J178" s="82" t="s">
        <v>643</v>
      </c>
    </row>
    <row r="179" spans="1:10" ht="13.5" customHeight="1" x14ac:dyDescent="0.2">
      <c r="A179" s="112" t="s">
        <v>763</v>
      </c>
      <c r="B179" s="140">
        <v>18.04</v>
      </c>
      <c r="C179" s="140">
        <v>22.170999999999999</v>
      </c>
      <c r="D179" s="140">
        <v>17.721</v>
      </c>
      <c r="E179" s="140">
        <v>-4.45</v>
      </c>
      <c r="F179" s="82">
        <v>-20.071300000000001</v>
      </c>
      <c r="G179" s="140">
        <v>18.04</v>
      </c>
      <c r="H179" s="140">
        <v>17.721</v>
      </c>
      <c r="I179" s="140">
        <v>-0.31900000000000001</v>
      </c>
      <c r="J179" s="82">
        <v>-1.7683</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2.8069999999999999</v>
      </c>
      <c r="C181" s="140">
        <v>1.8652</v>
      </c>
      <c r="D181" s="140">
        <v>2.3098999999999998</v>
      </c>
      <c r="E181" s="140">
        <v>0.44469999999999998</v>
      </c>
      <c r="F181" s="82">
        <v>23.841899999999999</v>
      </c>
      <c r="G181" s="140">
        <v>2.8069999999999999</v>
      </c>
      <c r="H181" s="140">
        <v>2.3098999999999998</v>
      </c>
      <c r="I181" s="140">
        <v>-0.49709999999999999</v>
      </c>
      <c r="J181" s="82">
        <v>-17.709299999999999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0.02</v>
      </c>
      <c r="C183" s="140">
        <v>1.506</v>
      </c>
      <c r="D183" s="140">
        <v>2.0499999999999998</v>
      </c>
      <c r="E183" s="140">
        <v>0.54400000000000004</v>
      </c>
      <c r="F183" s="82">
        <v>36.122199999999999</v>
      </c>
      <c r="G183" s="140">
        <v>0.02</v>
      </c>
      <c r="H183" s="140">
        <v>2.0499999999999998</v>
      </c>
      <c r="I183" s="140">
        <v>2.0299999999999998</v>
      </c>
      <c r="J183" s="82">
        <v>10150</v>
      </c>
    </row>
    <row r="184" spans="1:10" ht="13.5" customHeight="1" x14ac:dyDescent="0.2">
      <c r="A184" s="112" t="s">
        <v>773</v>
      </c>
      <c r="B184" s="140">
        <v>84.832899999999995</v>
      </c>
      <c r="C184" s="140">
        <v>88.239699999999999</v>
      </c>
      <c r="D184" s="140">
        <v>94.908299999999997</v>
      </c>
      <c r="E184" s="140">
        <v>6.6685999999999996</v>
      </c>
      <c r="F184" s="82">
        <v>7.5574000000000003</v>
      </c>
      <c r="G184" s="140">
        <v>84.832899999999995</v>
      </c>
      <c r="H184" s="140">
        <v>94.908299999999997</v>
      </c>
      <c r="I184" s="140">
        <v>10.0754</v>
      </c>
      <c r="J184" s="82">
        <v>11.876799999999999</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435.1379</v>
      </c>
      <c r="C186" s="137">
        <v>389.6789</v>
      </c>
      <c r="D186" s="137">
        <v>482.87520000000001</v>
      </c>
      <c r="E186" s="137">
        <v>93.196299999999994</v>
      </c>
      <c r="F186" s="89">
        <v>23.9162</v>
      </c>
      <c r="G186" s="137">
        <v>435.1379</v>
      </c>
      <c r="H186" s="137">
        <v>482.87520000000001</v>
      </c>
      <c r="I186" s="137">
        <v>47.737299999999998</v>
      </c>
      <c r="J186" s="89">
        <v>10.970599999999999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19.202000000000002</v>
      </c>
      <c r="C188" s="140">
        <v>5.8540000000000001</v>
      </c>
      <c r="D188" s="140">
        <v>8.5909999999999993</v>
      </c>
      <c r="E188" s="140">
        <v>2.7370000000000001</v>
      </c>
      <c r="F188" s="82">
        <v>46.754399999999997</v>
      </c>
      <c r="G188" s="140">
        <v>19.202000000000002</v>
      </c>
      <c r="H188" s="140">
        <v>8.5909999999999993</v>
      </c>
      <c r="I188" s="140">
        <v>-10.611000000000001</v>
      </c>
      <c r="J188" s="82">
        <v>-55.259900000000002</v>
      </c>
    </row>
    <row r="189" spans="1:10" ht="13.5" customHeight="1" x14ac:dyDescent="0.2">
      <c r="A189" s="112" t="s">
        <v>750</v>
      </c>
      <c r="B189" s="140">
        <v>16.956</v>
      </c>
      <c r="C189" s="140">
        <v>6.5830000000000002</v>
      </c>
      <c r="D189" s="140">
        <v>9.1340000000000003</v>
      </c>
      <c r="E189" s="140">
        <v>2.5510000000000002</v>
      </c>
      <c r="F189" s="82">
        <v>38.751300000000001</v>
      </c>
      <c r="G189" s="140">
        <v>16.956</v>
      </c>
      <c r="H189" s="140">
        <v>9.1340000000000003</v>
      </c>
      <c r="I189" s="140">
        <v>-7.8220000000000001</v>
      </c>
      <c r="J189" s="82">
        <v>-46.1312</v>
      </c>
    </row>
    <row r="190" spans="1:10" ht="13.5" customHeight="1" x14ac:dyDescent="0.2">
      <c r="A190" s="112" t="s">
        <v>752</v>
      </c>
      <c r="B190" s="140">
        <v>13.673</v>
      </c>
      <c r="C190" s="140">
        <v>13.680999999999999</v>
      </c>
      <c r="D190" s="140">
        <v>9.08</v>
      </c>
      <c r="E190" s="140">
        <v>-4.601</v>
      </c>
      <c r="F190" s="82">
        <v>-33.630600000000001</v>
      </c>
      <c r="G190" s="140">
        <v>13.673</v>
      </c>
      <c r="H190" s="140">
        <v>9.08</v>
      </c>
      <c r="I190" s="140">
        <v>-4.593</v>
      </c>
      <c r="J190" s="82">
        <v>-33.591799999999999</v>
      </c>
    </row>
    <row r="191" spans="1:10" ht="13.5" customHeight="1" x14ac:dyDescent="0.2">
      <c r="A191" s="112" t="s">
        <v>753</v>
      </c>
      <c r="B191" s="140">
        <v>49.42</v>
      </c>
      <c r="C191" s="140">
        <v>31.957000000000001</v>
      </c>
      <c r="D191" s="140">
        <v>30.843</v>
      </c>
      <c r="E191" s="140">
        <v>-1.1140000000000001</v>
      </c>
      <c r="F191" s="82">
        <v>-3.4859</v>
      </c>
      <c r="G191" s="140">
        <v>49.42</v>
      </c>
      <c r="H191" s="140">
        <v>30.843</v>
      </c>
      <c r="I191" s="140">
        <v>-18.577000000000002</v>
      </c>
      <c r="J191" s="82">
        <v>-37.590000000000003</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24.04</v>
      </c>
      <c r="C193" s="140">
        <v>16.614000000000001</v>
      </c>
      <c r="D193" s="140">
        <v>12.752000000000001</v>
      </c>
      <c r="E193" s="140">
        <v>-3.8620000000000001</v>
      </c>
      <c r="F193" s="82">
        <v>-23.2455</v>
      </c>
      <c r="G193" s="140">
        <v>24.04</v>
      </c>
      <c r="H193" s="140">
        <v>12.752000000000001</v>
      </c>
      <c r="I193" s="140">
        <v>-11.288</v>
      </c>
      <c r="J193" s="82">
        <v>-46.955100000000002</v>
      </c>
    </row>
    <row r="194" spans="1:10" ht="13.5" customHeight="1" x14ac:dyDescent="0.2">
      <c r="A194" s="112" t="s">
        <v>756</v>
      </c>
      <c r="B194" s="140">
        <v>354.59500000000003</v>
      </c>
      <c r="C194" s="140">
        <v>273.60599999999999</v>
      </c>
      <c r="D194" s="140">
        <v>382.524</v>
      </c>
      <c r="E194" s="140">
        <v>108.91800000000001</v>
      </c>
      <c r="F194" s="82">
        <v>39.808300000000003</v>
      </c>
      <c r="G194" s="140">
        <v>354.59500000000003</v>
      </c>
      <c r="H194" s="140">
        <v>382.524</v>
      </c>
      <c r="I194" s="140">
        <v>27.928999999999998</v>
      </c>
      <c r="J194" s="82">
        <v>7.8762999999999996</v>
      </c>
    </row>
    <row r="195" spans="1:10" ht="13.5" customHeight="1" x14ac:dyDescent="0.2">
      <c r="A195" s="112" t="s">
        <v>757</v>
      </c>
      <c r="B195" s="140">
        <v>56.384</v>
      </c>
      <c r="C195" s="140">
        <v>56.008000000000003</v>
      </c>
      <c r="D195" s="140">
        <v>59.093000000000004</v>
      </c>
      <c r="E195" s="140">
        <v>3.085</v>
      </c>
      <c r="F195" s="82">
        <v>5.5080999999999998</v>
      </c>
      <c r="G195" s="140">
        <v>56.384</v>
      </c>
      <c r="H195" s="140">
        <v>59.093000000000004</v>
      </c>
      <c r="I195" s="140">
        <v>2.7090000000000001</v>
      </c>
      <c r="J195" s="82">
        <v>4.8045999999999998</v>
      </c>
    </row>
    <row r="196" spans="1:10" ht="13.5" customHeight="1" x14ac:dyDescent="0.2">
      <c r="A196" s="112" t="s">
        <v>758</v>
      </c>
      <c r="B196" s="140">
        <v>9.2279999999999998</v>
      </c>
      <c r="C196" s="140">
        <v>2.0099999999999998</v>
      </c>
      <c r="D196" s="140">
        <v>4.8869999999999996</v>
      </c>
      <c r="E196" s="140">
        <v>2.8769999999999998</v>
      </c>
      <c r="F196" s="82">
        <v>143.1343</v>
      </c>
      <c r="G196" s="140">
        <v>9.2279999999999998</v>
      </c>
      <c r="H196" s="140">
        <v>4.8869999999999996</v>
      </c>
      <c r="I196" s="140">
        <v>-4.3410000000000002</v>
      </c>
      <c r="J196" s="82">
        <v>-47.041600000000003</v>
      </c>
    </row>
    <row r="197" spans="1:10" ht="13.5" customHeight="1" x14ac:dyDescent="0.2">
      <c r="A197" s="112" t="s">
        <v>759</v>
      </c>
      <c r="B197" s="140">
        <v>50.402999999999999</v>
      </c>
      <c r="C197" s="140">
        <v>19.425000000000001</v>
      </c>
      <c r="D197" s="140">
        <v>31.827000000000002</v>
      </c>
      <c r="E197" s="140">
        <v>12.401999999999999</v>
      </c>
      <c r="F197" s="82">
        <v>63.845599999999997</v>
      </c>
      <c r="G197" s="140">
        <v>50.402999999999999</v>
      </c>
      <c r="H197" s="140">
        <v>31.827000000000002</v>
      </c>
      <c r="I197" s="140">
        <v>-18.576000000000001</v>
      </c>
      <c r="J197" s="82">
        <v>-36.854900000000001</v>
      </c>
    </row>
    <row r="198" spans="1:10" ht="13.5" customHeight="1" x14ac:dyDescent="0.2">
      <c r="A198" s="112" t="s">
        <v>760</v>
      </c>
      <c r="B198" s="140">
        <v>12.557</v>
      </c>
      <c r="C198" s="140" t="s">
        <v>643</v>
      </c>
      <c r="D198" s="140" t="s">
        <v>643</v>
      </c>
      <c r="E198" s="140" t="s">
        <v>643</v>
      </c>
      <c r="F198" s="82" t="s">
        <v>643</v>
      </c>
      <c r="G198" s="140">
        <v>12.557</v>
      </c>
      <c r="H198" s="140" t="s">
        <v>643</v>
      </c>
      <c r="I198" s="140">
        <v>-12.557</v>
      </c>
      <c r="J198" s="82" t="s">
        <v>643</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1.8120000000000001</v>
      </c>
      <c r="C201" s="140">
        <v>4.7439999999999998</v>
      </c>
      <c r="D201" s="140">
        <v>2.9569999999999999</v>
      </c>
      <c r="E201" s="140">
        <v>-1.7869999999999999</v>
      </c>
      <c r="F201" s="82">
        <v>-37.668599999999998</v>
      </c>
      <c r="G201" s="140">
        <v>1.8120000000000001</v>
      </c>
      <c r="H201" s="140">
        <v>2.9569999999999999</v>
      </c>
      <c r="I201" s="140">
        <v>1.145</v>
      </c>
      <c r="J201" s="82">
        <v>63.189799999999998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0.95899999999999996</v>
      </c>
      <c r="C203" s="140">
        <v>4.0427</v>
      </c>
      <c r="D203" s="140">
        <v>2.8378000000000001</v>
      </c>
      <c r="E203" s="140">
        <v>-1.2049000000000001</v>
      </c>
      <c r="F203" s="82">
        <v>-29.804300000000001</v>
      </c>
      <c r="G203" s="140">
        <v>0.95899999999999996</v>
      </c>
      <c r="H203" s="140">
        <v>2.8378000000000001</v>
      </c>
      <c r="I203" s="140">
        <v>1.8788</v>
      </c>
      <c r="J203" s="82">
        <v>195.91239999999999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v>2.1989999999999998</v>
      </c>
      <c r="E205" s="140">
        <v>2.1989999999999998</v>
      </c>
      <c r="F205" s="82" t="s">
        <v>643</v>
      </c>
      <c r="G205" s="140" t="s">
        <v>643</v>
      </c>
      <c r="H205" s="140">
        <v>2.1989999999999998</v>
      </c>
      <c r="I205" s="140">
        <v>2.1989999999999998</v>
      </c>
      <c r="J205" s="82" t="s">
        <v>643</v>
      </c>
    </row>
    <row r="206" spans="1:10" ht="13.5" customHeight="1" x14ac:dyDescent="0.2">
      <c r="A206" s="112" t="s">
        <v>773</v>
      </c>
      <c r="B206" s="140">
        <v>25.409099999999999</v>
      </c>
      <c r="C206" s="140">
        <v>28.862300000000001</v>
      </c>
      <c r="D206" s="140">
        <v>34.690899999999999</v>
      </c>
      <c r="E206" s="140">
        <v>5.8285999999999998</v>
      </c>
      <c r="F206" s="82">
        <v>20.194500000000001</v>
      </c>
      <c r="G206" s="140">
        <v>25.409099999999999</v>
      </c>
      <c r="H206" s="140">
        <v>34.690899999999999</v>
      </c>
      <c r="I206" s="140">
        <v>9.2818000000000005</v>
      </c>
      <c r="J206" s="82">
        <v>36.529400000000003</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634.63810000000001</v>
      </c>
      <c r="C208" s="137">
        <v>463.387</v>
      </c>
      <c r="D208" s="137">
        <v>591.41570000000002</v>
      </c>
      <c r="E208" s="137">
        <v>128.02869999999999</v>
      </c>
      <c r="F208" s="89">
        <v>27.628900000000002</v>
      </c>
      <c r="G208" s="137">
        <v>634.63810000000001</v>
      </c>
      <c r="H208" s="137">
        <v>591.41570000000002</v>
      </c>
      <c r="I208" s="137">
        <v>-43.2224</v>
      </c>
      <c r="J208" s="89">
        <v>-6.8106</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130.09899999999999</v>
      </c>
      <c r="C211" s="140">
        <v>104.449</v>
      </c>
      <c r="D211" s="140">
        <v>108.379</v>
      </c>
      <c r="E211" s="140">
        <v>3.93</v>
      </c>
      <c r="F211" s="82">
        <v>3.7625999999999999</v>
      </c>
      <c r="G211" s="140">
        <v>130.09899999999999</v>
      </c>
      <c r="H211" s="140">
        <v>108.379</v>
      </c>
      <c r="I211" s="140">
        <v>-21.72</v>
      </c>
      <c r="J211" s="82">
        <v>-16.695</v>
      </c>
    </row>
    <row r="212" spans="1:10" ht="13.5" customHeight="1" x14ac:dyDescent="0.2">
      <c r="A212" s="112" t="s">
        <v>750</v>
      </c>
      <c r="B212" s="140">
        <v>3.0779999999999998</v>
      </c>
      <c r="C212" s="140">
        <v>5.13</v>
      </c>
      <c r="D212" s="140">
        <v>14.965999999999999</v>
      </c>
      <c r="E212" s="140">
        <v>9.8360000000000003</v>
      </c>
      <c r="F212" s="82">
        <v>191.73490000000001</v>
      </c>
      <c r="G212" s="140">
        <v>3.0779999999999998</v>
      </c>
      <c r="H212" s="140">
        <v>14.965999999999999</v>
      </c>
      <c r="I212" s="140">
        <v>11.888</v>
      </c>
      <c r="J212" s="82">
        <v>386.22480000000002</v>
      </c>
    </row>
    <row r="213" spans="1:10" ht="13.5" customHeight="1" x14ac:dyDescent="0.2">
      <c r="A213" s="112" t="s">
        <v>752</v>
      </c>
      <c r="B213" s="140">
        <v>37.674999999999997</v>
      </c>
      <c r="C213" s="140">
        <v>22.027999999999999</v>
      </c>
      <c r="D213" s="140">
        <v>29.257999999999999</v>
      </c>
      <c r="E213" s="140">
        <v>7.23</v>
      </c>
      <c r="F213" s="82">
        <v>32.821899999999999</v>
      </c>
      <c r="G213" s="140">
        <v>37.674999999999997</v>
      </c>
      <c r="H213" s="140">
        <v>29.257999999999999</v>
      </c>
      <c r="I213" s="140">
        <v>-8.4169999999999998</v>
      </c>
      <c r="J213" s="82">
        <v>-22.341100000000001</v>
      </c>
    </row>
    <row r="214" spans="1:10" ht="13.5" customHeight="1" x14ac:dyDescent="0.2">
      <c r="A214" s="112" t="s">
        <v>753</v>
      </c>
      <c r="B214" s="140">
        <v>11.096</v>
      </c>
      <c r="C214" s="140">
        <v>16.442</v>
      </c>
      <c r="D214" s="140">
        <v>31.523</v>
      </c>
      <c r="E214" s="140">
        <v>15.081</v>
      </c>
      <c r="F214" s="82">
        <v>91.722399999999993</v>
      </c>
      <c r="G214" s="140">
        <v>11.096</v>
      </c>
      <c r="H214" s="140">
        <v>31.523</v>
      </c>
      <c r="I214" s="140">
        <v>20.427</v>
      </c>
      <c r="J214" s="82">
        <v>184.0934</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v>2.1</v>
      </c>
      <c r="E216" s="140">
        <v>2.1</v>
      </c>
      <c r="F216" s="82" t="s">
        <v>643</v>
      </c>
      <c r="G216" s="140" t="s">
        <v>643</v>
      </c>
      <c r="H216" s="140">
        <v>2.1</v>
      </c>
      <c r="I216" s="140">
        <v>2.1</v>
      </c>
      <c r="J216" s="82" t="s">
        <v>643</v>
      </c>
    </row>
    <row r="217" spans="1:10" ht="13.5" customHeight="1" x14ac:dyDescent="0.2">
      <c r="A217" s="112" t="s">
        <v>756</v>
      </c>
      <c r="B217" s="140">
        <v>10.500999999999999</v>
      </c>
      <c r="C217" s="140">
        <v>10.807</v>
      </c>
      <c r="D217" s="140">
        <v>6.7880000000000003</v>
      </c>
      <c r="E217" s="140">
        <v>-4.0190000000000001</v>
      </c>
      <c r="F217" s="82">
        <v>-37.188899999999997</v>
      </c>
      <c r="G217" s="140">
        <v>10.500999999999999</v>
      </c>
      <c r="H217" s="140">
        <v>6.7880000000000003</v>
      </c>
      <c r="I217" s="140">
        <v>-3.7130000000000001</v>
      </c>
      <c r="J217" s="82">
        <v>-35.358499999999999</v>
      </c>
    </row>
    <row r="218" spans="1:10" ht="13.5" customHeight="1" x14ac:dyDescent="0.2">
      <c r="A218" s="112" t="s">
        <v>757</v>
      </c>
      <c r="B218" s="140">
        <v>10.128</v>
      </c>
      <c r="C218" s="140">
        <v>8.8230000000000004</v>
      </c>
      <c r="D218" s="140">
        <v>10.071999999999999</v>
      </c>
      <c r="E218" s="140">
        <v>1.2490000000000001</v>
      </c>
      <c r="F218" s="82">
        <v>14.1562</v>
      </c>
      <c r="G218" s="140">
        <v>10.128</v>
      </c>
      <c r="H218" s="140">
        <v>10.071999999999999</v>
      </c>
      <c r="I218" s="140">
        <v>-5.6000000000000001E-2</v>
      </c>
      <c r="J218" s="82">
        <v>-0.55289999999999995</v>
      </c>
    </row>
    <row r="219" spans="1:10" ht="13.5" customHeight="1" x14ac:dyDescent="0.2">
      <c r="A219" s="112" t="s">
        <v>758</v>
      </c>
      <c r="B219" s="140">
        <v>1.3</v>
      </c>
      <c r="C219" s="140">
        <v>7.17</v>
      </c>
      <c r="D219" s="140" t="s">
        <v>643</v>
      </c>
      <c r="E219" s="140">
        <v>-7.17</v>
      </c>
      <c r="F219" s="82" t="s">
        <v>643</v>
      </c>
      <c r="G219" s="140">
        <v>1.3</v>
      </c>
      <c r="H219" s="140" t="s">
        <v>643</v>
      </c>
      <c r="I219" s="140">
        <v>-1.3</v>
      </c>
      <c r="J219" s="82" t="s">
        <v>643</v>
      </c>
    </row>
    <row r="220" spans="1:10" ht="13.5" customHeight="1" x14ac:dyDescent="0.2">
      <c r="A220" s="112" t="s">
        <v>759</v>
      </c>
      <c r="B220" s="140">
        <v>14.122999999999999</v>
      </c>
      <c r="C220" s="140">
        <v>15.222</v>
      </c>
      <c r="D220" s="140">
        <v>16.044</v>
      </c>
      <c r="E220" s="140">
        <v>0.82199999999999995</v>
      </c>
      <c r="F220" s="82">
        <v>5.4001000000000001</v>
      </c>
      <c r="G220" s="140">
        <v>14.122999999999999</v>
      </c>
      <c r="H220" s="140">
        <v>16.044</v>
      </c>
      <c r="I220" s="140">
        <v>1.921</v>
      </c>
      <c r="J220" s="82">
        <v>13.601900000000001</v>
      </c>
    </row>
    <row r="221" spans="1:10" ht="13.5" customHeight="1" x14ac:dyDescent="0.2">
      <c r="A221" s="112" t="s">
        <v>760</v>
      </c>
      <c r="B221" s="140">
        <v>2.2000000000000002</v>
      </c>
      <c r="C221" s="140" t="s">
        <v>643</v>
      </c>
      <c r="D221" s="140">
        <v>3.4430000000000001</v>
      </c>
      <c r="E221" s="140">
        <v>3.4430000000000001</v>
      </c>
      <c r="F221" s="82" t="s">
        <v>643</v>
      </c>
      <c r="G221" s="140">
        <v>2.2000000000000002</v>
      </c>
      <c r="H221" s="140">
        <v>3.4430000000000001</v>
      </c>
      <c r="I221" s="140">
        <v>1.2430000000000001</v>
      </c>
      <c r="J221" s="82">
        <v>56.5</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v>2.2999999999999998</v>
      </c>
      <c r="C223" s="140" t="s">
        <v>643</v>
      </c>
      <c r="D223" s="140" t="s">
        <v>643</v>
      </c>
      <c r="E223" s="140" t="s">
        <v>643</v>
      </c>
      <c r="F223" s="82" t="s">
        <v>643</v>
      </c>
      <c r="G223" s="140">
        <v>2.2999999999999998</v>
      </c>
      <c r="H223" s="140" t="s">
        <v>643</v>
      </c>
      <c r="I223" s="140">
        <v>-2.2999999999999998</v>
      </c>
      <c r="J223" s="82" t="s">
        <v>643</v>
      </c>
    </row>
    <row r="224" spans="1:10" ht="13.5" customHeight="1" x14ac:dyDescent="0.2">
      <c r="A224" s="112" t="s">
        <v>763</v>
      </c>
      <c r="B224" s="140">
        <v>35.259</v>
      </c>
      <c r="C224" s="140">
        <v>29.838999999999999</v>
      </c>
      <c r="D224" s="140">
        <v>30.777000000000001</v>
      </c>
      <c r="E224" s="140">
        <v>0.93799999999999994</v>
      </c>
      <c r="F224" s="82">
        <v>3.1435</v>
      </c>
      <c r="G224" s="140">
        <v>35.259</v>
      </c>
      <c r="H224" s="140">
        <v>30.777000000000001</v>
      </c>
      <c r="I224" s="140">
        <v>-4.4820000000000002</v>
      </c>
      <c r="J224" s="82">
        <v>-12.711600000000001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0.28899999999999998</v>
      </c>
      <c r="C226" s="140" t="s">
        <v>643</v>
      </c>
      <c r="D226" s="140">
        <v>0.69450000000000001</v>
      </c>
      <c r="E226" s="140">
        <v>0.69450000000000001</v>
      </c>
      <c r="F226" s="82" t="s">
        <v>643</v>
      </c>
      <c r="G226" s="140">
        <v>0.28899999999999998</v>
      </c>
      <c r="H226" s="140">
        <v>0.69450000000000001</v>
      </c>
      <c r="I226" s="140">
        <v>0.40550000000000003</v>
      </c>
      <c r="J226" s="82">
        <v>140.31139999999999</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v>3.6749999999999998</v>
      </c>
      <c r="E228" s="140">
        <v>3.6749999999999998</v>
      </c>
      <c r="F228" s="82" t="s">
        <v>643</v>
      </c>
      <c r="G228" s="140" t="s">
        <v>643</v>
      </c>
      <c r="H228" s="140">
        <v>3.6749999999999998</v>
      </c>
      <c r="I228" s="140">
        <v>3.6749999999999998</v>
      </c>
      <c r="J228" s="82" t="s">
        <v>643</v>
      </c>
    </row>
    <row r="229" spans="1:10" ht="13.5" customHeight="1" x14ac:dyDescent="0.2">
      <c r="A229" s="112" t="s">
        <v>773</v>
      </c>
      <c r="B229" s="140">
        <v>1.2031000000000001</v>
      </c>
      <c r="C229" s="140" t="s">
        <v>643</v>
      </c>
      <c r="D229" s="140">
        <v>1.8673</v>
      </c>
      <c r="E229" s="140">
        <v>1.8673</v>
      </c>
      <c r="F229" s="82" t="s">
        <v>643</v>
      </c>
      <c r="G229" s="140">
        <v>1.2031000000000001</v>
      </c>
      <c r="H229" s="140">
        <v>1.8673</v>
      </c>
      <c r="I229" s="140">
        <v>0.66420000000000001</v>
      </c>
      <c r="J229" s="82">
        <v>55.2074</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259.25110000000001</v>
      </c>
      <c r="C231" s="137">
        <v>219.91</v>
      </c>
      <c r="D231" s="137">
        <v>259.58679999999998</v>
      </c>
      <c r="E231" s="137">
        <v>39.6768</v>
      </c>
      <c r="F231" s="89">
        <v>18.042300000000001</v>
      </c>
      <c r="G231" s="137">
        <v>259.25110000000001</v>
      </c>
      <c r="H231" s="137">
        <v>259.58679999999998</v>
      </c>
      <c r="I231" s="137">
        <v>0.3357</v>
      </c>
      <c r="J231" s="89">
        <v>0.1295</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130.09899999999999</v>
      </c>
      <c r="C233" s="140">
        <v>104.449</v>
      </c>
      <c r="D233" s="140">
        <v>108.379</v>
      </c>
      <c r="E233" s="140">
        <v>3.93</v>
      </c>
      <c r="F233" s="82">
        <v>3.7625999999999999</v>
      </c>
      <c r="G233" s="140">
        <v>130.09899999999999</v>
      </c>
      <c r="H233" s="140">
        <v>108.379</v>
      </c>
      <c r="I233" s="140">
        <v>-21.72</v>
      </c>
      <c r="J233" s="82">
        <v>-16.695</v>
      </c>
    </row>
    <row r="234" spans="1:10" ht="13.5" customHeight="1" x14ac:dyDescent="0.2">
      <c r="A234" s="112" t="s">
        <v>750</v>
      </c>
      <c r="B234" s="140" t="s">
        <v>643</v>
      </c>
      <c r="C234" s="140" t="s">
        <v>643</v>
      </c>
      <c r="D234" s="140">
        <v>1.56</v>
      </c>
      <c r="E234" s="140">
        <v>1.56</v>
      </c>
      <c r="F234" s="82" t="s">
        <v>643</v>
      </c>
      <c r="G234" s="140" t="s">
        <v>643</v>
      </c>
      <c r="H234" s="140">
        <v>1.56</v>
      </c>
      <c r="I234" s="140">
        <v>1.56</v>
      </c>
      <c r="J234" s="82" t="s">
        <v>643</v>
      </c>
    </row>
    <row r="235" spans="1:10" ht="13.5" customHeight="1" x14ac:dyDescent="0.2">
      <c r="A235" s="112" t="s">
        <v>752</v>
      </c>
      <c r="B235" s="140">
        <v>2.645</v>
      </c>
      <c r="C235" s="140" t="s">
        <v>643</v>
      </c>
      <c r="D235" s="140" t="s">
        <v>643</v>
      </c>
      <c r="E235" s="140" t="s">
        <v>643</v>
      </c>
      <c r="F235" s="82" t="s">
        <v>643</v>
      </c>
      <c r="G235" s="140">
        <v>2.645</v>
      </c>
      <c r="H235" s="140" t="s">
        <v>643</v>
      </c>
      <c r="I235" s="140">
        <v>-2.645</v>
      </c>
      <c r="J235" s="82" t="s">
        <v>643</v>
      </c>
    </row>
    <row r="236" spans="1:10" ht="13.5" customHeight="1" x14ac:dyDescent="0.2">
      <c r="A236" s="112" t="s">
        <v>753</v>
      </c>
      <c r="B236" s="140">
        <v>10.446</v>
      </c>
      <c r="C236" s="140">
        <v>14.358000000000001</v>
      </c>
      <c r="D236" s="140">
        <v>27.068000000000001</v>
      </c>
      <c r="E236" s="140">
        <v>12.71</v>
      </c>
      <c r="F236" s="82">
        <v>88.522099999999995</v>
      </c>
      <c r="G236" s="140">
        <v>10.446</v>
      </c>
      <c r="H236" s="140">
        <v>27.068000000000001</v>
      </c>
      <c r="I236" s="140">
        <v>16.622</v>
      </c>
      <c r="J236" s="82">
        <v>159.12309999999999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v>1.024</v>
      </c>
      <c r="D240" s="140" t="s">
        <v>643</v>
      </c>
      <c r="E240" s="140">
        <v>-1.024</v>
      </c>
      <c r="F240" s="82" t="s">
        <v>643</v>
      </c>
      <c r="G240" s="140" t="s">
        <v>643</v>
      </c>
      <c r="H240" s="140" t="s">
        <v>643</v>
      </c>
      <c r="I240" s="140" t="s">
        <v>643</v>
      </c>
      <c r="J240" s="82" t="s">
        <v>643</v>
      </c>
    </row>
    <row r="241" spans="1:10" ht="13.5" customHeight="1" x14ac:dyDescent="0.2">
      <c r="A241" s="112" t="s">
        <v>758</v>
      </c>
      <c r="B241" s="140" t="s">
        <v>643</v>
      </c>
      <c r="C241" s="140">
        <v>2.3519999999999999</v>
      </c>
      <c r="D241" s="140" t="s">
        <v>643</v>
      </c>
      <c r="E241" s="140">
        <v>-2.3519999999999999</v>
      </c>
      <c r="F241" s="82" t="s">
        <v>643</v>
      </c>
      <c r="G241" s="140" t="s">
        <v>643</v>
      </c>
      <c r="H241" s="140" t="s">
        <v>643</v>
      </c>
      <c r="I241" s="140" t="s">
        <v>643</v>
      </c>
      <c r="J241" s="82" t="s">
        <v>643</v>
      </c>
    </row>
    <row r="242" spans="1:10" ht="13.5" customHeight="1" x14ac:dyDescent="0.2">
      <c r="A242" s="112" t="s">
        <v>759</v>
      </c>
      <c r="B242" s="140">
        <v>7.2270000000000003</v>
      </c>
      <c r="C242" s="140">
        <v>12.79</v>
      </c>
      <c r="D242" s="140">
        <v>2.5539999999999998</v>
      </c>
      <c r="E242" s="140">
        <v>-10.236000000000001</v>
      </c>
      <c r="F242" s="82">
        <v>-80.031300000000002</v>
      </c>
      <c r="G242" s="140">
        <v>7.2270000000000003</v>
      </c>
      <c r="H242" s="140">
        <v>2.5539999999999998</v>
      </c>
      <c r="I242" s="140">
        <v>-4.673</v>
      </c>
      <c r="J242" s="82">
        <v>-64.660300000000007</v>
      </c>
    </row>
    <row r="243" spans="1:10" ht="13.5" customHeight="1" x14ac:dyDescent="0.2">
      <c r="A243" s="112" t="s">
        <v>760</v>
      </c>
      <c r="B243" s="140">
        <v>2.2000000000000002</v>
      </c>
      <c r="C243" s="140" t="s">
        <v>643</v>
      </c>
      <c r="D243" s="140" t="s">
        <v>643</v>
      </c>
      <c r="E243" s="140" t="s">
        <v>643</v>
      </c>
      <c r="F243" s="82" t="s">
        <v>643</v>
      </c>
      <c r="G243" s="140">
        <v>2.2000000000000002</v>
      </c>
      <c r="H243" s="140" t="s">
        <v>643</v>
      </c>
      <c r="I243" s="140">
        <v>-2.2000000000000002</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v>2.2999999999999998</v>
      </c>
      <c r="C245" s="140" t="s">
        <v>643</v>
      </c>
      <c r="D245" s="140" t="s">
        <v>643</v>
      </c>
      <c r="E245" s="140" t="s">
        <v>643</v>
      </c>
      <c r="F245" s="82" t="s">
        <v>643</v>
      </c>
      <c r="G245" s="140">
        <v>2.2999999999999998</v>
      </c>
      <c r="H245" s="140" t="s">
        <v>643</v>
      </c>
      <c r="I245" s="140">
        <v>-2.2999999999999998</v>
      </c>
      <c r="J245" s="82" t="s">
        <v>643</v>
      </c>
    </row>
    <row r="246" spans="1:10" ht="13.5" customHeight="1" x14ac:dyDescent="0.2">
      <c r="A246" s="112" t="s">
        <v>763</v>
      </c>
      <c r="B246" s="140">
        <v>3.629</v>
      </c>
      <c r="C246" s="140">
        <v>1.1140000000000001</v>
      </c>
      <c r="D246" s="140" t="s">
        <v>643</v>
      </c>
      <c r="E246" s="140">
        <v>-1.1140000000000001</v>
      </c>
      <c r="F246" s="82" t="s">
        <v>643</v>
      </c>
      <c r="G246" s="140">
        <v>3.629</v>
      </c>
      <c r="H246" s="140" t="s">
        <v>643</v>
      </c>
      <c r="I246" s="140">
        <v>-3.629</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t="s">
        <v>643</v>
      </c>
      <c r="C251" s="140" t="s">
        <v>643</v>
      </c>
      <c r="D251" s="140" t="s">
        <v>643</v>
      </c>
      <c r="E251" s="140" t="s">
        <v>643</v>
      </c>
      <c r="F251" s="82" t="s">
        <v>643</v>
      </c>
      <c r="G251" s="140" t="s">
        <v>643</v>
      </c>
      <c r="H251" s="140" t="s">
        <v>643</v>
      </c>
      <c r="I251" s="140" t="s">
        <v>643</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158.54599999999999</v>
      </c>
      <c r="C253" s="137">
        <v>136.08699999999999</v>
      </c>
      <c r="D253" s="137">
        <v>139.56100000000001</v>
      </c>
      <c r="E253" s="137">
        <v>3.4740000000000002</v>
      </c>
      <c r="F253" s="89">
        <v>2.5528</v>
      </c>
      <c r="G253" s="137">
        <v>158.54599999999999</v>
      </c>
      <c r="H253" s="137">
        <v>139.56100000000001</v>
      </c>
      <c r="I253" s="137">
        <v>-18.984999999999999</v>
      </c>
      <c r="J253" s="89">
        <v>-11.974399999999999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t="s">
        <v>643</v>
      </c>
      <c r="H255" s="140" t="s">
        <v>643</v>
      </c>
      <c r="I255" s="140" t="s">
        <v>643</v>
      </c>
      <c r="J255" s="82" t="s">
        <v>643</v>
      </c>
    </row>
    <row r="256" spans="1:10" ht="13.5" customHeight="1" x14ac:dyDescent="0.2">
      <c r="A256" s="112" t="s">
        <v>750</v>
      </c>
      <c r="B256" s="140">
        <v>3.0779999999999998</v>
      </c>
      <c r="C256" s="140">
        <v>5.13</v>
      </c>
      <c r="D256" s="140">
        <v>13.406000000000001</v>
      </c>
      <c r="E256" s="140">
        <v>8.2759999999999998</v>
      </c>
      <c r="F256" s="82">
        <v>161.32550000000001</v>
      </c>
      <c r="G256" s="140">
        <v>3.0779999999999998</v>
      </c>
      <c r="H256" s="140">
        <v>13.406000000000001</v>
      </c>
      <c r="I256" s="140">
        <v>10.327999999999999</v>
      </c>
      <c r="J256" s="82">
        <v>335.54259999999999</v>
      </c>
    </row>
    <row r="257" spans="1:10" ht="13.5" customHeight="1" x14ac:dyDescent="0.2">
      <c r="A257" s="112" t="s">
        <v>752</v>
      </c>
      <c r="B257" s="140">
        <v>35.03</v>
      </c>
      <c r="C257" s="140">
        <v>22.027999999999999</v>
      </c>
      <c r="D257" s="140">
        <v>29.257999999999999</v>
      </c>
      <c r="E257" s="140">
        <v>7.23</v>
      </c>
      <c r="F257" s="82">
        <v>32.821899999999999</v>
      </c>
      <c r="G257" s="140">
        <v>35.03</v>
      </c>
      <c r="H257" s="140">
        <v>29.257999999999999</v>
      </c>
      <c r="I257" s="140">
        <v>-5.7720000000000002</v>
      </c>
      <c r="J257" s="82">
        <v>-16.4773</v>
      </c>
    </row>
    <row r="258" spans="1:10" ht="13.5" customHeight="1" x14ac:dyDescent="0.2">
      <c r="A258" s="112" t="s">
        <v>753</v>
      </c>
      <c r="B258" s="140">
        <v>0.65</v>
      </c>
      <c r="C258" s="140">
        <v>2.0840000000000001</v>
      </c>
      <c r="D258" s="140">
        <v>4.4550000000000001</v>
      </c>
      <c r="E258" s="140">
        <v>2.371</v>
      </c>
      <c r="F258" s="82">
        <v>113.77160000000001</v>
      </c>
      <c r="G258" s="140">
        <v>0.65</v>
      </c>
      <c r="H258" s="140">
        <v>4.4550000000000001</v>
      </c>
      <c r="I258" s="140">
        <v>3.8050000000000002</v>
      </c>
      <c r="J258" s="82">
        <v>585.38459999999998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v>2.1</v>
      </c>
      <c r="E260" s="140">
        <v>2.1</v>
      </c>
      <c r="F260" s="82" t="s">
        <v>643</v>
      </c>
      <c r="G260" s="140" t="s">
        <v>643</v>
      </c>
      <c r="H260" s="140">
        <v>2.1</v>
      </c>
      <c r="I260" s="140">
        <v>2.1</v>
      </c>
      <c r="J260" s="82" t="s">
        <v>643</v>
      </c>
    </row>
    <row r="261" spans="1:10" ht="13.5" customHeight="1" x14ac:dyDescent="0.2">
      <c r="A261" s="112" t="s">
        <v>756</v>
      </c>
      <c r="B261" s="140">
        <v>10.500999999999999</v>
      </c>
      <c r="C261" s="140">
        <v>10.807</v>
      </c>
      <c r="D261" s="140">
        <v>6.7880000000000003</v>
      </c>
      <c r="E261" s="140">
        <v>-4.0190000000000001</v>
      </c>
      <c r="F261" s="82">
        <v>-37.188899999999997</v>
      </c>
      <c r="G261" s="140">
        <v>10.500999999999999</v>
      </c>
      <c r="H261" s="140">
        <v>6.7880000000000003</v>
      </c>
      <c r="I261" s="140">
        <v>-3.7130000000000001</v>
      </c>
      <c r="J261" s="82">
        <v>-35.358499999999999</v>
      </c>
    </row>
    <row r="262" spans="1:10" ht="13.5" customHeight="1" x14ac:dyDescent="0.2">
      <c r="A262" s="112" t="s">
        <v>757</v>
      </c>
      <c r="B262" s="140">
        <v>10.128</v>
      </c>
      <c r="C262" s="140">
        <v>7.7990000000000004</v>
      </c>
      <c r="D262" s="140">
        <v>10.071999999999999</v>
      </c>
      <c r="E262" s="140">
        <v>2.2730000000000001</v>
      </c>
      <c r="F262" s="82">
        <v>29.1448</v>
      </c>
      <c r="G262" s="140">
        <v>10.128</v>
      </c>
      <c r="H262" s="140">
        <v>10.071999999999999</v>
      </c>
      <c r="I262" s="140">
        <v>-5.6000000000000001E-2</v>
      </c>
      <c r="J262" s="82">
        <v>-0.55289999999999995</v>
      </c>
    </row>
    <row r="263" spans="1:10" ht="13.5" customHeight="1" x14ac:dyDescent="0.2">
      <c r="A263" s="112" t="s">
        <v>758</v>
      </c>
      <c r="B263" s="140">
        <v>1.3</v>
      </c>
      <c r="C263" s="140">
        <v>4.8179999999999996</v>
      </c>
      <c r="D263" s="140" t="s">
        <v>643</v>
      </c>
      <c r="E263" s="140">
        <v>-4.8179999999999996</v>
      </c>
      <c r="F263" s="82" t="s">
        <v>643</v>
      </c>
      <c r="G263" s="140">
        <v>1.3</v>
      </c>
      <c r="H263" s="140" t="s">
        <v>643</v>
      </c>
      <c r="I263" s="140">
        <v>-1.3</v>
      </c>
      <c r="J263" s="82" t="s">
        <v>643</v>
      </c>
    </row>
    <row r="264" spans="1:10" ht="13.5" customHeight="1" x14ac:dyDescent="0.2">
      <c r="A264" s="112" t="s">
        <v>759</v>
      </c>
      <c r="B264" s="140">
        <v>6.8959999999999999</v>
      </c>
      <c r="C264" s="140">
        <v>2.4319999999999999</v>
      </c>
      <c r="D264" s="140">
        <v>13.49</v>
      </c>
      <c r="E264" s="140">
        <v>11.058</v>
      </c>
      <c r="F264" s="82">
        <v>454.6875</v>
      </c>
      <c r="G264" s="140">
        <v>6.8959999999999999</v>
      </c>
      <c r="H264" s="140">
        <v>13.49</v>
      </c>
      <c r="I264" s="140">
        <v>6.5940000000000003</v>
      </c>
      <c r="J264" s="82">
        <v>95.620599999999996</v>
      </c>
    </row>
    <row r="265" spans="1:10" ht="13.5" customHeight="1" x14ac:dyDescent="0.2">
      <c r="A265" s="112" t="s">
        <v>760</v>
      </c>
      <c r="B265" s="140" t="s">
        <v>643</v>
      </c>
      <c r="C265" s="140" t="s">
        <v>643</v>
      </c>
      <c r="D265" s="140">
        <v>3.4430000000000001</v>
      </c>
      <c r="E265" s="140">
        <v>3.4430000000000001</v>
      </c>
      <c r="F265" s="82" t="s">
        <v>643</v>
      </c>
      <c r="G265" s="140" t="s">
        <v>643</v>
      </c>
      <c r="H265" s="140">
        <v>3.4430000000000001</v>
      </c>
      <c r="I265" s="140">
        <v>3.4430000000000001</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31.63</v>
      </c>
      <c r="C268" s="140">
        <v>28.725000000000001</v>
      </c>
      <c r="D268" s="140">
        <v>30.777000000000001</v>
      </c>
      <c r="E268" s="140">
        <v>2.052</v>
      </c>
      <c r="F268" s="82">
        <v>7.1436000000000002</v>
      </c>
      <c r="G268" s="140">
        <v>31.63</v>
      </c>
      <c r="H268" s="140">
        <v>30.777000000000001</v>
      </c>
      <c r="I268" s="140">
        <v>-0.85299999999999998</v>
      </c>
      <c r="J268" s="82">
        <v>-2.6968000000000001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0.28899999999999998</v>
      </c>
      <c r="C270" s="140" t="s">
        <v>643</v>
      </c>
      <c r="D270" s="140">
        <v>0.69450000000000001</v>
      </c>
      <c r="E270" s="140">
        <v>0.69450000000000001</v>
      </c>
      <c r="F270" s="82" t="s">
        <v>643</v>
      </c>
      <c r="G270" s="140">
        <v>0.28899999999999998</v>
      </c>
      <c r="H270" s="140">
        <v>0.69450000000000001</v>
      </c>
      <c r="I270" s="140">
        <v>0.40550000000000003</v>
      </c>
      <c r="J270" s="82">
        <v>140.31139999999999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v>3.6749999999999998</v>
      </c>
      <c r="E272" s="140">
        <v>3.6749999999999998</v>
      </c>
      <c r="F272" s="82" t="s">
        <v>643</v>
      </c>
      <c r="G272" s="140" t="s">
        <v>643</v>
      </c>
      <c r="H272" s="140">
        <v>3.6749999999999998</v>
      </c>
      <c r="I272" s="140">
        <v>3.6749999999999998</v>
      </c>
      <c r="J272" s="82" t="s">
        <v>643</v>
      </c>
    </row>
    <row r="273" spans="1:10" ht="13.5" customHeight="1" x14ac:dyDescent="0.2">
      <c r="A273" s="112" t="s">
        <v>773</v>
      </c>
      <c r="B273" s="140">
        <v>1.2031000000000001</v>
      </c>
      <c r="C273" s="140" t="s">
        <v>643</v>
      </c>
      <c r="D273" s="140">
        <v>1.8673</v>
      </c>
      <c r="E273" s="140">
        <v>1.8673</v>
      </c>
      <c r="F273" s="82" t="s">
        <v>643</v>
      </c>
      <c r="G273" s="140">
        <v>1.2031000000000001</v>
      </c>
      <c r="H273" s="140">
        <v>1.8673</v>
      </c>
      <c r="I273" s="140">
        <v>0.66420000000000001</v>
      </c>
      <c r="J273" s="82">
        <v>55.2074</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100.7051</v>
      </c>
      <c r="C275" s="137">
        <v>83.822999999999993</v>
      </c>
      <c r="D275" s="137">
        <v>120.0258</v>
      </c>
      <c r="E275" s="137">
        <v>36.202800000000003</v>
      </c>
      <c r="F275" s="89">
        <v>43.189599999999999</v>
      </c>
      <c r="G275" s="137">
        <v>100.7051</v>
      </c>
      <c r="H275" s="137">
        <v>120.0258</v>
      </c>
      <c r="I275" s="137">
        <v>19.320699999999999</v>
      </c>
      <c r="J275" s="89">
        <v>19.185400000000001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2020</v>
      </c>
      <c r="C5" s="49">
        <v>2020</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10344.4445</v>
      </c>
      <c r="C10" s="140">
        <v>10248.413699999999</v>
      </c>
      <c r="D10" s="140">
        <v>11166.120999999999</v>
      </c>
      <c r="E10" s="140">
        <v>917.70730000000003</v>
      </c>
      <c r="F10" s="82">
        <v>8.9545999999999992</v>
      </c>
      <c r="G10" s="140">
        <v>10344.4445</v>
      </c>
      <c r="H10" s="140">
        <v>11166.120999999999</v>
      </c>
      <c r="I10" s="140">
        <v>821.67650000000003</v>
      </c>
      <c r="J10" s="82">
        <v>7.9432</v>
      </c>
    </row>
    <row r="11" spans="1:10" ht="13.5" customHeight="1" x14ac:dyDescent="0.2">
      <c r="A11" s="114" t="s">
        <v>295</v>
      </c>
      <c r="B11" s="140">
        <v>1545.9322</v>
      </c>
      <c r="C11" s="140">
        <v>1584.172</v>
      </c>
      <c r="D11" s="140">
        <v>1736.125</v>
      </c>
      <c r="E11" s="140">
        <v>151.953</v>
      </c>
      <c r="F11" s="82">
        <v>9.5920000000000005</v>
      </c>
      <c r="G11" s="140">
        <v>1545.9322</v>
      </c>
      <c r="H11" s="140">
        <v>1736.125</v>
      </c>
      <c r="I11" s="140">
        <v>190.19280000000001</v>
      </c>
      <c r="J11" s="82">
        <v>12.3028</v>
      </c>
    </row>
    <row r="12" spans="1:10" ht="13.5" customHeight="1" x14ac:dyDescent="0.2">
      <c r="A12" s="114" t="s">
        <v>296</v>
      </c>
      <c r="B12" s="140">
        <v>7628.8473999999997</v>
      </c>
      <c r="C12" s="140">
        <v>7552.0006999999996</v>
      </c>
      <c r="D12" s="140">
        <v>8292.5007000000005</v>
      </c>
      <c r="E12" s="140">
        <v>740.5</v>
      </c>
      <c r="F12" s="82">
        <v>9.8053000000000008</v>
      </c>
      <c r="G12" s="140">
        <v>7628.8473999999997</v>
      </c>
      <c r="H12" s="140">
        <v>8292.5007000000005</v>
      </c>
      <c r="I12" s="140">
        <v>663.65329999999994</v>
      </c>
      <c r="J12" s="82">
        <v>8.6992999999999991</v>
      </c>
    </row>
    <row r="13" spans="1:10" ht="13.5" customHeight="1" x14ac:dyDescent="0.2">
      <c r="A13" s="112" t="s">
        <v>781</v>
      </c>
      <c r="B13" s="140">
        <v>119.7705</v>
      </c>
      <c r="C13" s="140">
        <v>141.43629999999999</v>
      </c>
      <c r="D13" s="140">
        <v>152.012</v>
      </c>
      <c r="E13" s="140">
        <v>10.575699999999999</v>
      </c>
      <c r="F13" s="82">
        <v>7.4774000000000003</v>
      </c>
      <c r="G13" s="140">
        <v>119.7705</v>
      </c>
      <c r="H13" s="140">
        <v>152.012</v>
      </c>
      <c r="I13" s="140">
        <v>32.241500000000002</v>
      </c>
      <c r="J13" s="82">
        <v>26.9194</v>
      </c>
    </row>
    <row r="14" spans="1:10" ht="13.5" customHeight="1" x14ac:dyDescent="0.2">
      <c r="A14" s="112" t="s">
        <v>798</v>
      </c>
      <c r="B14" s="140" t="s">
        <v>643</v>
      </c>
      <c r="C14" s="140" t="s">
        <v>643</v>
      </c>
      <c r="D14" s="140" t="s">
        <v>643</v>
      </c>
      <c r="E14" s="140" t="s">
        <v>643</v>
      </c>
      <c r="F14" s="82" t="s">
        <v>643</v>
      </c>
      <c r="G14" s="140" t="s">
        <v>643</v>
      </c>
      <c r="H14" s="140" t="s">
        <v>643</v>
      </c>
      <c r="I14" s="140" t="s">
        <v>643</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35.96</v>
      </c>
      <c r="C18" s="140">
        <v>33.289000000000001</v>
      </c>
      <c r="D18" s="140">
        <v>55.738999999999997</v>
      </c>
      <c r="E18" s="140">
        <v>22.45</v>
      </c>
      <c r="F18" s="82">
        <v>67.439700000000002</v>
      </c>
      <c r="G18" s="140">
        <v>35.96</v>
      </c>
      <c r="H18" s="140">
        <v>55.738999999999997</v>
      </c>
      <c r="I18" s="140">
        <v>19.779</v>
      </c>
      <c r="J18" s="82">
        <v>55.002800000000001</v>
      </c>
    </row>
    <row r="19" spans="1:10" ht="13.5" customHeight="1" x14ac:dyDescent="0.2">
      <c r="A19" s="113" t="s">
        <v>1056</v>
      </c>
      <c r="B19" s="137">
        <v>10500.174999999999</v>
      </c>
      <c r="C19" s="137">
        <v>10423.138999999999</v>
      </c>
      <c r="D19" s="137">
        <v>11373.871999999999</v>
      </c>
      <c r="E19" s="137">
        <v>950.73299999999995</v>
      </c>
      <c r="F19" s="89">
        <v>9.1213999999999995</v>
      </c>
      <c r="G19" s="137">
        <v>10500.174999999999</v>
      </c>
      <c r="H19" s="137">
        <v>11373.871999999999</v>
      </c>
      <c r="I19" s="137">
        <v>873.697</v>
      </c>
      <c r="J19" s="89">
        <v>8.3208000000000002</v>
      </c>
    </row>
    <row r="20" spans="1:10" ht="18.75" customHeight="1" x14ac:dyDescent="0.2">
      <c r="A20" s="60" t="s">
        <v>288</v>
      </c>
      <c r="B20" s="42"/>
      <c r="C20" s="73"/>
      <c r="D20" s="73"/>
      <c r="E20" s="73"/>
      <c r="F20" s="73"/>
      <c r="G20" s="73"/>
      <c r="H20" s="73"/>
      <c r="I20" s="73"/>
      <c r="J20" s="73"/>
    </row>
    <row r="21" spans="1:10" ht="13.5" customHeight="1" x14ac:dyDescent="0.2">
      <c r="A21" s="112" t="s">
        <v>780</v>
      </c>
      <c r="B21" s="140">
        <v>6636.1652000000004</v>
      </c>
      <c r="C21" s="140">
        <v>6551.9795999999997</v>
      </c>
      <c r="D21" s="140">
        <v>7146.7365</v>
      </c>
      <c r="E21" s="140">
        <v>594.75689999999997</v>
      </c>
      <c r="F21" s="82">
        <v>9.0775000000000006</v>
      </c>
      <c r="G21" s="140">
        <v>6636.1652000000004</v>
      </c>
      <c r="H21" s="140">
        <v>7146.7365</v>
      </c>
      <c r="I21" s="140">
        <v>510.57130000000001</v>
      </c>
      <c r="J21" s="82">
        <v>7.6938000000000004</v>
      </c>
    </row>
    <row r="22" spans="1:10" ht="13.5" customHeight="1" x14ac:dyDescent="0.2">
      <c r="A22" s="114" t="s">
        <v>295</v>
      </c>
      <c r="B22" s="140">
        <v>1010.5898999999999</v>
      </c>
      <c r="C22" s="140">
        <v>1040.0606</v>
      </c>
      <c r="D22" s="140">
        <v>1151.4636</v>
      </c>
      <c r="E22" s="140">
        <v>111.40300000000001</v>
      </c>
      <c r="F22" s="82">
        <v>10.7112</v>
      </c>
      <c r="G22" s="140">
        <v>1010.5898999999999</v>
      </c>
      <c r="H22" s="140">
        <v>1151.4636</v>
      </c>
      <c r="I22" s="140">
        <v>140.87370000000001</v>
      </c>
      <c r="J22" s="82">
        <v>13.9397</v>
      </c>
    </row>
    <row r="23" spans="1:10" ht="13.5" customHeight="1" x14ac:dyDescent="0.2">
      <c r="A23" s="114" t="s">
        <v>296</v>
      </c>
      <c r="B23" s="140">
        <v>4989.8315000000002</v>
      </c>
      <c r="C23" s="140">
        <v>4874.6760999999997</v>
      </c>
      <c r="D23" s="140">
        <v>5366.3108000000002</v>
      </c>
      <c r="E23" s="140">
        <v>491.63470000000001</v>
      </c>
      <c r="F23" s="82">
        <v>10.0855</v>
      </c>
      <c r="G23" s="140">
        <v>4989.8315000000002</v>
      </c>
      <c r="H23" s="140">
        <v>5366.3108000000002</v>
      </c>
      <c r="I23" s="140">
        <v>376.47930000000002</v>
      </c>
      <c r="J23" s="82">
        <v>7.5449000000000002</v>
      </c>
    </row>
    <row r="24" spans="1:10" ht="13.5" customHeight="1" x14ac:dyDescent="0.2">
      <c r="A24" s="112" t="s">
        <v>781</v>
      </c>
      <c r="B24" s="140">
        <v>55.698999999999998</v>
      </c>
      <c r="C24" s="140">
        <v>58.709699999999998</v>
      </c>
      <c r="D24" s="140">
        <v>70.688100000000006</v>
      </c>
      <c r="E24" s="140">
        <v>11.978400000000001</v>
      </c>
      <c r="F24" s="82">
        <v>20.402799999999999</v>
      </c>
      <c r="G24" s="140">
        <v>55.698999999999998</v>
      </c>
      <c r="H24" s="140">
        <v>70.688100000000006</v>
      </c>
      <c r="I24" s="140">
        <v>14.989100000000001</v>
      </c>
      <c r="J24" s="82">
        <v>26.910900000000002</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9.3550000000000004</v>
      </c>
      <c r="C29" s="140">
        <v>8.4960000000000004</v>
      </c>
      <c r="D29" s="140">
        <v>19.22</v>
      </c>
      <c r="E29" s="140">
        <v>10.724</v>
      </c>
      <c r="F29" s="82">
        <v>126.22410000000001</v>
      </c>
      <c r="G29" s="140">
        <v>9.3550000000000004</v>
      </c>
      <c r="H29" s="140">
        <v>19.22</v>
      </c>
      <c r="I29" s="140">
        <v>9.8650000000000002</v>
      </c>
      <c r="J29" s="82">
        <v>105.4516</v>
      </c>
    </row>
    <row r="30" spans="1:10" ht="13.5" customHeight="1" x14ac:dyDescent="0.2">
      <c r="A30" s="113" t="s">
        <v>1056</v>
      </c>
      <c r="B30" s="137">
        <v>6701.2191999999995</v>
      </c>
      <c r="C30" s="137">
        <v>6619.1853000000001</v>
      </c>
      <c r="D30" s="137">
        <v>7236.6445999999996</v>
      </c>
      <c r="E30" s="137">
        <v>617.45929999999998</v>
      </c>
      <c r="F30" s="89">
        <v>9.3283000000000005</v>
      </c>
      <c r="G30" s="137">
        <v>6701.2191999999995</v>
      </c>
      <c r="H30" s="137">
        <v>7236.6445999999996</v>
      </c>
      <c r="I30" s="137">
        <v>535.42539999999997</v>
      </c>
      <c r="J30" s="89">
        <v>7.99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3708.2793000000001</v>
      </c>
      <c r="C32" s="140">
        <v>3696.4340999999999</v>
      </c>
      <c r="D32" s="140">
        <v>4019.3845000000001</v>
      </c>
      <c r="E32" s="140">
        <v>322.9504</v>
      </c>
      <c r="F32" s="82">
        <v>8.7368000000000006</v>
      </c>
      <c r="G32" s="140">
        <v>3708.2793000000001</v>
      </c>
      <c r="H32" s="140">
        <v>4019.3845000000001</v>
      </c>
      <c r="I32" s="140">
        <v>311.10520000000002</v>
      </c>
      <c r="J32" s="82">
        <v>8.3895</v>
      </c>
    </row>
    <row r="33" spans="1:10" ht="13.5" customHeight="1" x14ac:dyDescent="0.2">
      <c r="A33" s="114" t="s">
        <v>295</v>
      </c>
      <c r="B33" s="140">
        <v>535.34230000000002</v>
      </c>
      <c r="C33" s="140">
        <v>544.1114</v>
      </c>
      <c r="D33" s="140">
        <v>584.66139999999996</v>
      </c>
      <c r="E33" s="140">
        <v>40.549999999999997</v>
      </c>
      <c r="F33" s="82">
        <v>7.4524999999999997</v>
      </c>
      <c r="G33" s="140">
        <v>535.34230000000002</v>
      </c>
      <c r="H33" s="140">
        <v>584.66139999999996</v>
      </c>
      <c r="I33" s="140">
        <v>49.319099999999999</v>
      </c>
      <c r="J33" s="82">
        <v>9.2126000000000001</v>
      </c>
    </row>
    <row r="34" spans="1:10" ht="13.5" customHeight="1" x14ac:dyDescent="0.2">
      <c r="A34" s="114" t="s">
        <v>296</v>
      </c>
      <c r="B34" s="140">
        <v>2639.0158999999999</v>
      </c>
      <c r="C34" s="140">
        <v>2677.3245999999999</v>
      </c>
      <c r="D34" s="140">
        <v>2926.1898999999999</v>
      </c>
      <c r="E34" s="140">
        <v>248.86529999999999</v>
      </c>
      <c r="F34" s="82">
        <v>9.2952999999999992</v>
      </c>
      <c r="G34" s="140">
        <v>2639.0158999999999</v>
      </c>
      <c r="H34" s="140">
        <v>2926.1898999999999</v>
      </c>
      <c r="I34" s="140">
        <v>287.17399999999998</v>
      </c>
      <c r="J34" s="82">
        <v>10.8819</v>
      </c>
    </row>
    <row r="35" spans="1:10" ht="13.5" customHeight="1" x14ac:dyDescent="0.2">
      <c r="A35" s="112" t="s">
        <v>781</v>
      </c>
      <c r="B35" s="140">
        <v>64.0715</v>
      </c>
      <c r="C35" s="140">
        <v>82.726600000000005</v>
      </c>
      <c r="D35" s="140">
        <v>81.323899999999995</v>
      </c>
      <c r="E35" s="140">
        <v>-1.4027000000000001</v>
      </c>
      <c r="F35" s="82">
        <v>-1.6956</v>
      </c>
      <c r="G35" s="140">
        <v>64.0715</v>
      </c>
      <c r="H35" s="140">
        <v>81.323899999999995</v>
      </c>
      <c r="I35" s="140">
        <v>17.252400000000002</v>
      </c>
      <c r="J35" s="82">
        <v>26.9268</v>
      </c>
    </row>
    <row r="36" spans="1:10" ht="13.5" customHeight="1" x14ac:dyDescent="0.2">
      <c r="A36" s="112" t="s">
        <v>798</v>
      </c>
      <c r="B36" s="140" t="s">
        <v>643</v>
      </c>
      <c r="C36" s="140" t="s">
        <v>643</v>
      </c>
      <c r="D36" s="140" t="s">
        <v>643</v>
      </c>
      <c r="E36" s="140" t="s">
        <v>643</v>
      </c>
      <c r="F36" s="82" t="s">
        <v>643</v>
      </c>
      <c r="G36" s="140" t="s">
        <v>643</v>
      </c>
      <c r="H36" s="140" t="s">
        <v>643</v>
      </c>
      <c r="I36" s="140" t="s">
        <v>643</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26.605</v>
      </c>
      <c r="C40" s="140">
        <v>24.792999999999999</v>
      </c>
      <c r="D40" s="140">
        <v>36.518999999999998</v>
      </c>
      <c r="E40" s="140">
        <v>11.726000000000001</v>
      </c>
      <c r="F40" s="82">
        <v>47.2956</v>
      </c>
      <c r="G40" s="140">
        <v>26.605</v>
      </c>
      <c r="H40" s="140">
        <v>36.518999999999998</v>
      </c>
      <c r="I40" s="140">
        <v>9.9139999999999997</v>
      </c>
      <c r="J40" s="82">
        <v>37.2637</v>
      </c>
    </row>
    <row r="41" spans="1:10" ht="13.5" customHeight="1" x14ac:dyDescent="0.2">
      <c r="A41" s="113" t="s">
        <v>1056</v>
      </c>
      <c r="B41" s="137">
        <v>3798.9558000000002</v>
      </c>
      <c r="C41" s="137">
        <v>3803.9537</v>
      </c>
      <c r="D41" s="137">
        <v>4137.2273999999998</v>
      </c>
      <c r="E41" s="137">
        <v>333.27370000000002</v>
      </c>
      <c r="F41" s="89">
        <v>8.7612000000000005</v>
      </c>
      <c r="G41" s="137">
        <v>3798.9558000000002</v>
      </c>
      <c r="H41" s="137">
        <v>4137.2273999999998</v>
      </c>
      <c r="I41" s="137">
        <v>338.27159999999998</v>
      </c>
      <c r="J41" s="89">
        <v>8.9042999999999992</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242.05779999999999</v>
      </c>
      <c r="C44" s="140">
        <v>193.30500000000001</v>
      </c>
      <c r="D44" s="140">
        <v>183.571</v>
      </c>
      <c r="E44" s="140">
        <v>-9.734</v>
      </c>
      <c r="F44" s="82">
        <v>-5.0355999999999996</v>
      </c>
      <c r="G44" s="140">
        <v>242.05779999999999</v>
      </c>
      <c r="H44" s="140">
        <v>183.571</v>
      </c>
      <c r="I44" s="140">
        <v>-58.486800000000002</v>
      </c>
      <c r="J44" s="82">
        <v>-24.162299999999998</v>
      </c>
    </row>
    <row r="45" spans="1:10" ht="13.5" customHeight="1" x14ac:dyDescent="0.2">
      <c r="A45" s="114" t="s">
        <v>295</v>
      </c>
      <c r="B45" s="140">
        <v>124.812</v>
      </c>
      <c r="C45" s="140">
        <v>90.438000000000002</v>
      </c>
      <c r="D45" s="140">
        <v>86.173000000000002</v>
      </c>
      <c r="E45" s="140">
        <v>-4.2649999999999997</v>
      </c>
      <c r="F45" s="82">
        <v>-4.7159000000000004</v>
      </c>
      <c r="G45" s="140">
        <v>124.812</v>
      </c>
      <c r="H45" s="140">
        <v>86.173000000000002</v>
      </c>
      <c r="I45" s="140">
        <v>-38.639000000000003</v>
      </c>
      <c r="J45" s="82">
        <v>-30.957799999999999</v>
      </c>
    </row>
    <row r="46" spans="1:10" ht="13.5" customHeight="1" x14ac:dyDescent="0.2">
      <c r="A46" s="114" t="s">
        <v>296</v>
      </c>
      <c r="B46" s="140">
        <v>56.497799999999998</v>
      </c>
      <c r="C46" s="140">
        <v>43.320999999999998</v>
      </c>
      <c r="D46" s="140">
        <v>38.600999999999999</v>
      </c>
      <c r="E46" s="140">
        <v>-4.72</v>
      </c>
      <c r="F46" s="82">
        <v>-10.8954</v>
      </c>
      <c r="G46" s="140">
        <v>56.497799999999998</v>
      </c>
      <c r="H46" s="140">
        <v>38.600999999999999</v>
      </c>
      <c r="I46" s="140">
        <v>-17.896799999999999</v>
      </c>
      <c r="J46" s="82">
        <v>-31.677</v>
      </c>
    </row>
    <row r="47" spans="1:10" ht="13.5" customHeight="1" x14ac:dyDescent="0.2">
      <c r="A47" s="112" t="s">
        <v>781</v>
      </c>
      <c r="B47" s="140">
        <v>0.5</v>
      </c>
      <c r="C47" s="140">
        <v>0.40400000000000003</v>
      </c>
      <c r="D47" s="140">
        <v>2.8780000000000001</v>
      </c>
      <c r="E47" s="140">
        <v>2.4740000000000002</v>
      </c>
      <c r="F47" s="82">
        <v>612.37620000000004</v>
      </c>
      <c r="G47" s="140">
        <v>0.5</v>
      </c>
      <c r="H47" s="140">
        <v>2.8780000000000001</v>
      </c>
      <c r="I47" s="140">
        <v>2.3780000000000001</v>
      </c>
      <c r="J47" s="82">
        <v>475.6</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1.79</v>
      </c>
      <c r="C52" s="140" t="s">
        <v>643</v>
      </c>
      <c r="D52" s="140" t="s">
        <v>643</v>
      </c>
      <c r="E52" s="140" t="s">
        <v>643</v>
      </c>
      <c r="F52" s="82" t="s">
        <v>643</v>
      </c>
      <c r="G52" s="140">
        <v>1.79</v>
      </c>
      <c r="H52" s="140" t="s">
        <v>643</v>
      </c>
      <c r="I52" s="140">
        <v>-1.79</v>
      </c>
      <c r="J52" s="82" t="s">
        <v>643</v>
      </c>
    </row>
    <row r="53" spans="1:10" ht="13.5" customHeight="1" x14ac:dyDescent="0.2">
      <c r="A53" s="113" t="s">
        <v>1056</v>
      </c>
      <c r="B53" s="137">
        <v>244.34780000000001</v>
      </c>
      <c r="C53" s="137">
        <v>193.709</v>
      </c>
      <c r="D53" s="137">
        <v>186.44900000000001</v>
      </c>
      <c r="E53" s="137">
        <v>-7.26</v>
      </c>
      <c r="F53" s="89">
        <v>-3.7479</v>
      </c>
      <c r="G53" s="137">
        <v>244.34780000000001</v>
      </c>
      <c r="H53" s="137">
        <v>186.44900000000001</v>
      </c>
      <c r="I53" s="137">
        <v>-57.898800000000001</v>
      </c>
      <c r="J53" s="89">
        <v>-23.6952</v>
      </c>
    </row>
    <row r="54" spans="1:10" ht="18.75" customHeight="1" x14ac:dyDescent="0.2">
      <c r="A54" s="60" t="s">
        <v>288</v>
      </c>
      <c r="B54" s="42"/>
      <c r="C54" s="73"/>
      <c r="D54" s="73"/>
      <c r="E54" s="73"/>
      <c r="F54" s="73"/>
      <c r="G54" s="73"/>
      <c r="H54" s="73"/>
      <c r="I54" s="73"/>
      <c r="J54" s="73"/>
    </row>
    <row r="55" spans="1:10" ht="13.5" customHeight="1" x14ac:dyDescent="0.2">
      <c r="A55" s="112" t="s">
        <v>780</v>
      </c>
      <c r="B55" s="140">
        <v>156.011</v>
      </c>
      <c r="C55" s="140">
        <v>126.095</v>
      </c>
      <c r="D55" s="140">
        <v>97.200999999999993</v>
      </c>
      <c r="E55" s="140">
        <v>-28.893999999999998</v>
      </c>
      <c r="F55" s="82">
        <v>-22.9145</v>
      </c>
      <c r="G55" s="140">
        <v>156.011</v>
      </c>
      <c r="H55" s="140">
        <v>97.200999999999993</v>
      </c>
      <c r="I55" s="140">
        <v>-58.81</v>
      </c>
      <c r="J55" s="82">
        <v>-37.696100000000001</v>
      </c>
    </row>
    <row r="56" spans="1:10" ht="13.5" customHeight="1" x14ac:dyDescent="0.2">
      <c r="A56" s="114" t="s">
        <v>295</v>
      </c>
      <c r="B56" s="140">
        <v>77.057000000000002</v>
      </c>
      <c r="C56" s="140">
        <v>52.978999999999999</v>
      </c>
      <c r="D56" s="140">
        <v>44.988999999999997</v>
      </c>
      <c r="E56" s="140">
        <v>-7.99</v>
      </c>
      <c r="F56" s="82">
        <v>-15.0814</v>
      </c>
      <c r="G56" s="140">
        <v>77.057000000000002</v>
      </c>
      <c r="H56" s="140">
        <v>44.988999999999997</v>
      </c>
      <c r="I56" s="140">
        <v>-32.067999999999998</v>
      </c>
      <c r="J56" s="82">
        <v>-41.615900000000003</v>
      </c>
    </row>
    <row r="57" spans="1:10" ht="13.5" customHeight="1" x14ac:dyDescent="0.2">
      <c r="A57" s="114" t="s">
        <v>296</v>
      </c>
      <c r="B57" s="140">
        <v>34.682000000000002</v>
      </c>
      <c r="C57" s="140">
        <v>27.77</v>
      </c>
      <c r="D57" s="140">
        <v>20.207000000000001</v>
      </c>
      <c r="E57" s="140">
        <v>-7.5629999999999997</v>
      </c>
      <c r="F57" s="82">
        <v>-27.234400000000001</v>
      </c>
      <c r="G57" s="140">
        <v>34.682000000000002</v>
      </c>
      <c r="H57" s="140">
        <v>20.207000000000001</v>
      </c>
      <c r="I57" s="140">
        <v>-14.475</v>
      </c>
      <c r="J57" s="82">
        <v>-41.7363</v>
      </c>
    </row>
    <row r="58" spans="1:10" ht="13.5" customHeight="1" x14ac:dyDescent="0.2">
      <c r="A58" s="112" t="s">
        <v>781</v>
      </c>
      <c r="B58" s="140">
        <v>0.5</v>
      </c>
      <c r="C58" s="140">
        <v>0.40400000000000003</v>
      </c>
      <c r="D58" s="140">
        <v>2.8780000000000001</v>
      </c>
      <c r="E58" s="140">
        <v>2.4740000000000002</v>
      </c>
      <c r="F58" s="82">
        <v>612.37620000000004</v>
      </c>
      <c r="G58" s="140">
        <v>0.5</v>
      </c>
      <c r="H58" s="140">
        <v>2.8780000000000001</v>
      </c>
      <c r="I58" s="140">
        <v>2.3780000000000001</v>
      </c>
      <c r="J58" s="82">
        <v>475.6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1.79</v>
      </c>
      <c r="C63" s="140" t="s">
        <v>643</v>
      </c>
      <c r="D63" s="140" t="s">
        <v>643</v>
      </c>
      <c r="E63" s="140" t="s">
        <v>643</v>
      </c>
      <c r="F63" s="82" t="s">
        <v>643</v>
      </c>
      <c r="G63" s="140">
        <v>1.79</v>
      </c>
      <c r="H63" s="140" t="s">
        <v>643</v>
      </c>
      <c r="I63" s="140">
        <v>-1.79</v>
      </c>
      <c r="J63" s="82" t="s">
        <v>643</v>
      </c>
    </row>
    <row r="64" spans="1:10" ht="13.5" customHeight="1" x14ac:dyDescent="0.2">
      <c r="A64" s="113" t="s">
        <v>1056</v>
      </c>
      <c r="B64" s="137">
        <v>158.30099999999999</v>
      </c>
      <c r="C64" s="137">
        <v>126.499</v>
      </c>
      <c r="D64" s="137">
        <v>100.07899999999999</v>
      </c>
      <c r="E64" s="137">
        <v>-26.42</v>
      </c>
      <c r="F64" s="89">
        <v>-20.8855</v>
      </c>
      <c r="G64" s="137">
        <v>158.30099999999999</v>
      </c>
      <c r="H64" s="137">
        <v>100.07899999999999</v>
      </c>
      <c r="I64" s="137">
        <v>-58.222000000000001</v>
      </c>
      <c r="J64" s="89">
        <v>-36.779299999999999</v>
      </c>
    </row>
    <row r="65" spans="1:10" ht="18.75" customHeight="1" x14ac:dyDescent="0.2">
      <c r="A65" s="60" t="s">
        <v>289</v>
      </c>
      <c r="B65" s="42"/>
      <c r="C65" s="73"/>
      <c r="D65" s="73"/>
      <c r="E65" s="73"/>
      <c r="F65" s="73"/>
      <c r="G65" s="73"/>
      <c r="H65" s="73"/>
      <c r="I65" s="73"/>
      <c r="J65" s="73"/>
    </row>
    <row r="66" spans="1:10" ht="13.5" customHeight="1" x14ac:dyDescent="0.2">
      <c r="A66" s="112" t="s">
        <v>780</v>
      </c>
      <c r="B66" s="140">
        <v>86.046800000000005</v>
      </c>
      <c r="C66" s="140">
        <v>67.209999999999994</v>
      </c>
      <c r="D66" s="140">
        <v>86.37</v>
      </c>
      <c r="E66" s="140">
        <v>19.16</v>
      </c>
      <c r="F66" s="82">
        <v>28.5077</v>
      </c>
      <c r="G66" s="140">
        <v>86.046800000000005</v>
      </c>
      <c r="H66" s="140">
        <v>86.37</v>
      </c>
      <c r="I66" s="140">
        <v>0.32319999999999999</v>
      </c>
      <c r="J66" s="82">
        <v>0.37559999999999999</v>
      </c>
    </row>
    <row r="67" spans="1:10" ht="13.5" customHeight="1" x14ac:dyDescent="0.2">
      <c r="A67" s="114" t="s">
        <v>295</v>
      </c>
      <c r="B67" s="140">
        <v>47.755000000000003</v>
      </c>
      <c r="C67" s="140">
        <v>37.459000000000003</v>
      </c>
      <c r="D67" s="140">
        <v>41.183999999999997</v>
      </c>
      <c r="E67" s="140">
        <v>3.7250000000000001</v>
      </c>
      <c r="F67" s="82">
        <v>9.9442000000000004</v>
      </c>
      <c r="G67" s="140">
        <v>47.755000000000003</v>
      </c>
      <c r="H67" s="140">
        <v>41.183999999999997</v>
      </c>
      <c r="I67" s="140">
        <v>-6.5709999999999997</v>
      </c>
      <c r="J67" s="82">
        <v>-13.7598</v>
      </c>
    </row>
    <row r="68" spans="1:10" ht="13.5" customHeight="1" x14ac:dyDescent="0.2">
      <c r="A68" s="114" t="s">
        <v>296</v>
      </c>
      <c r="B68" s="140">
        <v>21.815799999999999</v>
      </c>
      <c r="C68" s="140">
        <v>15.551</v>
      </c>
      <c r="D68" s="140">
        <v>18.393999999999998</v>
      </c>
      <c r="E68" s="140">
        <v>2.843</v>
      </c>
      <c r="F68" s="82">
        <v>18.2818</v>
      </c>
      <c r="G68" s="140">
        <v>21.815799999999999</v>
      </c>
      <c r="H68" s="140">
        <v>18.393999999999998</v>
      </c>
      <c r="I68" s="140">
        <v>-3.4218000000000002</v>
      </c>
      <c r="J68" s="82">
        <v>-15.685</v>
      </c>
    </row>
    <row r="69" spans="1:10" ht="13.5" customHeight="1" x14ac:dyDescent="0.2">
      <c r="A69" s="112" t="s">
        <v>781</v>
      </c>
      <c r="B69" s="140" t="s">
        <v>643</v>
      </c>
      <c r="C69" s="140" t="s">
        <v>643</v>
      </c>
      <c r="D69" s="140" t="s">
        <v>643</v>
      </c>
      <c r="E69" s="140" t="s">
        <v>643</v>
      </c>
      <c r="F69" s="82" t="s">
        <v>643</v>
      </c>
      <c r="G69" s="140" t="s">
        <v>643</v>
      </c>
      <c r="H69" s="140" t="s">
        <v>643</v>
      </c>
      <c r="I69" s="140" t="s">
        <v>643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
      <c r="A75" s="113" t="s">
        <v>1056</v>
      </c>
      <c r="B75" s="137">
        <v>86.046800000000005</v>
      </c>
      <c r="C75" s="137">
        <v>67.209999999999994</v>
      </c>
      <c r="D75" s="137">
        <v>86.37</v>
      </c>
      <c r="E75" s="137">
        <v>19.16</v>
      </c>
      <c r="F75" s="89">
        <v>28.5077</v>
      </c>
      <c r="G75" s="137">
        <v>86.046800000000005</v>
      </c>
      <c r="H75" s="137">
        <v>86.37</v>
      </c>
      <c r="I75" s="137">
        <v>0.32319999999999999</v>
      </c>
      <c r="J75" s="89">
        <v>0.37559999999999999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970.77509999999995</v>
      </c>
      <c r="C78" s="140">
        <v>774.76850000000002</v>
      </c>
      <c r="D78" s="140">
        <v>1001.0667999999999</v>
      </c>
      <c r="E78" s="140">
        <v>226.29830000000001</v>
      </c>
      <c r="F78" s="82">
        <v>29.208500000000001</v>
      </c>
      <c r="G78" s="140">
        <v>970.77509999999995</v>
      </c>
      <c r="H78" s="140">
        <v>1001.0667999999999</v>
      </c>
      <c r="I78" s="140">
        <v>30.291699999999999</v>
      </c>
      <c r="J78" s="82">
        <v>3.1204000000000001</v>
      </c>
    </row>
    <row r="79" spans="1:10" ht="13.5" customHeight="1" x14ac:dyDescent="0.2">
      <c r="A79" s="114" t="s">
        <v>295</v>
      </c>
      <c r="B79" s="140">
        <v>269.46800000000002</v>
      </c>
      <c r="C79" s="140">
        <v>217.15860000000001</v>
      </c>
      <c r="D79" s="140">
        <v>290.19799999999998</v>
      </c>
      <c r="E79" s="140">
        <v>73.039400000000001</v>
      </c>
      <c r="F79" s="82">
        <v>33.634099999999997</v>
      </c>
      <c r="G79" s="140">
        <v>269.46800000000002</v>
      </c>
      <c r="H79" s="140">
        <v>290.19799999999998</v>
      </c>
      <c r="I79" s="140">
        <v>20.73</v>
      </c>
      <c r="J79" s="82">
        <v>7.6928999999999998</v>
      </c>
    </row>
    <row r="80" spans="1:10" ht="13.5" customHeight="1" x14ac:dyDescent="0.2">
      <c r="A80" s="114" t="s">
        <v>296</v>
      </c>
      <c r="B80" s="140">
        <v>492.3306</v>
      </c>
      <c r="C80" s="140">
        <v>417.56270000000001</v>
      </c>
      <c r="D80" s="140">
        <v>560.05820000000006</v>
      </c>
      <c r="E80" s="140">
        <v>142.49549999999999</v>
      </c>
      <c r="F80" s="82">
        <v>34.125500000000002</v>
      </c>
      <c r="G80" s="140">
        <v>492.3306</v>
      </c>
      <c r="H80" s="140">
        <v>560.05820000000006</v>
      </c>
      <c r="I80" s="140">
        <v>67.727599999999995</v>
      </c>
      <c r="J80" s="82">
        <v>13.756500000000001</v>
      </c>
    </row>
    <row r="81" spans="1:10" ht="13.5" customHeight="1" x14ac:dyDescent="0.2">
      <c r="A81" s="112" t="s">
        <v>781</v>
      </c>
      <c r="B81" s="140">
        <v>99.000900000000001</v>
      </c>
      <c r="C81" s="140">
        <v>77.867400000000004</v>
      </c>
      <c r="D81" s="140">
        <v>70.761099999999999</v>
      </c>
      <c r="E81" s="140">
        <v>-7.1063000000000001</v>
      </c>
      <c r="F81" s="82">
        <v>-9.1262000000000008</v>
      </c>
      <c r="G81" s="140">
        <v>99.000900000000001</v>
      </c>
      <c r="H81" s="140">
        <v>70.761099999999999</v>
      </c>
      <c r="I81" s="140">
        <v>-28.239799999999999</v>
      </c>
      <c r="J81" s="82">
        <v>-28.524799999999999</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0.43</v>
      </c>
      <c r="D86" s="140">
        <v>2.4630000000000001</v>
      </c>
      <c r="E86" s="140">
        <v>2.0329999999999999</v>
      </c>
      <c r="F86" s="82">
        <v>472.79070000000002</v>
      </c>
      <c r="G86" s="140" t="s">
        <v>643</v>
      </c>
      <c r="H86" s="140">
        <v>2.4630000000000001</v>
      </c>
      <c r="I86" s="140">
        <v>2.4630000000000001</v>
      </c>
      <c r="J86" s="82" t="s">
        <v>643</v>
      </c>
    </row>
    <row r="87" spans="1:10" ht="13.5" customHeight="1" x14ac:dyDescent="0.2">
      <c r="A87" s="113" t="s">
        <v>1056</v>
      </c>
      <c r="B87" s="137">
        <v>1069.7760000000001</v>
      </c>
      <c r="C87" s="137">
        <v>853.06590000000006</v>
      </c>
      <c r="D87" s="137">
        <v>1074.2909</v>
      </c>
      <c r="E87" s="137">
        <v>221.22499999999999</v>
      </c>
      <c r="F87" s="89">
        <v>25.9329</v>
      </c>
      <c r="G87" s="137">
        <v>1069.7760000000001</v>
      </c>
      <c r="H87" s="137">
        <v>1074.2909</v>
      </c>
      <c r="I87" s="137">
        <v>4.5148999999999999</v>
      </c>
      <c r="J87" s="89">
        <v>0.42199999999999999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416.43200000000002</v>
      </c>
      <c r="C89" s="140">
        <v>374.29239999999999</v>
      </c>
      <c r="D89" s="140">
        <v>467.72410000000002</v>
      </c>
      <c r="E89" s="140">
        <v>93.431700000000006</v>
      </c>
      <c r="F89" s="82">
        <v>24.962199999999999</v>
      </c>
      <c r="G89" s="140">
        <v>416.43200000000002</v>
      </c>
      <c r="H89" s="140">
        <v>467.72410000000002</v>
      </c>
      <c r="I89" s="140">
        <v>51.292099999999998</v>
      </c>
      <c r="J89" s="82">
        <v>12.317</v>
      </c>
    </row>
    <row r="90" spans="1:10" ht="13.5" customHeight="1" x14ac:dyDescent="0.2">
      <c r="A90" s="114" t="s">
        <v>295</v>
      </c>
      <c r="B90" s="140">
        <v>138.376</v>
      </c>
      <c r="C90" s="140">
        <v>121.1116</v>
      </c>
      <c r="D90" s="140">
        <v>106.431</v>
      </c>
      <c r="E90" s="140">
        <v>-14.6806</v>
      </c>
      <c r="F90" s="82">
        <v>-12.121499999999999</v>
      </c>
      <c r="G90" s="140">
        <v>138.376</v>
      </c>
      <c r="H90" s="140">
        <v>106.431</v>
      </c>
      <c r="I90" s="140">
        <v>-31.945</v>
      </c>
      <c r="J90" s="82">
        <v>-23.085699999999999</v>
      </c>
    </row>
    <row r="91" spans="1:10" ht="13.5" customHeight="1" x14ac:dyDescent="0.2">
      <c r="A91" s="114" t="s">
        <v>296</v>
      </c>
      <c r="B91" s="140">
        <v>198.37450000000001</v>
      </c>
      <c r="C91" s="140">
        <v>191.96360000000001</v>
      </c>
      <c r="D91" s="140">
        <v>274.5643</v>
      </c>
      <c r="E91" s="140">
        <v>82.600700000000003</v>
      </c>
      <c r="F91" s="82">
        <v>43.029400000000003</v>
      </c>
      <c r="G91" s="140">
        <v>198.37450000000001</v>
      </c>
      <c r="H91" s="140">
        <v>274.5643</v>
      </c>
      <c r="I91" s="140">
        <v>76.189800000000005</v>
      </c>
      <c r="J91" s="82">
        <v>38.4071</v>
      </c>
    </row>
    <row r="92" spans="1:10" ht="13.5" customHeight="1" x14ac:dyDescent="0.2">
      <c r="A92" s="112" t="s">
        <v>781</v>
      </c>
      <c r="B92" s="140">
        <v>18.7059</v>
      </c>
      <c r="C92" s="140">
        <v>15.3865</v>
      </c>
      <c r="D92" s="140">
        <v>15.1511</v>
      </c>
      <c r="E92" s="140">
        <v>-0.2354</v>
      </c>
      <c r="F92" s="82">
        <v>-1.5299</v>
      </c>
      <c r="G92" s="140">
        <v>18.7059</v>
      </c>
      <c r="H92" s="140">
        <v>15.1511</v>
      </c>
      <c r="I92" s="140">
        <v>-3.5548000000000002</v>
      </c>
      <c r="J92" s="82">
        <v>-19.003599999999999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435.1379</v>
      </c>
      <c r="C98" s="137">
        <v>389.6789</v>
      </c>
      <c r="D98" s="137">
        <v>482.87520000000001</v>
      </c>
      <c r="E98" s="137">
        <v>93.196299999999994</v>
      </c>
      <c r="F98" s="89">
        <v>23.9162</v>
      </c>
      <c r="G98" s="137">
        <v>435.1379</v>
      </c>
      <c r="H98" s="137">
        <v>482.87520000000001</v>
      </c>
      <c r="I98" s="137">
        <v>47.737299999999998</v>
      </c>
      <c r="J98" s="89">
        <v>10.970599999999999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554.34310000000005</v>
      </c>
      <c r="C100" s="140">
        <v>400.47609999999997</v>
      </c>
      <c r="D100" s="140">
        <v>533.34270000000004</v>
      </c>
      <c r="E100" s="140">
        <v>132.86660000000001</v>
      </c>
      <c r="F100" s="82">
        <v>33.177199999999999</v>
      </c>
      <c r="G100" s="140">
        <v>554.34310000000005</v>
      </c>
      <c r="H100" s="140">
        <v>533.34270000000004</v>
      </c>
      <c r="I100" s="140">
        <v>-21.000399999999999</v>
      </c>
      <c r="J100" s="82">
        <v>-3.7883</v>
      </c>
    </row>
    <row r="101" spans="1:10" ht="13.5" customHeight="1" x14ac:dyDescent="0.2">
      <c r="A101" s="114" t="s">
        <v>295</v>
      </c>
      <c r="B101" s="140">
        <v>131.09200000000001</v>
      </c>
      <c r="C101" s="140">
        <v>96.046999999999997</v>
      </c>
      <c r="D101" s="140">
        <v>183.767</v>
      </c>
      <c r="E101" s="140">
        <v>87.72</v>
      </c>
      <c r="F101" s="82">
        <v>91.330299999999994</v>
      </c>
      <c r="G101" s="140">
        <v>131.09200000000001</v>
      </c>
      <c r="H101" s="140">
        <v>183.767</v>
      </c>
      <c r="I101" s="140">
        <v>52.674999999999997</v>
      </c>
      <c r="J101" s="82">
        <v>40.181699999999999</v>
      </c>
    </row>
    <row r="102" spans="1:10" ht="13.5" customHeight="1" x14ac:dyDescent="0.2">
      <c r="A102" s="114" t="s">
        <v>296</v>
      </c>
      <c r="B102" s="140">
        <v>293.95609999999999</v>
      </c>
      <c r="C102" s="140">
        <v>225.59909999999999</v>
      </c>
      <c r="D102" s="140">
        <v>285.4939</v>
      </c>
      <c r="E102" s="140">
        <v>59.894799999999996</v>
      </c>
      <c r="F102" s="82">
        <v>26.549199999999999</v>
      </c>
      <c r="G102" s="140">
        <v>293.95609999999999</v>
      </c>
      <c r="H102" s="140">
        <v>285.4939</v>
      </c>
      <c r="I102" s="140">
        <v>-8.4621999999999993</v>
      </c>
      <c r="J102" s="82">
        <v>-2.8786999999999998</v>
      </c>
    </row>
    <row r="103" spans="1:10" ht="13.5" customHeight="1" x14ac:dyDescent="0.2">
      <c r="A103" s="112" t="s">
        <v>781</v>
      </c>
      <c r="B103" s="140">
        <v>80.295000000000002</v>
      </c>
      <c r="C103" s="140">
        <v>62.480899999999998</v>
      </c>
      <c r="D103" s="140">
        <v>55.61</v>
      </c>
      <c r="E103" s="140">
        <v>-6.8708999999999998</v>
      </c>
      <c r="F103" s="82">
        <v>-10.9968</v>
      </c>
      <c r="G103" s="140">
        <v>80.295000000000002</v>
      </c>
      <c r="H103" s="140">
        <v>55.61</v>
      </c>
      <c r="I103" s="140">
        <v>-24.684999999999999</v>
      </c>
      <c r="J103" s="82">
        <v>-30.742899999999999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0.43</v>
      </c>
      <c r="D108" s="140">
        <v>2.4630000000000001</v>
      </c>
      <c r="E108" s="140">
        <v>2.0329999999999999</v>
      </c>
      <c r="F108" s="82">
        <v>472.79070000000002</v>
      </c>
      <c r="G108" s="140" t="s">
        <v>643</v>
      </c>
      <c r="H108" s="140">
        <v>2.4630000000000001</v>
      </c>
      <c r="I108" s="140">
        <v>2.4630000000000001</v>
      </c>
      <c r="J108" s="82" t="s">
        <v>643</v>
      </c>
    </row>
    <row r="109" spans="1:10" ht="13.5" customHeight="1" x14ac:dyDescent="0.2">
      <c r="A109" s="113" t="s">
        <v>1056</v>
      </c>
      <c r="B109" s="137">
        <v>634.63810000000001</v>
      </c>
      <c r="C109" s="137">
        <v>463.387</v>
      </c>
      <c r="D109" s="137">
        <v>591.41570000000002</v>
      </c>
      <c r="E109" s="137">
        <v>128.02869999999999</v>
      </c>
      <c r="F109" s="89">
        <v>27.628900000000002</v>
      </c>
      <c r="G109" s="137">
        <v>634.63810000000001</v>
      </c>
      <c r="H109" s="137">
        <v>591.41570000000002</v>
      </c>
      <c r="I109" s="137">
        <v>-43.2224</v>
      </c>
      <c r="J109" s="89">
        <v>-6.8106</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258.20909999999998</v>
      </c>
      <c r="C112" s="140">
        <v>209.126</v>
      </c>
      <c r="D112" s="140">
        <v>252.19880000000001</v>
      </c>
      <c r="E112" s="140">
        <v>43.072800000000001</v>
      </c>
      <c r="F112" s="82">
        <v>20.596599999999999</v>
      </c>
      <c r="G112" s="140">
        <v>258.20909999999998</v>
      </c>
      <c r="H112" s="140">
        <v>252.19880000000001</v>
      </c>
      <c r="I112" s="140">
        <v>-6.0103</v>
      </c>
      <c r="J112" s="82">
        <v>-2.3277000000000001</v>
      </c>
    </row>
    <row r="113" spans="1:10" ht="13.5" customHeight="1" x14ac:dyDescent="0.2">
      <c r="A113" s="114" t="s">
        <v>295</v>
      </c>
      <c r="B113" s="140">
        <v>13.454000000000001</v>
      </c>
      <c r="C113" s="140">
        <v>15.625999999999999</v>
      </c>
      <c r="D113" s="140">
        <v>14.7204</v>
      </c>
      <c r="E113" s="140">
        <v>-0.90559999999999996</v>
      </c>
      <c r="F113" s="82">
        <v>-5.7954999999999997</v>
      </c>
      <c r="G113" s="140">
        <v>13.454000000000001</v>
      </c>
      <c r="H113" s="140">
        <v>14.7204</v>
      </c>
      <c r="I113" s="140">
        <v>1.2664</v>
      </c>
      <c r="J113" s="82">
        <v>9.4128000000000007</v>
      </c>
    </row>
    <row r="114" spans="1:10" ht="13.5" customHeight="1" x14ac:dyDescent="0.2">
      <c r="A114" s="114" t="s">
        <v>296</v>
      </c>
      <c r="B114" s="140">
        <v>134.39099999999999</v>
      </c>
      <c r="C114" s="140">
        <v>70.242000000000004</v>
      </c>
      <c r="D114" s="140">
        <v>152.1378</v>
      </c>
      <c r="E114" s="140">
        <v>81.895799999999994</v>
      </c>
      <c r="F114" s="82">
        <v>116.5909</v>
      </c>
      <c r="G114" s="140">
        <v>134.39099999999999</v>
      </c>
      <c r="H114" s="140">
        <v>152.1378</v>
      </c>
      <c r="I114" s="140">
        <v>17.7468</v>
      </c>
      <c r="J114" s="82">
        <v>13.205299999999999</v>
      </c>
    </row>
    <row r="115" spans="1:10" ht="13.5" customHeight="1" x14ac:dyDescent="0.2">
      <c r="A115" s="112" t="s">
        <v>781</v>
      </c>
      <c r="B115" s="140">
        <v>1.042</v>
      </c>
      <c r="C115" s="140">
        <v>10.784000000000001</v>
      </c>
      <c r="D115" s="140">
        <v>3.6379999999999999</v>
      </c>
      <c r="E115" s="140">
        <v>-7.1459999999999999</v>
      </c>
      <c r="F115" s="82">
        <v>-66.264799999999994</v>
      </c>
      <c r="G115" s="140">
        <v>1.042</v>
      </c>
      <c r="H115" s="140">
        <v>3.6379999999999999</v>
      </c>
      <c r="I115" s="140">
        <v>2.5960000000000001</v>
      </c>
      <c r="J115" s="82">
        <v>249.13630000000001</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v>3.75</v>
      </c>
      <c r="E120" s="140">
        <v>3.75</v>
      </c>
      <c r="F120" s="82" t="s">
        <v>643</v>
      </c>
      <c r="G120" s="140" t="s">
        <v>643</v>
      </c>
      <c r="H120" s="140">
        <v>3.75</v>
      </c>
      <c r="I120" s="140">
        <v>3.75</v>
      </c>
      <c r="J120" s="82" t="s">
        <v>643</v>
      </c>
    </row>
    <row r="121" spans="1:10" ht="13.5" customHeight="1" x14ac:dyDescent="0.2">
      <c r="A121" s="113" t="s">
        <v>1056</v>
      </c>
      <c r="B121" s="137">
        <v>259.25110000000001</v>
      </c>
      <c r="C121" s="137">
        <v>219.91</v>
      </c>
      <c r="D121" s="137">
        <v>259.58679999999998</v>
      </c>
      <c r="E121" s="137">
        <v>39.6768</v>
      </c>
      <c r="F121" s="89">
        <v>18.042300000000001</v>
      </c>
      <c r="G121" s="137">
        <v>259.25110000000001</v>
      </c>
      <c r="H121" s="137">
        <v>259.58679999999998</v>
      </c>
      <c r="I121" s="137">
        <v>0.3357</v>
      </c>
      <c r="J121" s="89">
        <v>0.1295</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158.54599999999999</v>
      </c>
      <c r="C123" s="140">
        <v>135.38800000000001</v>
      </c>
      <c r="D123" s="140">
        <v>135.81100000000001</v>
      </c>
      <c r="E123" s="140">
        <v>0.42299999999999999</v>
      </c>
      <c r="F123" s="82">
        <v>0.31240000000000001</v>
      </c>
      <c r="G123" s="140">
        <v>158.54599999999999</v>
      </c>
      <c r="H123" s="140">
        <v>135.81100000000001</v>
      </c>
      <c r="I123" s="140">
        <v>-22.734999999999999</v>
      </c>
      <c r="J123" s="82">
        <v>-14.339700000000001</v>
      </c>
    </row>
    <row r="124" spans="1:10" ht="13.5" customHeight="1" x14ac:dyDescent="0.2">
      <c r="A124" s="114" t="s">
        <v>295</v>
      </c>
      <c r="B124" s="140">
        <v>8.1460000000000008</v>
      </c>
      <c r="C124" s="140">
        <v>10.105</v>
      </c>
      <c r="D124" s="140">
        <v>10.776</v>
      </c>
      <c r="E124" s="140">
        <v>0.67100000000000004</v>
      </c>
      <c r="F124" s="82">
        <v>6.6402999999999999</v>
      </c>
      <c r="G124" s="140">
        <v>8.1460000000000008</v>
      </c>
      <c r="H124" s="140">
        <v>10.776</v>
      </c>
      <c r="I124" s="140">
        <v>2.63</v>
      </c>
      <c r="J124" s="82">
        <v>32.285800000000002</v>
      </c>
    </row>
    <row r="125" spans="1:10" ht="13.5" customHeight="1" x14ac:dyDescent="0.2">
      <c r="A125" s="114" t="s">
        <v>296</v>
      </c>
      <c r="B125" s="140">
        <v>78.247</v>
      </c>
      <c r="C125" s="140">
        <v>45.576999999999998</v>
      </c>
      <c r="D125" s="140">
        <v>65.171999999999997</v>
      </c>
      <c r="E125" s="140">
        <v>19.594999999999999</v>
      </c>
      <c r="F125" s="82">
        <v>42.993200000000002</v>
      </c>
      <c r="G125" s="140">
        <v>78.247</v>
      </c>
      <c r="H125" s="140">
        <v>65.171999999999997</v>
      </c>
      <c r="I125" s="140">
        <v>-13.074999999999999</v>
      </c>
      <c r="J125" s="82">
        <v>-16.709900000000001</v>
      </c>
    </row>
    <row r="126" spans="1:10" ht="13.5" customHeight="1" x14ac:dyDescent="0.2">
      <c r="A126" s="112" t="s">
        <v>781</v>
      </c>
      <c r="B126" s="140" t="s">
        <v>643</v>
      </c>
      <c r="C126" s="140">
        <v>0.69899999999999995</v>
      </c>
      <c r="D126" s="140" t="s">
        <v>643</v>
      </c>
      <c r="E126" s="140">
        <v>-0.69899999999999995</v>
      </c>
      <c r="F126" s="82" t="s">
        <v>643</v>
      </c>
      <c r="G126" s="140" t="s">
        <v>643</v>
      </c>
      <c r="H126" s="140" t="s">
        <v>643</v>
      </c>
      <c r="I126" s="140" t="s">
        <v>643</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v>3.75</v>
      </c>
      <c r="E131" s="140">
        <v>3.75</v>
      </c>
      <c r="F131" s="82" t="s">
        <v>643</v>
      </c>
      <c r="G131" s="140" t="s">
        <v>643</v>
      </c>
      <c r="H131" s="140">
        <v>3.75</v>
      </c>
      <c r="I131" s="140">
        <v>3.75</v>
      </c>
      <c r="J131" s="82" t="s">
        <v>643</v>
      </c>
    </row>
    <row r="132" spans="1:10" ht="13.5" customHeight="1" x14ac:dyDescent="0.2">
      <c r="A132" s="113" t="s">
        <v>1056</v>
      </c>
      <c r="B132" s="137">
        <v>158.54599999999999</v>
      </c>
      <c r="C132" s="137">
        <v>136.08699999999999</v>
      </c>
      <c r="D132" s="137">
        <v>139.56100000000001</v>
      </c>
      <c r="E132" s="137">
        <v>3.4740000000000002</v>
      </c>
      <c r="F132" s="89">
        <v>2.5528</v>
      </c>
      <c r="G132" s="137">
        <v>158.54599999999999</v>
      </c>
      <c r="H132" s="137">
        <v>139.56100000000001</v>
      </c>
      <c r="I132" s="137">
        <v>-18.984999999999999</v>
      </c>
      <c r="J132" s="89">
        <v>-11.974399999999999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99.6631</v>
      </c>
      <c r="C134" s="140">
        <v>73.738</v>
      </c>
      <c r="D134" s="140">
        <v>116.3878</v>
      </c>
      <c r="E134" s="140">
        <v>42.649799999999999</v>
      </c>
      <c r="F134" s="82">
        <v>57.839599999999997</v>
      </c>
      <c r="G134" s="140">
        <v>99.6631</v>
      </c>
      <c r="H134" s="140">
        <v>116.3878</v>
      </c>
      <c r="I134" s="140">
        <v>16.724699999999999</v>
      </c>
      <c r="J134" s="82">
        <v>16.781199999999998</v>
      </c>
    </row>
    <row r="135" spans="1:10" ht="13.5" customHeight="1" x14ac:dyDescent="0.2">
      <c r="A135" s="114" t="s">
        <v>295</v>
      </c>
      <c r="B135" s="140">
        <v>5.3079999999999998</v>
      </c>
      <c r="C135" s="140">
        <v>5.5209999999999999</v>
      </c>
      <c r="D135" s="140">
        <v>3.9443999999999999</v>
      </c>
      <c r="E135" s="140">
        <v>-1.5766</v>
      </c>
      <c r="F135" s="82">
        <v>-28.5564</v>
      </c>
      <c r="G135" s="140">
        <v>5.3079999999999998</v>
      </c>
      <c r="H135" s="140">
        <v>3.9443999999999999</v>
      </c>
      <c r="I135" s="140">
        <v>-1.3635999999999999</v>
      </c>
      <c r="J135" s="82">
        <v>-25.689499999999999</v>
      </c>
    </row>
    <row r="136" spans="1:10" ht="13.5" customHeight="1" x14ac:dyDescent="0.2">
      <c r="A136" s="114" t="s">
        <v>296</v>
      </c>
      <c r="B136" s="140">
        <v>56.143999999999998</v>
      </c>
      <c r="C136" s="140">
        <v>24.664999999999999</v>
      </c>
      <c r="D136" s="140">
        <v>86.965800000000002</v>
      </c>
      <c r="E136" s="140">
        <v>62.300800000000002</v>
      </c>
      <c r="F136" s="82">
        <v>252.58789999999999</v>
      </c>
      <c r="G136" s="140">
        <v>56.143999999999998</v>
      </c>
      <c r="H136" s="140">
        <v>86.965800000000002</v>
      </c>
      <c r="I136" s="140">
        <v>30.8218</v>
      </c>
      <c r="J136" s="82">
        <v>54.897799999999997</v>
      </c>
    </row>
    <row r="137" spans="1:10" ht="13.5" customHeight="1" x14ac:dyDescent="0.2">
      <c r="A137" s="112" t="s">
        <v>781</v>
      </c>
      <c r="B137" s="140">
        <v>1.042</v>
      </c>
      <c r="C137" s="140">
        <v>10.085000000000001</v>
      </c>
      <c r="D137" s="140">
        <v>3.6379999999999999</v>
      </c>
      <c r="E137" s="140">
        <v>-6.4470000000000001</v>
      </c>
      <c r="F137" s="82">
        <v>-63.926600000000001</v>
      </c>
      <c r="G137" s="140">
        <v>1.042</v>
      </c>
      <c r="H137" s="140">
        <v>3.6379999999999999</v>
      </c>
      <c r="I137" s="140">
        <v>2.5960000000000001</v>
      </c>
      <c r="J137" s="82">
        <v>249.13630000000001</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100.7051</v>
      </c>
      <c r="C143" s="137">
        <v>83.822999999999993</v>
      </c>
      <c r="D143" s="137">
        <v>120.0258</v>
      </c>
      <c r="E143" s="137">
        <v>36.202800000000003</v>
      </c>
      <c r="F143" s="89">
        <v>43.189599999999999</v>
      </c>
      <c r="G143" s="137">
        <v>100.7051</v>
      </c>
      <c r="H143" s="137">
        <v>120.0258</v>
      </c>
      <c r="I143" s="137">
        <v>19.320699999999999</v>
      </c>
      <c r="J143" s="89">
        <v>19.185400000000001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4238.5587999999998</v>
      </c>
      <c r="C9" s="131">
        <v>7224.2430000000004</v>
      </c>
      <c r="D9" s="131">
        <v>275.25299999999999</v>
      </c>
      <c r="E9" s="131">
        <v>471.39879999999999</v>
      </c>
      <c r="F9" s="131">
        <v>1.1263000000000001</v>
      </c>
      <c r="G9" s="131">
        <v>1736.297</v>
      </c>
      <c r="H9" s="131">
        <v>819.97429999999997</v>
      </c>
      <c r="I9" s="131">
        <v>2251.3548999999998</v>
      </c>
      <c r="J9" s="131">
        <v>224.59540000000001</v>
      </c>
      <c r="K9" s="131">
        <v>156.58680000000001</v>
      </c>
      <c r="L9" s="131">
        <v>0.49709999999999999</v>
      </c>
      <c r="M9" s="131">
        <v>2.0480999999999998</v>
      </c>
      <c r="N9" s="131">
        <v>42.555199999999999</v>
      </c>
      <c r="O9" s="131">
        <v>85.987499999999997</v>
      </c>
      <c r="P9" s="131">
        <v>683.03740000000005</v>
      </c>
      <c r="Q9" s="131">
        <v>973.17359999999996</v>
      </c>
      <c r="R9" s="131">
        <v>574.46159999999998</v>
      </c>
      <c r="S9" s="131">
        <v>613.61210000000005</v>
      </c>
      <c r="T9" s="131">
        <v>71.916799999999995</v>
      </c>
      <c r="U9" s="131">
        <v>40.991</v>
      </c>
      <c r="V9" s="131">
        <v>307.14530000000002</v>
      </c>
      <c r="W9" s="131">
        <v>231.08930000000001</v>
      </c>
      <c r="X9" s="131">
        <v>15.7227</v>
      </c>
      <c r="Y9" s="131">
        <v>30.5566</v>
      </c>
      <c r="Z9" s="131">
        <v>30.939299999999999</v>
      </c>
      <c r="AA9" s="131">
        <v>7.8799000000000001</v>
      </c>
      <c r="AB9" s="131">
        <v>2.2829000000000002</v>
      </c>
      <c r="AC9" s="131">
        <v>2.4527999999999999</v>
      </c>
      <c r="AD9" s="131">
        <v>439.84710000000001</v>
      </c>
      <c r="AE9" s="131">
        <v>113.2867</v>
      </c>
      <c r="AF9" s="131" t="s">
        <v>643</v>
      </c>
      <c r="AG9" s="131" t="s">
        <v>643</v>
      </c>
      <c r="AH9" s="131">
        <v>24.595199999999998</v>
      </c>
      <c r="AI9" s="131">
        <v>68.660399999999996</v>
      </c>
      <c r="AJ9" s="131">
        <v>9.7000000000000003E-3</v>
      </c>
      <c r="AK9" s="131" t="s">
        <v>643</v>
      </c>
      <c r="AL9" s="131">
        <v>4.2750000000000004</v>
      </c>
      <c r="AM9" s="131">
        <v>2.5990000000000002</v>
      </c>
      <c r="AN9" s="131">
        <v>720.32449999999994</v>
      </c>
      <c r="AO9" s="131">
        <v>436.26850000000002</v>
      </c>
      <c r="AP9" s="131" t="s">
        <v>643</v>
      </c>
      <c r="AQ9" s="131" t="s">
        <v>643</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10867.930399999999</v>
      </c>
      <c r="C12" s="132">
        <v>7882.2461999999996</v>
      </c>
      <c r="D12" s="132">
        <v>749.26289999999995</v>
      </c>
      <c r="E12" s="132">
        <v>553.11710000000005</v>
      </c>
      <c r="F12" s="132">
        <v>1977.299</v>
      </c>
      <c r="G12" s="132">
        <v>242.1283</v>
      </c>
      <c r="H12" s="132">
        <v>3165.2374</v>
      </c>
      <c r="I12" s="132">
        <v>1733.8568</v>
      </c>
      <c r="J12" s="132">
        <v>402.66590000000002</v>
      </c>
      <c r="K12" s="132">
        <v>470.67450000000002</v>
      </c>
      <c r="L12" s="132">
        <v>9.9086999999999996</v>
      </c>
      <c r="M12" s="132">
        <v>8.3576999999999995</v>
      </c>
      <c r="N12" s="132">
        <v>143.50319999999999</v>
      </c>
      <c r="O12" s="132">
        <v>100.07089999999999</v>
      </c>
      <c r="P12" s="132">
        <v>1711.4175</v>
      </c>
      <c r="Q12" s="132">
        <v>1421.2813000000001</v>
      </c>
      <c r="R12" s="132">
        <v>1072.4933000000001</v>
      </c>
      <c r="S12" s="132">
        <v>1033.3427999999999</v>
      </c>
      <c r="T12" s="132">
        <v>128.84979999999999</v>
      </c>
      <c r="U12" s="132">
        <v>159.7756</v>
      </c>
      <c r="V12" s="132">
        <v>334.93720000000002</v>
      </c>
      <c r="W12" s="132">
        <v>410.9932</v>
      </c>
      <c r="X12" s="132">
        <v>36.608199999999997</v>
      </c>
      <c r="Y12" s="132">
        <v>21.7743</v>
      </c>
      <c r="Z12" s="132">
        <v>15.8207</v>
      </c>
      <c r="AA12" s="132">
        <v>38.880099999999999</v>
      </c>
      <c r="AB12" s="132">
        <v>22.588200000000001</v>
      </c>
      <c r="AC12" s="132">
        <v>22.418299999999999</v>
      </c>
      <c r="AD12" s="132">
        <v>496.30380000000002</v>
      </c>
      <c r="AE12" s="132">
        <v>822.86419999999998</v>
      </c>
      <c r="AF12" s="132" t="s">
        <v>643</v>
      </c>
      <c r="AG12" s="132" t="s">
        <v>643</v>
      </c>
      <c r="AH12" s="132">
        <v>95.400800000000004</v>
      </c>
      <c r="AI12" s="132">
        <v>51.335599999999999</v>
      </c>
      <c r="AJ12" s="132" t="s">
        <v>643</v>
      </c>
      <c r="AK12" s="132">
        <v>9.7000000000000003E-3</v>
      </c>
      <c r="AL12" s="132">
        <v>2.5990000000000002</v>
      </c>
      <c r="AM12" s="132">
        <v>4.2750000000000004</v>
      </c>
      <c r="AN12" s="132">
        <v>501.43880000000001</v>
      </c>
      <c r="AO12" s="132">
        <v>785.49480000000005</v>
      </c>
      <c r="AP12" s="132">
        <v>1.5960000000000001</v>
      </c>
      <c r="AQ12" s="132">
        <v>1.5960000000000001</v>
      </c>
    </row>
    <row r="13" spans="1:43" ht="13.5" customHeight="1" x14ac:dyDescent="0.2">
      <c r="A13" s="126" t="s">
        <v>503</v>
      </c>
      <c r="B13" s="132">
        <v>1114.9623999999999</v>
      </c>
      <c r="C13" s="132">
        <v>1112.4703</v>
      </c>
      <c r="D13" s="132">
        <v>84.0749</v>
      </c>
      <c r="E13" s="132">
        <v>38.497</v>
      </c>
      <c r="F13" s="132">
        <v>436.22500000000002</v>
      </c>
      <c r="G13" s="132">
        <v>1.2073</v>
      </c>
      <c r="H13" s="132">
        <v>124.1751</v>
      </c>
      <c r="I13" s="132">
        <v>360.51909999999998</v>
      </c>
      <c r="J13" s="132">
        <v>29.908100000000001</v>
      </c>
      <c r="K13" s="132">
        <v>64.500500000000002</v>
      </c>
      <c r="L13" s="132">
        <v>0.49180000000000001</v>
      </c>
      <c r="M13" s="132">
        <v>0.12839999999999999</v>
      </c>
      <c r="N13" s="132">
        <v>22.1007</v>
      </c>
      <c r="O13" s="132">
        <v>10.095800000000001</v>
      </c>
      <c r="P13" s="132">
        <v>139.61099999999999</v>
      </c>
      <c r="Q13" s="132">
        <v>292.21480000000003</v>
      </c>
      <c r="R13" s="132">
        <v>74.222999999999999</v>
      </c>
      <c r="S13" s="132">
        <v>61.0822</v>
      </c>
      <c r="T13" s="132">
        <v>8.9514999999999993</v>
      </c>
      <c r="U13" s="132">
        <v>13.765499999999999</v>
      </c>
      <c r="V13" s="132">
        <v>40.216200000000001</v>
      </c>
      <c r="W13" s="132">
        <v>48.365299999999998</v>
      </c>
      <c r="X13" s="132">
        <v>3.8946999999999998</v>
      </c>
      <c r="Y13" s="132">
        <v>4.8166000000000002</v>
      </c>
      <c r="Z13" s="132">
        <v>8.8199000000000005</v>
      </c>
      <c r="AA13" s="132">
        <v>26.078099999999999</v>
      </c>
      <c r="AB13" s="132">
        <v>1.0038</v>
      </c>
      <c r="AC13" s="132">
        <v>0.53939999999999999</v>
      </c>
      <c r="AD13" s="132">
        <v>118.70489999999999</v>
      </c>
      <c r="AE13" s="132">
        <v>170.4606</v>
      </c>
      <c r="AF13" s="132" t="s">
        <v>643</v>
      </c>
      <c r="AG13" s="132" t="s">
        <v>643</v>
      </c>
      <c r="AH13" s="132">
        <v>7.4367000000000001</v>
      </c>
      <c r="AI13" s="132">
        <v>2.6871</v>
      </c>
      <c r="AJ13" s="132" t="s">
        <v>643</v>
      </c>
      <c r="AK13" s="132" t="s">
        <v>643</v>
      </c>
      <c r="AL13" s="132" t="s">
        <v>643</v>
      </c>
      <c r="AM13" s="132" t="s">
        <v>643</v>
      </c>
      <c r="AN13" s="132">
        <v>15.1251</v>
      </c>
      <c r="AO13" s="132">
        <v>17.512599999999999</v>
      </c>
      <c r="AP13" s="132" t="s">
        <v>643</v>
      </c>
      <c r="AQ13" s="132" t="s">
        <v>643</v>
      </c>
    </row>
    <row r="14" spans="1:43" ht="13.5" customHeight="1" x14ac:dyDescent="0.2">
      <c r="A14" s="126" t="s">
        <v>504</v>
      </c>
      <c r="B14" s="132">
        <v>173.2149</v>
      </c>
      <c r="C14" s="132">
        <v>169.09399999999999</v>
      </c>
      <c r="D14" s="132">
        <v>3.7629999999999999</v>
      </c>
      <c r="E14" s="132">
        <v>20.280100000000001</v>
      </c>
      <c r="F14" s="132">
        <v>50.871000000000002</v>
      </c>
      <c r="G14" s="132" t="s">
        <v>643</v>
      </c>
      <c r="H14" s="132">
        <v>57.234499999999997</v>
      </c>
      <c r="I14" s="132">
        <v>99.403999999999996</v>
      </c>
      <c r="J14" s="132">
        <v>14.0907</v>
      </c>
      <c r="K14" s="132">
        <v>2.774</v>
      </c>
      <c r="L14" s="132">
        <v>4.9599999999999998E-2</v>
      </c>
      <c r="M14" s="132" t="s">
        <v>643</v>
      </c>
      <c r="N14" s="132">
        <v>0.01</v>
      </c>
      <c r="O14" s="132">
        <v>0.28570000000000001</v>
      </c>
      <c r="P14" s="132">
        <v>15.798</v>
      </c>
      <c r="Q14" s="132">
        <v>4.6399999999999997E-2</v>
      </c>
      <c r="R14" s="132">
        <v>16.0228</v>
      </c>
      <c r="S14" s="132">
        <v>0.3145</v>
      </c>
      <c r="T14" s="132">
        <v>3.8008999999999999</v>
      </c>
      <c r="U14" s="132">
        <v>1.44E-2</v>
      </c>
      <c r="V14" s="132">
        <v>8.9036000000000008</v>
      </c>
      <c r="W14" s="132">
        <v>0.6</v>
      </c>
      <c r="X14" s="132">
        <v>0.66210000000000002</v>
      </c>
      <c r="Y14" s="132">
        <v>0.35749999999999998</v>
      </c>
      <c r="Z14" s="132">
        <v>3.5999999999999997E-2</v>
      </c>
      <c r="AA14" s="132">
        <v>3.5291000000000001</v>
      </c>
      <c r="AB14" s="132">
        <v>0.35049999999999998</v>
      </c>
      <c r="AC14" s="132">
        <v>1.2699999999999999E-2</v>
      </c>
      <c r="AD14" s="132">
        <v>0.73299999999999998</v>
      </c>
      <c r="AE14" s="132">
        <v>40.481200000000001</v>
      </c>
      <c r="AF14" s="132" t="s">
        <v>643</v>
      </c>
      <c r="AG14" s="132" t="s">
        <v>643</v>
      </c>
      <c r="AH14" s="132">
        <v>0.80289999999999995</v>
      </c>
      <c r="AI14" s="132">
        <v>0.37190000000000001</v>
      </c>
      <c r="AJ14" s="132" t="s">
        <v>643</v>
      </c>
      <c r="AK14" s="132" t="s">
        <v>643</v>
      </c>
      <c r="AL14" s="132" t="s">
        <v>643</v>
      </c>
      <c r="AM14" s="132" t="s">
        <v>643</v>
      </c>
      <c r="AN14" s="132">
        <v>8.6300000000000002E-2</v>
      </c>
      <c r="AO14" s="132">
        <v>0.62250000000000005</v>
      </c>
      <c r="AP14" s="132" t="s">
        <v>643</v>
      </c>
      <c r="AQ14" s="132" t="s">
        <v>643</v>
      </c>
    </row>
    <row r="15" spans="1:43" ht="13.5" customHeight="1" x14ac:dyDescent="0.2">
      <c r="A15" s="126" t="s">
        <v>505</v>
      </c>
      <c r="B15" s="132">
        <v>740.28689999999995</v>
      </c>
      <c r="C15" s="132">
        <v>643.04899999999998</v>
      </c>
      <c r="D15" s="132">
        <v>80.311899999999994</v>
      </c>
      <c r="E15" s="132">
        <v>7.4097999999999997</v>
      </c>
      <c r="F15" s="132">
        <v>373.29199999999997</v>
      </c>
      <c r="G15" s="132">
        <v>1.2030000000000001</v>
      </c>
      <c r="H15" s="132">
        <v>57.680599999999998</v>
      </c>
      <c r="I15" s="132">
        <v>110.9311</v>
      </c>
      <c r="J15" s="132">
        <v>12.0387</v>
      </c>
      <c r="K15" s="132">
        <v>61.494100000000003</v>
      </c>
      <c r="L15" s="132">
        <v>0.41020000000000001</v>
      </c>
      <c r="M15" s="132">
        <v>0.1187</v>
      </c>
      <c r="N15" s="132">
        <v>0.67300000000000004</v>
      </c>
      <c r="O15" s="132">
        <v>9.8101000000000003</v>
      </c>
      <c r="P15" s="132">
        <v>97.866</v>
      </c>
      <c r="Q15" s="132">
        <v>291.8365</v>
      </c>
      <c r="R15" s="132">
        <v>51.216999999999999</v>
      </c>
      <c r="S15" s="132">
        <v>57.464199999999998</v>
      </c>
      <c r="T15" s="132">
        <v>1.5630999999999999</v>
      </c>
      <c r="U15" s="132">
        <v>13.7125</v>
      </c>
      <c r="V15" s="132">
        <v>27.947900000000001</v>
      </c>
      <c r="W15" s="132">
        <v>1.0869</v>
      </c>
      <c r="X15" s="132">
        <v>3.1450999999999998</v>
      </c>
      <c r="Y15" s="132">
        <v>3.9516</v>
      </c>
      <c r="Z15" s="132">
        <v>8.7838999999999992</v>
      </c>
      <c r="AA15" s="132">
        <v>22.380700000000001</v>
      </c>
      <c r="AB15" s="132">
        <v>0.49440000000000001</v>
      </c>
      <c r="AC15" s="132">
        <v>0.37390000000000001</v>
      </c>
      <c r="AD15" s="132">
        <v>17.014500000000002</v>
      </c>
      <c r="AE15" s="132">
        <v>57.231000000000002</v>
      </c>
      <c r="AF15" s="132" t="s">
        <v>643</v>
      </c>
      <c r="AG15" s="132" t="s">
        <v>643</v>
      </c>
      <c r="AH15" s="132">
        <v>3.6152000000000002</v>
      </c>
      <c r="AI15" s="132">
        <v>1.5811999999999999</v>
      </c>
      <c r="AJ15" s="132" t="s">
        <v>643</v>
      </c>
      <c r="AK15" s="132" t="s">
        <v>643</v>
      </c>
      <c r="AL15" s="132" t="s">
        <v>643</v>
      </c>
      <c r="AM15" s="132" t="s">
        <v>643</v>
      </c>
      <c r="AN15" s="132">
        <v>4.2333999999999996</v>
      </c>
      <c r="AO15" s="132">
        <v>2.4636999999999998</v>
      </c>
      <c r="AP15" s="132" t="s">
        <v>643</v>
      </c>
      <c r="AQ15" s="132" t="s">
        <v>643</v>
      </c>
    </row>
    <row r="16" spans="1:43" ht="13.5" customHeight="1" x14ac:dyDescent="0.2">
      <c r="A16" s="126" t="s">
        <v>506</v>
      </c>
      <c r="B16" s="132">
        <v>201.4606</v>
      </c>
      <c r="C16" s="132">
        <v>300.32729999999998</v>
      </c>
      <c r="D16" s="132" t="s">
        <v>643</v>
      </c>
      <c r="E16" s="132">
        <v>10.8071</v>
      </c>
      <c r="F16" s="132">
        <v>12.061999999999999</v>
      </c>
      <c r="G16" s="132">
        <v>4.3E-3</v>
      </c>
      <c r="H16" s="132">
        <v>9.26</v>
      </c>
      <c r="I16" s="132">
        <v>150.184</v>
      </c>
      <c r="J16" s="132">
        <v>3.7787000000000002</v>
      </c>
      <c r="K16" s="132">
        <v>0.2324</v>
      </c>
      <c r="L16" s="132">
        <v>3.2000000000000001E-2</v>
      </c>
      <c r="M16" s="132">
        <v>9.7000000000000003E-3</v>
      </c>
      <c r="N16" s="132">
        <v>21.4177</v>
      </c>
      <c r="O16" s="132" t="s">
        <v>643</v>
      </c>
      <c r="P16" s="132">
        <v>25.946999999999999</v>
      </c>
      <c r="Q16" s="132">
        <v>0.33189999999999997</v>
      </c>
      <c r="R16" s="132">
        <v>6.9832000000000001</v>
      </c>
      <c r="S16" s="132">
        <v>3.3035000000000001</v>
      </c>
      <c r="T16" s="132">
        <v>3.5874999999999999</v>
      </c>
      <c r="U16" s="132">
        <v>3.8600000000000002E-2</v>
      </c>
      <c r="V16" s="132">
        <v>3.3647</v>
      </c>
      <c r="W16" s="132">
        <v>46.678400000000003</v>
      </c>
      <c r="X16" s="132">
        <v>8.7499999999999994E-2</v>
      </c>
      <c r="Y16" s="132">
        <v>0.50749999999999995</v>
      </c>
      <c r="Z16" s="132" t="s">
        <v>643</v>
      </c>
      <c r="AA16" s="132">
        <v>0.16830000000000001</v>
      </c>
      <c r="AB16" s="132">
        <v>0.15890000000000001</v>
      </c>
      <c r="AC16" s="132">
        <v>0.15279999999999999</v>
      </c>
      <c r="AD16" s="132">
        <v>100.95740000000001</v>
      </c>
      <c r="AE16" s="132">
        <v>72.748400000000004</v>
      </c>
      <c r="AF16" s="132" t="s">
        <v>643</v>
      </c>
      <c r="AG16" s="132" t="s">
        <v>643</v>
      </c>
      <c r="AH16" s="132">
        <v>3.0186000000000002</v>
      </c>
      <c r="AI16" s="132">
        <v>0.73399999999999999</v>
      </c>
      <c r="AJ16" s="132" t="s">
        <v>643</v>
      </c>
      <c r="AK16" s="132" t="s">
        <v>643</v>
      </c>
      <c r="AL16" s="132" t="s">
        <v>643</v>
      </c>
      <c r="AM16" s="132" t="s">
        <v>643</v>
      </c>
      <c r="AN16" s="132">
        <v>10.805400000000001</v>
      </c>
      <c r="AO16" s="132">
        <v>14.426399999999999</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232.9837</v>
      </c>
      <c r="C18" s="132">
        <v>258.471</v>
      </c>
      <c r="D18" s="132">
        <v>37.558999999999997</v>
      </c>
      <c r="E18" s="132">
        <v>103.538</v>
      </c>
      <c r="F18" s="132">
        <v>14.933999999999999</v>
      </c>
      <c r="G18" s="132">
        <v>0.4</v>
      </c>
      <c r="H18" s="132">
        <v>35.229999999999997</v>
      </c>
      <c r="I18" s="132">
        <v>31.356000000000002</v>
      </c>
      <c r="J18" s="132">
        <v>31.614999999999998</v>
      </c>
      <c r="K18" s="132">
        <v>33.101999999999997</v>
      </c>
      <c r="L18" s="132" t="s">
        <v>643</v>
      </c>
      <c r="M18" s="132" t="s">
        <v>643</v>
      </c>
      <c r="N18" s="132">
        <v>2.44</v>
      </c>
      <c r="O18" s="132">
        <v>1.2110000000000001</v>
      </c>
      <c r="P18" s="132">
        <v>16.294</v>
      </c>
      <c r="Q18" s="132" t="s">
        <v>643</v>
      </c>
      <c r="R18" s="132">
        <v>36.402000000000001</v>
      </c>
      <c r="S18" s="132">
        <v>4.4580000000000002</v>
      </c>
      <c r="T18" s="132">
        <v>0.64600000000000002</v>
      </c>
      <c r="U18" s="132">
        <v>45.552999999999997</v>
      </c>
      <c r="V18" s="132">
        <v>25.030999999999999</v>
      </c>
      <c r="W18" s="132">
        <v>14.784000000000001</v>
      </c>
      <c r="X18" s="132" t="s">
        <v>643</v>
      </c>
      <c r="Y18" s="132">
        <v>0.17299999999999999</v>
      </c>
      <c r="Z18" s="132">
        <v>1.4950000000000001</v>
      </c>
      <c r="AA18" s="132">
        <v>0.56299999999999994</v>
      </c>
      <c r="AB18" s="132">
        <v>0.77869999999999995</v>
      </c>
      <c r="AC18" s="132" t="s">
        <v>643</v>
      </c>
      <c r="AD18" s="132">
        <v>30.559000000000001</v>
      </c>
      <c r="AE18" s="132">
        <v>23.332999999999998</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59.899000000000001</v>
      </c>
      <c r="C20" s="132">
        <v>49.197000000000003</v>
      </c>
      <c r="D20" s="132">
        <v>32.136000000000003</v>
      </c>
      <c r="E20" s="132">
        <v>24.745999999999999</v>
      </c>
      <c r="F20" s="132">
        <v>0.4</v>
      </c>
      <c r="G20" s="132" t="s">
        <v>643</v>
      </c>
      <c r="H20" s="132">
        <v>4.3899999999999997</v>
      </c>
      <c r="I20" s="132">
        <v>3.94</v>
      </c>
      <c r="J20" s="132">
        <v>5.9930000000000003</v>
      </c>
      <c r="K20" s="132">
        <v>18.681000000000001</v>
      </c>
      <c r="L20" s="132" t="s">
        <v>643</v>
      </c>
      <c r="M20" s="132" t="s">
        <v>643</v>
      </c>
      <c r="N20" s="132" t="s">
        <v>643</v>
      </c>
      <c r="O20" s="132" t="s">
        <v>643</v>
      </c>
      <c r="P20" s="132" t="s">
        <v>643</v>
      </c>
      <c r="Q20" s="132" t="s">
        <v>643</v>
      </c>
      <c r="R20" s="132">
        <v>10.170999999999999</v>
      </c>
      <c r="S20" s="132">
        <v>1.155</v>
      </c>
      <c r="T20" s="132" t="s">
        <v>643</v>
      </c>
      <c r="U20" s="132" t="s">
        <v>643</v>
      </c>
      <c r="V20" s="132">
        <v>5.3140000000000001</v>
      </c>
      <c r="W20" s="132">
        <v>5.1999999999999998E-2</v>
      </c>
      <c r="X20" s="132" t="s">
        <v>643</v>
      </c>
      <c r="Y20" s="132">
        <v>0.06</v>
      </c>
      <c r="Z20" s="132">
        <v>1.4950000000000001</v>
      </c>
      <c r="AA20" s="132">
        <v>0.56299999999999994</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
      <c r="A21" s="126" t="s">
        <v>511</v>
      </c>
      <c r="B21" s="132">
        <v>84.11</v>
      </c>
      <c r="C21" s="132">
        <v>73.198999999999998</v>
      </c>
      <c r="D21" s="132">
        <v>5.423</v>
      </c>
      <c r="E21" s="132">
        <v>23.085000000000001</v>
      </c>
      <c r="F21" s="132" t="s">
        <v>643</v>
      </c>
      <c r="G21" s="132">
        <v>0.4</v>
      </c>
      <c r="H21" s="132">
        <v>15.994</v>
      </c>
      <c r="I21" s="132">
        <v>15.492000000000001</v>
      </c>
      <c r="J21" s="132">
        <v>22.515999999999998</v>
      </c>
      <c r="K21" s="132">
        <v>11.997999999999999</v>
      </c>
      <c r="L21" s="132" t="s">
        <v>643</v>
      </c>
      <c r="M21" s="132" t="s">
        <v>643</v>
      </c>
      <c r="N21" s="132">
        <v>1.2110000000000001</v>
      </c>
      <c r="O21" s="132">
        <v>1.2110000000000001</v>
      </c>
      <c r="P21" s="132" t="s">
        <v>643</v>
      </c>
      <c r="Q21" s="132" t="s">
        <v>643</v>
      </c>
      <c r="R21" s="132">
        <v>9.9809999999999999</v>
      </c>
      <c r="S21" s="132">
        <v>3.3029999999999999</v>
      </c>
      <c r="T21" s="132">
        <v>0.64600000000000002</v>
      </c>
      <c r="U21" s="132">
        <v>0.64600000000000002</v>
      </c>
      <c r="V21" s="132">
        <v>18.920000000000002</v>
      </c>
      <c r="W21" s="132">
        <v>14.244999999999999</v>
      </c>
      <c r="X21" s="132" t="s">
        <v>643</v>
      </c>
      <c r="Y21" s="132" t="s">
        <v>643</v>
      </c>
      <c r="Z21" s="132" t="s">
        <v>643</v>
      </c>
      <c r="AA21" s="132" t="s">
        <v>643</v>
      </c>
      <c r="AB21" s="132" t="s">
        <v>643</v>
      </c>
      <c r="AC21" s="132" t="s">
        <v>643</v>
      </c>
      <c r="AD21" s="132">
        <v>9.4190000000000005</v>
      </c>
      <c r="AE21" s="132">
        <v>2.819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5.9930000000000003</v>
      </c>
      <c r="C22" s="132">
        <v>11.228999999999999</v>
      </c>
      <c r="D22" s="132" t="s">
        <v>643</v>
      </c>
      <c r="E22" s="132">
        <v>5.3120000000000003</v>
      </c>
      <c r="F22" s="132" t="s">
        <v>643</v>
      </c>
      <c r="G22" s="132" t="s">
        <v>643</v>
      </c>
      <c r="H22" s="132" t="s">
        <v>643</v>
      </c>
      <c r="I22" s="132">
        <v>2.141</v>
      </c>
      <c r="J22" s="132">
        <v>3.1059999999999999</v>
      </c>
      <c r="K22" s="132" t="s">
        <v>643</v>
      </c>
      <c r="L22" s="132" t="s">
        <v>643</v>
      </c>
      <c r="M22" s="132" t="s">
        <v>643</v>
      </c>
      <c r="N22" s="132" t="s">
        <v>643</v>
      </c>
      <c r="O22" s="132" t="s">
        <v>643</v>
      </c>
      <c r="P22" s="132" t="s">
        <v>643</v>
      </c>
      <c r="Q22" s="132" t="s">
        <v>643</v>
      </c>
      <c r="R22" s="132">
        <v>2.798</v>
      </c>
      <c r="S22" s="132" t="s">
        <v>643</v>
      </c>
      <c r="T22" s="132" t="s">
        <v>643</v>
      </c>
      <c r="U22" s="132" t="s">
        <v>643</v>
      </c>
      <c r="V22" s="132" t="s">
        <v>643</v>
      </c>
      <c r="W22" s="132" t="s">
        <v>643</v>
      </c>
      <c r="X22" s="132" t="s">
        <v>643</v>
      </c>
      <c r="Y22" s="132" t="s">
        <v>643</v>
      </c>
      <c r="Z22" s="132" t="s">
        <v>643</v>
      </c>
      <c r="AA22" s="132" t="s">
        <v>643</v>
      </c>
      <c r="AB22" s="132">
        <v>8.8999999999999996E-2</v>
      </c>
      <c r="AC22" s="132" t="s">
        <v>643</v>
      </c>
      <c r="AD22" s="132" t="s">
        <v>643</v>
      </c>
      <c r="AE22" s="132">
        <v>3.7759999999999998</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5.3220000000000001</v>
      </c>
      <c r="C23" s="132">
        <v>6.3710000000000004</v>
      </c>
      <c r="D23" s="132" t="s">
        <v>643</v>
      </c>
      <c r="E23" s="132">
        <v>2.3519999999999999</v>
      </c>
      <c r="F23" s="132" t="s">
        <v>643</v>
      </c>
      <c r="G23" s="132" t="s">
        <v>643</v>
      </c>
      <c r="H23" s="132">
        <v>1.1919999999999999</v>
      </c>
      <c r="I23" s="132" t="s">
        <v>643</v>
      </c>
      <c r="J23" s="132" t="s">
        <v>643</v>
      </c>
      <c r="K23" s="132" t="s">
        <v>643</v>
      </c>
      <c r="L23" s="132" t="s">
        <v>643</v>
      </c>
      <c r="M23" s="132" t="s">
        <v>643</v>
      </c>
      <c r="N23" s="132" t="s">
        <v>643</v>
      </c>
      <c r="O23" s="132" t="s">
        <v>643</v>
      </c>
      <c r="P23" s="132" t="s">
        <v>643</v>
      </c>
      <c r="Q23" s="132" t="s">
        <v>643</v>
      </c>
      <c r="R23" s="132">
        <v>2.94</v>
      </c>
      <c r="S23" s="132" t="s">
        <v>643</v>
      </c>
      <c r="T23" s="132" t="s">
        <v>643</v>
      </c>
      <c r="U23" s="132" t="s">
        <v>643</v>
      </c>
      <c r="V23" s="132" t="s">
        <v>643</v>
      </c>
      <c r="W23" s="132" t="s">
        <v>643</v>
      </c>
      <c r="X23" s="132" t="s">
        <v>643</v>
      </c>
      <c r="Y23" s="132">
        <v>0.113</v>
      </c>
      <c r="Z23" s="132" t="s">
        <v>643</v>
      </c>
      <c r="AA23" s="132" t="s">
        <v>643</v>
      </c>
      <c r="AB23" s="132" t="s">
        <v>643</v>
      </c>
      <c r="AC23" s="132" t="s">
        <v>643</v>
      </c>
      <c r="AD23" s="132">
        <v>1.19</v>
      </c>
      <c r="AE23" s="132">
        <v>3.9060000000000001</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77.659700000000001</v>
      </c>
      <c r="C24" s="132">
        <v>118.47499999999999</v>
      </c>
      <c r="D24" s="132" t="s">
        <v>643</v>
      </c>
      <c r="E24" s="132">
        <v>48.042999999999999</v>
      </c>
      <c r="F24" s="132">
        <v>14.534000000000001</v>
      </c>
      <c r="G24" s="132" t="s">
        <v>643</v>
      </c>
      <c r="H24" s="132">
        <v>13.654</v>
      </c>
      <c r="I24" s="132">
        <v>9.7829999999999995</v>
      </c>
      <c r="J24" s="132" t="s">
        <v>643</v>
      </c>
      <c r="K24" s="132">
        <v>2.423</v>
      </c>
      <c r="L24" s="132" t="s">
        <v>643</v>
      </c>
      <c r="M24" s="132" t="s">
        <v>643</v>
      </c>
      <c r="N24" s="132">
        <v>1.2290000000000001</v>
      </c>
      <c r="O24" s="132" t="s">
        <v>643</v>
      </c>
      <c r="P24" s="132">
        <v>16.294</v>
      </c>
      <c r="Q24" s="132" t="s">
        <v>643</v>
      </c>
      <c r="R24" s="132">
        <v>10.512</v>
      </c>
      <c r="S24" s="132" t="s">
        <v>643</v>
      </c>
      <c r="T24" s="132" t="s">
        <v>643</v>
      </c>
      <c r="U24" s="132">
        <v>44.906999999999996</v>
      </c>
      <c r="V24" s="132">
        <v>0.79700000000000004</v>
      </c>
      <c r="W24" s="132">
        <v>0.48699999999999999</v>
      </c>
      <c r="X24" s="132" t="s">
        <v>643</v>
      </c>
      <c r="Y24" s="132" t="s">
        <v>643</v>
      </c>
      <c r="Z24" s="132" t="s">
        <v>643</v>
      </c>
      <c r="AA24" s="132" t="s">
        <v>643</v>
      </c>
      <c r="AB24" s="132">
        <v>0.68969999999999998</v>
      </c>
      <c r="AC24" s="132" t="s">
        <v>643</v>
      </c>
      <c r="AD24" s="132">
        <v>19.95</v>
      </c>
      <c r="AE24" s="132">
        <v>12.832000000000001</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137.15899999999999</v>
      </c>
      <c r="C26" s="132">
        <v>26.387</v>
      </c>
      <c r="D26" s="132">
        <v>2.0659999999999998</v>
      </c>
      <c r="E26" s="132">
        <v>0.8</v>
      </c>
      <c r="F26" s="132">
        <v>77.772999999999996</v>
      </c>
      <c r="G26" s="132" t="s">
        <v>643</v>
      </c>
      <c r="H26" s="132">
        <v>20.332000000000001</v>
      </c>
      <c r="I26" s="132">
        <v>7.4450000000000003</v>
      </c>
      <c r="J26" s="132" t="s">
        <v>643</v>
      </c>
      <c r="K26" s="132" t="s">
        <v>643</v>
      </c>
      <c r="L26" s="132" t="s">
        <v>643</v>
      </c>
      <c r="M26" s="132" t="s">
        <v>643</v>
      </c>
      <c r="N26" s="132">
        <v>18.628</v>
      </c>
      <c r="O26" s="132">
        <v>8.7240000000000002</v>
      </c>
      <c r="P26" s="132" t="s">
        <v>643</v>
      </c>
      <c r="Q26" s="132" t="s">
        <v>643</v>
      </c>
      <c r="R26" s="132" t="s">
        <v>643</v>
      </c>
      <c r="S26" s="132" t="s">
        <v>643</v>
      </c>
      <c r="T26" s="132">
        <v>13.909000000000001</v>
      </c>
      <c r="U26" s="132" t="s">
        <v>643</v>
      </c>
      <c r="V26" s="132" t="s">
        <v>643</v>
      </c>
      <c r="W26" s="132" t="s">
        <v>643</v>
      </c>
      <c r="X26" s="132" t="s">
        <v>643</v>
      </c>
      <c r="Y26" s="132" t="s">
        <v>643</v>
      </c>
      <c r="Z26" s="132" t="s">
        <v>643</v>
      </c>
      <c r="AA26" s="132" t="s">
        <v>643</v>
      </c>
      <c r="AB26" s="132" t="s">
        <v>643</v>
      </c>
      <c r="AC26" s="132" t="s">
        <v>643</v>
      </c>
      <c r="AD26" s="132">
        <v>4.4509999999999996</v>
      </c>
      <c r="AE26" s="132">
        <v>9.4179999999999993</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137.15899999999999</v>
      </c>
      <c r="C27" s="132">
        <v>26.387</v>
      </c>
      <c r="D27" s="132">
        <v>2.0659999999999998</v>
      </c>
      <c r="E27" s="132">
        <v>0.8</v>
      </c>
      <c r="F27" s="132">
        <v>77.772999999999996</v>
      </c>
      <c r="G27" s="132" t="s">
        <v>643</v>
      </c>
      <c r="H27" s="132">
        <v>20.332000000000001</v>
      </c>
      <c r="I27" s="132">
        <v>7.4450000000000003</v>
      </c>
      <c r="J27" s="132" t="s">
        <v>643</v>
      </c>
      <c r="K27" s="132" t="s">
        <v>643</v>
      </c>
      <c r="L27" s="132" t="s">
        <v>643</v>
      </c>
      <c r="M27" s="132" t="s">
        <v>643</v>
      </c>
      <c r="N27" s="132">
        <v>18.628</v>
      </c>
      <c r="O27" s="132">
        <v>8.7240000000000002</v>
      </c>
      <c r="P27" s="132" t="s">
        <v>643</v>
      </c>
      <c r="Q27" s="132" t="s">
        <v>643</v>
      </c>
      <c r="R27" s="132" t="s">
        <v>643</v>
      </c>
      <c r="S27" s="132" t="s">
        <v>643</v>
      </c>
      <c r="T27" s="132">
        <v>13.909000000000001</v>
      </c>
      <c r="U27" s="132" t="s">
        <v>643</v>
      </c>
      <c r="V27" s="132" t="s">
        <v>643</v>
      </c>
      <c r="W27" s="132" t="s">
        <v>643</v>
      </c>
      <c r="X27" s="132" t="s">
        <v>643</v>
      </c>
      <c r="Y27" s="132" t="s">
        <v>643</v>
      </c>
      <c r="Z27" s="132" t="s">
        <v>643</v>
      </c>
      <c r="AA27" s="132" t="s">
        <v>643</v>
      </c>
      <c r="AB27" s="132" t="s">
        <v>643</v>
      </c>
      <c r="AC27" s="132" t="s">
        <v>643</v>
      </c>
      <c r="AD27" s="132">
        <v>4.4509999999999996</v>
      </c>
      <c r="AE27" s="132">
        <v>9.4179999999999993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57.406999999999996</v>
      </c>
      <c r="C28" s="132">
        <v>94.394000000000005</v>
      </c>
      <c r="D28" s="132" t="s">
        <v>643</v>
      </c>
      <c r="E28" s="132">
        <v>45.161999999999999</v>
      </c>
      <c r="F28" s="132">
        <v>2.024</v>
      </c>
      <c r="G28" s="132" t="s">
        <v>643</v>
      </c>
      <c r="H28" s="132">
        <v>4.1840000000000002</v>
      </c>
      <c r="I28" s="132">
        <v>1.59</v>
      </c>
      <c r="J28" s="132" t="s">
        <v>643</v>
      </c>
      <c r="K28" s="132" t="s">
        <v>643</v>
      </c>
      <c r="L28" s="132" t="s">
        <v>643</v>
      </c>
      <c r="M28" s="132" t="s">
        <v>643</v>
      </c>
      <c r="N28" s="132" t="s">
        <v>643</v>
      </c>
      <c r="O28" s="132">
        <v>1.206</v>
      </c>
      <c r="P28" s="132" t="s">
        <v>643</v>
      </c>
      <c r="Q28" s="132" t="s">
        <v>643</v>
      </c>
      <c r="R28" s="132">
        <v>2.137</v>
      </c>
      <c r="S28" s="132">
        <v>1.7989999999999999</v>
      </c>
      <c r="T28" s="132">
        <v>8.9789999999999992</v>
      </c>
      <c r="U28" s="132">
        <v>2.92</v>
      </c>
      <c r="V28" s="132">
        <v>0.997</v>
      </c>
      <c r="W28" s="132">
        <v>18.93</v>
      </c>
      <c r="X28" s="132" t="s">
        <v>643</v>
      </c>
      <c r="Y28" s="132" t="s">
        <v>643</v>
      </c>
      <c r="Z28" s="132" t="s">
        <v>643</v>
      </c>
      <c r="AA28" s="132" t="s">
        <v>643</v>
      </c>
      <c r="AB28" s="132" t="s">
        <v>643</v>
      </c>
      <c r="AC28" s="132" t="s">
        <v>643</v>
      </c>
      <c r="AD28" s="132">
        <v>39.085999999999999</v>
      </c>
      <c r="AE28" s="132">
        <v>22.786999999999999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57.406999999999996</v>
      </c>
      <c r="C29" s="132">
        <v>94.394000000000005</v>
      </c>
      <c r="D29" s="132" t="s">
        <v>643</v>
      </c>
      <c r="E29" s="132">
        <v>45.161999999999999</v>
      </c>
      <c r="F29" s="132">
        <v>2.024</v>
      </c>
      <c r="G29" s="132" t="s">
        <v>643</v>
      </c>
      <c r="H29" s="132">
        <v>4.1840000000000002</v>
      </c>
      <c r="I29" s="132">
        <v>1.59</v>
      </c>
      <c r="J29" s="132" t="s">
        <v>643</v>
      </c>
      <c r="K29" s="132" t="s">
        <v>643</v>
      </c>
      <c r="L29" s="132" t="s">
        <v>643</v>
      </c>
      <c r="M29" s="132" t="s">
        <v>643</v>
      </c>
      <c r="N29" s="132" t="s">
        <v>643</v>
      </c>
      <c r="O29" s="132">
        <v>1.206</v>
      </c>
      <c r="P29" s="132" t="s">
        <v>643</v>
      </c>
      <c r="Q29" s="132" t="s">
        <v>643</v>
      </c>
      <c r="R29" s="132">
        <v>2.137</v>
      </c>
      <c r="S29" s="132">
        <v>1.7989999999999999</v>
      </c>
      <c r="T29" s="132">
        <v>8.9789999999999992</v>
      </c>
      <c r="U29" s="132">
        <v>2.92</v>
      </c>
      <c r="V29" s="132">
        <v>0.997</v>
      </c>
      <c r="W29" s="132">
        <v>18.93</v>
      </c>
      <c r="X29" s="132" t="s">
        <v>643</v>
      </c>
      <c r="Y29" s="132" t="s">
        <v>643</v>
      </c>
      <c r="Z29" s="132" t="s">
        <v>643</v>
      </c>
      <c r="AA29" s="132" t="s">
        <v>643</v>
      </c>
      <c r="AB29" s="132" t="s">
        <v>643</v>
      </c>
      <c r="AC29" s="132" t="s">
        <v>643</v>
      </c>
      <c r="AD29" s="132">
        <v>39.085999999999999</v>
      </c>
      <c r="AE29" s="132">
        <v>22.786999999999999</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220.7098</v>
      </c>
      <c r="C30" s="132">
        <v>107.4335</v>
      </c>
      <c r="D30" s="132">
        <v>8.8190000000000008</v>
      </c>
      <c r="E30" s="132">
        <v>10.629</v>
      </c>
      <c r="F30" s="132">
        <v>24.777000000000001</v>
      </c>
      <c r="G30" s="132" t="s">
        <v>643</v>
      </c>
      <c r="H30" s="132">
        <v>73.457999999999998</v>
      </c>
      <c r="I30" s="132">
        <v>13.772</v>
      </c>
      <c r="J30" s="132">
        <v>26.300999999999998</v>
      </c>
      <c r="K30" s="132">
        <v>1.7</v>
      </c>
      <c r="L30" s="132" t="s">
        <v>643</v>
      </c>
      <c r="M30" s="132" t="s">
        <v>643</v>
      </c>
      <c r="N30" s="132" t="s">
        <v>643</v>
      </c>
      <c r="O30" s="132" t="s">
        <v>643</v>
      </c>
      <c r="P30" s="132">
        <v>22.494</v>
      </c>
      <c r="Q30" s="132">
        <v>13.682</v>
      </c>
      <c r="R30" s="132">
        <v>3.53</v>
      </c>
      <c r="S30" s="132">
        <v>2.5</v>
      </c>
      <c r="T30" s="132" t="s">
        <v>643</v>
      </c>
      <c r="U30" s="132">
        <v>2.4152</v>
      </c>
      <c r="V30" s="132">
        <v>3.57</v>
      </c>
      <c r="W30" s="132">
        <v>11.461</v>
      </c>
      <c r="X30" s="132">
        <v>0.16900000000000001</v>
      </c>
      <c r="Y30" s="132">
        <v>0.45100000000000001</v>
      </c>
      <c r="Z30" s="132" t="s">
        <v>643</v>
      </c>
      <c r="AA30" s="132">
        <v>0.1988</v>
      </c>
      <c r="AB30" s="132" t="s">
        <v>643</v>
      </c>
      <c r="AC30" s="132" t="s">
        <v>643</v>
      </c>
      <c r="AD30" s="132">
        <v>6.7060000000000004</v>
      </c>
      <c r="AE30" s="132">
        <v>5.0910000000000002</v>
      </c>
      <c r="AF30" s="132" t="s">
        <v>643</v>
      </c>
      <c r="AG30" s="132" t="s">
        <v>643</v>
      </c>
      <c r="AH30" s="132">
        <v>6.0179</v>
      </c>
      <c r="AI30" s="132">
        <v>7.0731999999999999</v>
      </c>
      <c r="AJ30" s="132" t="s">
        <v>643</v>
      </c>
      <c r="AK30" s="132" t="s">
        <v>643</v>
      </c>
      <c r="AL30" s="132" t="s">
        <v>643</v>
      </c>
      <c r="AM30" s="132" t="s">
        <v>643</v>
      </c>
      <c r="AN30" s="132">
        <v>43.271900000000002</v>
      </c>
      <c r="AO30" s="132">
        <v>37.964300000000001</v>
      </c>
      <c r="AP30" s="132">
        <v>1.5960000000000001</v>
      </c>
      <c r="AQ30" s="132">
        <v>0.496</v>
      </c>
    </row>
    <row r="31" spans="1:43" ht="13.5" customHeight="1" x14ac:dyDescent="0.2">
      <c r="A31" s="115" t="s">
        <v>520</v>
      </c>
      <c r="B31" s="132">
        <v>220.7098</v>
      </c>
      <c r="C31" s="132">
        <v>107.4335</v>
      </c>
      <c r="D31" s="132">
        <v>8.8190000000000008</v>
      </c>
      <c r="E31" s="132">
        <v>10.629</v>
      </c>
      <c r="F31" s="132">
        <v>24.777000000000001</v>
      </c>
      <c r="G31" s="132" t="s">
        <v>643</v>
      </c>
      <c r="H31" s="132">
        <v>73.457999999999998</v>
      </c>
      <c r="I31" s="132">
        <v>13.772</v>
      </c>
      <c r="J31" s="132">
        <v>26.300999999999998</v>
      </c>
      <c r="K31" s="132">
        <v>1.7</v>
      </c>
      <c r="L31" s="132" t="s">
        <v>643</v>
      </c>
      <c r="M31" s="132" t="s">
        <v>643</v>
      </c>
      <c r="N31" s="132" t="s">
        <v>643</v>
      </c>
      <c r="O31" s="132" t="s">
        <v>643</v>
      </c>
      <c r="P31" s="132">
        <v>22.494</v>
      </c>
      <c r="Q31" s="132">
        <v>13.682</v>
      </c>
      <c r="R31" s="132">
        <v>3.53</v>
      </c>
      <c r="S31" s="132">
        <v>2.5</v>
      </c>
      <c r="T31" s="132" t="s">
        <v>643</v>
      </c>
      <c r="U31" s="132">
        <v>2.4152</v>
      </c>
      <c r="V31" s="132">
        <v>3.57</v>
      </c>
      <c r="W31" s="132">
        <v>11.461</v>
      </c>
      <c r="X31" s="132">
        <v>0.16900000000000001</v>
      </c>
      <c r="Y31" s="132">
        <v>0.45100000000000001</v>
      </c>
      <c r="Z31" s="132" t="s">
        <v>643</v>
      </c>
      <c r="AA31" s="132">
        <v>0.1988</v>
      </c>
      <c r="AB31" s="132" t="s">
        <v>643</v>
      </c>
      <c r="AC31" s="132" t="s">
        <v>643</v>
      </c>
      <c r="AD31" s="132">
        <v>6.7060000000000004</v>
      </c>
      <c r="AE31" s="132">
        <v>5.0910000000000002</v>
      </c>
      <c r="AF31" s="132" t="s">
        <v>643</v>
      </c>
      <c r="AG31" s="132" t="s">
        <v>643</v>
      </c>
      <c r="AH31" s="132">
        <v>6.0179</v>
      </c>
      <c r="AI31" s="132">
        <v>7.0731999999999999</v>
      </c>
      <c r="AJ31" s="132" t="s">
        <v>643</v>
      </c>
      <c r="AK31" s="132" t="s">
        <v>643</v>
      </c>
      <c r="AL31" s="132" t="s">
        <v>643</v>
      </c>
      <c r="AM31" s="132" t="s">
        <v>643</v>
      </c>
      <c r="AN31" s="132">
        <v>43.271900000000002</v>
      </c>
      <c r="AO31" s="132">
        <v>37.964300000000001</v>
      </c>
      <c r="AP31" s="132">
        <v>1.5960000000000001</v>
      </c>
      <c r="AQ31" s="132">
        <v>0.496</v>
      </c>
    </row>
    <row r="32" spans="1:43" ht="13.5" customHeight="1" x14ac:dyDescent="0.2">
      <c r="A32" s="126" t="s">
        <v>521</v>
      </c>
      <c r="B32" s="132">
        <v>303.36290000000002</v>
      </c>
      <c r="C32" s="132">
        <v>316.90030000000002</v>
      </c>
      <c r="D32" s="132">
        <v>26.094000000000001</v>
      </c>
      <c r="E32" s="132" t="s">
        <v>643</v>
      </c>
      <c r="F32" s="132">
        <v>1.0569999999999999</v>
      </c>
      <c r="G32" s="132">
        <v>133.68100000000001</v>
      </c>
      <c r="H32" s="132">
        <v>112.613</v>
      </c>
      <c r="I32" s="132">
        <v>11.891400000000001</v>
      </c>
      <c r="J32" s="132">
        <v>10.3803</v>
      </c>
      <c r="K32" s="132">
        <v>26.560199999999998</v>
      </c>
      <c r="L32" s="132">
        <v>0.52300000000000002</v>
      </c>
      <c r="M32" s="132">
        <v>5.3289</v>
      </c>
      <c r="N32" s="132">
        <v>0.76</v>
      </c>
      <c r="O32" s="132" t="s">
        <v>643</v>
      </c>
      <c r="P32" s="132">
        <v>35.01</v>
      </c>
      <c r="Q32" s="132">
        <v>89.91</v>
      </c>
      <c r="R32" s="132">
        <v>43.5032</v>
      </c>
      <c r="S32" s="132">
        <v>10.4998</v>
      </c>
      <c r="T32" s="132">
        <v>2.7</v>
      </c>
      <c r="U32" s="132">
        <v>3.0836999999999999</v>
      </c>
      <c r="V32" s="132">
        <v>8.3871000000000002</v>
      </c>
      <c r="W32" s="132">
        <v>10.1364</v>
      </c>
      <c r="X32" s="132">
        <v>1.3043</v>
      </c>
      <c r="Y32" s="132">
        <v>1.1389</v>
      </c>
      <c r="Z32" s="132">
        <v>2.3915000000000002</v>
      </c>
      <c r="AA32" s="132">
        <v>0.39910000000000001</v>
      </c>
      <c r="AB32" s="132">
        <v>9.7875999999999994</v>
      </c>
      <c r="AC32" s="132">
        <v>10.498100000000001</v>
      </c>
      <c r="AD32" s="132">
        <v>36.370600000000003</v>
      </c>
      <c r="AE32" s="132">
        <v>5.3520000000000003</v>
      </c>
      <c r="AF32" s="132" t="s">
        <v>643</v>
      </c>
      <c r="AG32" s="132" t="s">
        <v>643</v>
      </c>
      <c r="AH32" s="132">
        <v>4.9535999999999998</v>
      </c>
      <c r="AI32" s="132">
        <v>1.9349000000000001</v>
      </c>
      <c r="AJ32" s="132" t="s">
        <v>643</v>
      </c>
      <c r="AK32" s="132" t="s">
        <v>643</v>
      </c>
      <c r="AL32" s="132" t="s">
        <v>643</v>
      </c>
      <c r="AM32" s="132" t="s">
        <v>643</v>
      </c>
      <c r="AN32" s="132">
        <v>7.5277000000000003</v>
      </c>
      <c r="AO32" s="132">
        <v>6.4859</v>
      </c>
      <c r="AP32" s="132" t="s">
        <v>643</v>
      </c>
      <c r="AQ32" s="132" t="s">
        <v>643</v>
      </c>
    </row>
    <row r="33" spans="1:43" ht="13.5" customHeight="1" x14ac:dyDescent="0.2">
      <c r="A33" s="115" t="s">
        <v>522</v>
      </c>
      <c r="B33" s="132">
        <v>303.36290000000002</v>
      </c>
      <c r="C33" s="132">
        <v>316.90030000000002</v>
      </c>
      <c r="D33" s="132">
        <v>26.094000000000001</v>
      </c>
      <c r="E33" s="132" t="s">
        <v>643</v>
      </c>
      <c r="F33" s="132">
        <v>1.0569999999999999</v>
      </c>
      <c r="G33" s="132">
        <v>133.68100000000001</v>
      </c>
      <c r="H33" s="132">
        <v>112.613</v>
      </c>
      <c r="I33" s="132">
        <v>11.891400000000001</v>
      </c>
      <c r="J33" s="132">
        <v>10.3803</v>
      </c>
      <c r="K33" s="132">
        <v>26.560199999999998</v>
      </c>
      <c r="L33" s="132">
        <v>0.52300000000000002</v>
      </c>
      <c r="M33" s="132">
        <v>5.3289</v>
      </c>
      <c r="N33" s="132">
        <v>0.76</v>
      </c>
      <c r="O33" s="132" t="s">
        <v>643</v>
      </c>
      <c r="P33" s="132">
        <v>35.01</v>
      </c>
      <c r="Q33" s="132">
        <v>89.91</v>
      </c>
      <c r="R33" s="132">
        <v>43.5032</v>
      </c>
      <c r="S33" s="132">
        <v>10.4998</v>
      </c>
      <c r="T33" s="132">
        <v>2.7</v>
      </c>
      <c r="U33" s="132">
        <v>3.0836999999999999</v>
      </c>
      <c r="V33" s="132">
        <v>8.3871000000000002</v>
      </c>
      <c r="W33" s="132">
        <v>10.1364</v>
      </c>
      <c r="X33" s="132">
        <v>1.3043</v>
      </c>
      <c r="Y33" s="132">
        <v>1.1389</v>
      </c>
      <c r="Z33" s="132">
        <v>2.3915000000000002</v>
      </c>
      <c r="AA33" s="132">
        <v>0.39910000000000001</v>
      </c>
      <c r="AB33" s="132">
        <v>9.7875999999999994</v>
      </c>
      <c r="AC33" s="132">
        <v>10.498100000000001</v>
      </c>
      <c r="AD33" s="132">
        <v>36.370600000000003</v>
      </c>
      <c r="AE33" s="132">
        <v>5.3520000000000003</v>
      </c>
      <c r="AF33" s="132" t="s">
        <v>643</v>
      </c>
      <c r="AG33" s="132" t="s">
        <v>643</v>
      </c>
      <c r="AH33" s="132">
        <v>4.9535999999999998</v>
      </c>
      <c r="AI33" s="132">
        <v>1.9349000000000001</v>
      </c>
      <c r="AJ33" s="132" t="s">
        <v>643</v>
      </c>
      <c r="AK33" s="132" t="s">
        <v>643</v>
      </c>
      <c r="AL33" s="132" t="s">
        <v>643</v>
      </c>
      <c r="AM33" s="132" t="s">
        <v>643</v>
      </c>
      <c r="AN33" s="132">
        <v>7.5277000000000003</v>
      </c>
      <c r="AO33" s="132">
        <v>6.4859</v>
      </c>
      <c r="AP33" s="132" t="s">
        <v>643</v>
      </c>
      <c r="AQ33" s="132" t="s">
        <v>643</v>
      </c>
    </row>
    <row r="34" spans="1:43" ht="13.5" customHeight="1" x14ac:dyDescent="0.2">
      <c r="A34" s="126" t="s">
        <v>523</v>
      </c>
      <c r="B34" s="132">
        <v>416.75420000000003</v>
      </c>
      <c r="C34" s="132">
        <v>365.13850000000002</v>
      </c>
      <c r="D34" s="132">
        <v>1.589</v>
      </c>
      <c r="E34" s="132">
        <v>10.805</v>
      </c>
      <c r="F34" s="132">
        <v>25.651</v>
      </c>
      <c r="G34" s="132">
        <v>4.13</v>
      </c>
      <c r="H34" s="132">
        <v>144.22</v>
      </c>
      <c r="I34" s="132">
        <v>142.75700000000001</v>
      </c>
      <c r="J34" s="132">
        <v>27.193000000000001</v>
      </c>
      <c r="K34" s="132">
        <v>3.6240000000000001</v>
      </c>
      <c r="L34" s="132" t="s">
        <v>643</v>
      </c>
      <c r="M34" s="132" t="s">
        <v>643</v>
      </c>
      <c r="N34" s="132" t="s">
        <v>643</v>
      </c>
      <c r="O34" s="132" t="s">
        <v>643</v>
      </c>
      <c r="P34" s="132">
        <v>74.031999999999996</v>
      </c>
      <c r="Q34" s="132">
        <v>54.045999999999999</v>
      </c>
      <c r="R34" s="132">
        <v>60.623399999999997</v>
      </c>
      <c r="S34" s="132">
        <v>73.150300000000001</v>
      </c>
      <c r="T34" s="132" t="s">
        <v>643</v>
      </c>
      <c r="U34" s="132" t="s">
        <v>643</v>
      </c>
      <c r="V34" s="132">
        <v>24.273</v>
      </c>
      <c r="W34" s="132">
        <v>2.6110000000000002</v>
      </c>
      <c r="X34" s="132" t="s">
        <v>643</v>
      </c>
      <c r="Y34" s="132" t="s">
        <v>643</v>
      </c>
      <c r="Z34" s="132" t="s">
        <v>643</v>
      </c>
      <c r="AA34" s="132" t="s">
        <v>643</v>
      </c>
      <c r="AB34" s="132" t="s">
        <v>643</v>
      </c>
      <c r="AC34" s="132" t="s">
        <v>643</v>
      </c>
      <c r="AD34" s="132">
        <v>23.927</v>
      </c>
      <c r="AE34" s="132">
        <v>29.169</v>
      </c>
      <c r="AF34" s="132" t="s">
        <v>643</v>
      </c>
      <c r="AG34" s="132" t="s">
        <v>643</v>
      </c>
      <c r="AH34" s="132">
        <v>7.4599000000000002</v>
      </c>
      <c r="AI34" s="132">
        <v>0.62260000000000004</v>
      </c>
      <c r="AJ34" s="132" t="s">
        <v>643</v>
      </c>
      <c r="AK34" s="132" t="s">
        <v>643</v>
      </c>
      <c r="AL34" s="132" t="s">
        <v>643</v>
      </c>
      <c r="AM34" s="132" t="s">
        <v>643</v>
      </c>
      <c r="AN34" s="132">
        <v>27.785900000000002</v>
      </c>
      <c r="AO34" s="132">
        <v>44.223599999999998</v>
      </c>
      <c r="AP34" s="132" t="s">
        <v>643</v>
      </c>
      <c r="AQ34" s="132" t="s">
        <v>643</v>
      </c>
    </row>
    <row r="35" spans="1:43" ht="13.5" customHeight="1" x14ac:dyDescent="0.2">
      <c r="A35" s="126" t="s">
        <v>524</v>
      </c>
      <c r="B35" s="132">
        <v>416.75420000000003</v>
      </c>
      <c r="C35" s="132">
        <v>365.13850000000002</v>
      </c>
      <c r="D35" s="132">
        <v>1.589</v>
      </c>
      <c r="E35" s="132">
        <v>10.805</v>
      </c>
      <c r="F35" s="132">
        <v>25.651</v>
      </c>
      <c r="G35" s="132">
        <v>4.13</v>
      </c>
      <c r="H35" s="132">
        <v>144.22</v>
      </c>
      <c r="I35" s="132">
        <v>142.75700000000001</v>
      </c>
      <c r="J35" s="132">
        <v>27.193000000000001</v>
      </c>
      <c r="K35" s="132">
        <v>3.6240000000000001</v>
      </c>
      <c r="L35" s="132" t="s">
        <v>643</v>
      </c>
      <c r="M35" s="132" t="s">
        <v>643</v>
      </c>
      <c r="N35" s="132" t="s">
        <v>643</v>
      </c>
      <c r="O35" s="132" t="s">
        <v>643</v>
      </c>
      <c r="P35" s="132">
        <v>74.031999999999996</v>
      </c>
      <c r="Q35" s="132">
        <v>54.045999999999999</v>
      </c>
      <c r="R35" s="132">
        <v>60.623399999999997</v>
      </c>
      <c r="S35" s="132">
        <v>73.150300000000001</v>
      </c>
      <c r="T35" s="132" t="s">
        <v>643</v>
      </c>
      <c r="U35" s="132" t="s">
        <v>643</v>
      </c>
      <c r="V35" s="132">
        <v>24.273</v>
      </c>
      <c r="W35" s="132">
        <v>2.6110000000000002</v>
      </c>
      <c r="X35" s="132" t="s">
        <v>643</v>
      </c>
      <c r="Y35" s="132" t="s">
        <v>643</v>
      </c>
      <c r="Z35" s="132" t="s">
        <v>643</v>
      </c>
      <c r="AA35" s="132" t="s">
        <v>643</v>
      </c>
      <c r="AB35" s="132" t="s">
        <v>643</v>
      </c>
      <c r="AC35" s="132" t="s">
        <v>643</v>
      </c>
      <c r="AD35" s="132">
        <v>23.927</v>
      </c>
      <c r="AE35" s="132">
        <v>29.169</v>
      </c>
      <c r="AF35" s="132" t="s">
        <v>643</v>
      </c>
      <c r="AG35" s="132" t="s">
        <v>643</v>
      </c>
      <c r="AH35" s="132">
        <v>7.4599000000000002</v>
      </c>
      <c r="AI35" s="132">
        <v>0.62260000000000004</v>
      </c>
      <c r="AJ35" s="132" t="s">
        <v>643</v>
      </c>
      <c r="AK35" s="132" t="s">
        <v>643</v>
      </c>
      <c r="AL35" s="132" t="s">
        <v>643</v>
      </c>
      <c r="AM35" s="132" t="s">
        <v>643</v>
      </c>
      <c r="AN35" s="132">
        <v>27.785900000000002</v>
      </c>
      <c r="AO35" s="132">
        <v>44.223599999999998</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t="s">
        <v>643</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t="s">
        <v>643</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779.02980000000002</v>
      </c>
      <c r="C40" s="132">
        <v>936.37369999999999</v>
      </c>
      <c r="D40" s="132">
        <v>121.47199999999999</v>
      </c>
      <c r="E40" s="132">
        <v>131.71</v>
      </c>
      <c r="F40" s="132">
        <v>106.06100000000001</v>
      </c>
      <c r="G40" s="132">
        <v>50.158000000000001</v>
      </c>
      <c r="H40" s="132">
        <v>133.30269999999999</v>
      </c>
      <c r="I40" s="132">
        <v>236.10900000000001</v>
      </c>
      <c r="J40" s="132">
        <v>83.183000000000007</v>
      </c>
      <c r="K40" s="132">
        <v>78.938299999999998</v>
      </c>
      <c r="L40" s="132">
        <v>5.3289</v>
      </c>
      <c r="M40" s="132">
        <v>0.52300000000000002</v>
      </c>
      <c r="N40" s="132">
        <v>64.906999999999996</v>
      </c>
      <c r="O40" s="132">
        <v>54.145699999999998</v>
      </c>
      <c r="P40" s="132">
        <v>94.74</v>
      </c>
      <c r="Q40" s="132">
        <v>143.47300000000001</v>
      </c>
      <c r="R40" s="132">
        <v>77.171300000000002</v>
      </c>
      <c r="S40" s="132">
        <v>108.571</v>
      </c>
      <c r="T40" s="132">
        <v>1.2</v>
      </c>
      <c r="U40" s="132">
        <v>20.247</v>
      </c>
      <c r="V40" s="132">
        <v>3.6150000000000002</v>
      </c>
      <c r="W40" s="132">
        <v>16.498000000000001</v>
      </c>
      <c r="X40" s="132">
        <v>1.7170000000000001</v>
      </c>
      <c r="Y40" s="132">
        <v>5.3483000000000001</v>
      </c>
      <c r="Z40" s="132">
        <v>0.59789999999999999</v>
      </c>
      <c r="AA40" s="132">
        <v>2.3915000000000002</v>
      </c>
      <c r="AB40" s="132">
        <v>10.4724</v>
      </c>
      <c r="AC40" s="132">
        <v>4.7256999999999998</v>
      </c>
      <c r="AD40" s="132">
        <v>69.528000000000006</v>
      </c>
      <c r="AE40" s="132">
        <v>65.069999999999993</v>
      </c>
      <c r="AF40" s="132" t="s">
        <v>643</v>
      </c>
      <c r="AG40" s="132" t="s">
        <v>643</v>
      </c>
      <c r="AH40" s="132">
        <v>3.3037000000000001</v>
      </c>
      <c r="AI40" s="132">
        <v>3.5630000000000002</v>
      </c>
      <c r="AJ40" s="132" t="s">
        <v>643</v>
      </c>
      <c r="AK40" s="132" t="s">
        <v>643</v>
      </c>
      <c r="AL40" s="132" t="s">
        <v>643</v>
      </c>
      <c r="AM40" s="132">
        <v>0.746</v>
      </c>
      <c r="AN40" s="132">
        <v>2.4298999999999999</v>
      </c>
      <c r="AO40" s="132">
        <v>13.0562</v>
      </c>
      <c r="AP40" s="132" t="s">
        <v>643</v>
      </c>
      <c r="AQ40" s="132">
        <v>1.1000000000000001</v>
      </c>
    </row>
    <row r="41" spans="1:43" ht="13.5" customHeight="1" x14ac:dyDescent="0.2">
      <c r="A41" s="126" t="s">
        <v>530</v>
      </c>
      <c r="B41" s="132">
        <v>219.77369999999999</v>
      </c>
      <c r="C41" s="132">
        <v>122.4289</v>
      </c>
      <c r="D41" s="132">
        <v>16.623999999999999</v>
      </c>
      <c r="E41" s="132">
        <v>35.585999999999999</v>
      </c>
      <c r="F41" s="132">
        <v>85.32</v>
      </c>
      <c r="G41" s="132">
        <v>1.0569999999999999</v>
      </c>
      <c r="H41" s="132">
        <v>0.77270000000000005</v>
      </c>
      <c r="I41" s="132">
        <v>5.0140000000000002</v>
      </c>
      <c r="J41" s="132">
        <v>2.7850000000000001</v>
      </c>
      <c r="K41" s="132">
        <v>26.734300000000001</v>
      </c>
      <c r="L41" s="132">
        <v>5.3289</v>
      </c>
      <c r="M41" s="132">
        <v>0.52300000000000002</v>
      </c>
      <c r="N41" s="132">
        <v>4.5659999999999998</v>
      </c>
      <c r="O41" s="132">
        <v>0.76</v>
      </c>
      <c r="P41" s="132">
        <v>59.145000000000003</v>
      </c>
      <c r="Q41" s="132" t="s">
        <v>643</v>
      </c>
      <c r="R41" s="132">
        <v>5.6162999999999998</v>
      </c>
      <c r="S41" s="132">
        <v>1.0409999999999999</v>
      </c>
      <c r="T41" s="132" t="s">
        <v>643</v>
      </c>
      <c r="U41" s="132">
        <v>0.32100000000000001</v>
      </c>
      <c r="V41" s="132">
        <v>2.0059999999999998</v>
      </c>
      <c r="W41" s="132">
        <v>13.573</v>
      </c>
      <c r="X41" s="132">
        <v>0.11899999999999999</v>
      </c>
      <c r="Y41" s="132">
        <v>0.50309999999999999</v>
      </c>
      <c r="Z41" s="132">
        <v>0.59789999999999999</v>
      </c>
      <c r="AA41" s="132">
        <v>2.3915000000000002</v>
      </c>
      <c r="AB41" s="132">
        <v>10.4724</v>
      </c>
      <c r="AC41" s="132">
        <v>2.5617999999999999</v>
      </c>
      <c r="AD41" s="132">
        <v>25.164999999999999</v>
      </c>
      <c r="AE41" s="132">
        <v>23.486999999999998</v>
      </c>
      <c r="AF41" s="132" t="s">
        <v>643</v>
      </c>
      <c r="AG41" s="132" t="s">
        <v>643</v>
      </c>
      <c r="AH41" s="132">
        <v>0.65610000000000002</v>
      </c>
      <c r="AI41" s="132">
        <v>2.9357000000000002</v>
      </c>
      <c r="AJ41" s="132" t="s">
        <v>643</v>
      </c>
      <c r="AK41" s="132" t="s">
        <v>643</v>
      </c>
      <c r="AL41" s="132" t="s">
        <v>643</v>
      </c>
      <c r="AM41" s="132" t="s">
        <v>643</v>
      </c>
      <c r="AN41" s="132">
        <v>0.59940000000000004</v>
      </c>
      <c r="AO41" s="132">
        <v>5.9405000000000001</v>
      </c>
      <c r="AP41" s="132" t="s">
        <v>643</v>
      </c>
      <c r="AQ41" s="132" t="s">
        <v>643</v>
      </c>
    </row>
    <row r="42" spans="1:43" ht="13.5" customHeight="1" x14ac:dyDescent="0.2">
      <c r="A42" s="126" t="s">
        <v>531</v>
      </c>
      <c r="B42" s="132">
        <v>66.826400000000007</v>
      </c>
      <c r="C42" s="132">
        <v>200.21789999999999</v>
      </c>
      <c r="D42" s="132">
        <v>1.599</v>
      </c>
      <c r="E42" s="132">
        <v>36.412999999999997</v>
      </c>
      <c r="F42" s="132">
        <v>20.741</v>
      </c>
      <c r="G42" s="132">
        <v>0.82399999999999995</v>
      </c>
      <c r="H42" s="132" t="s">
        <v>643</v>
      </c>
      <c r="I42" s="132">
        <v>103.878</v>
      </c>
      <c r="J42" s="132">
        <v>3.7810000000000001</v>
      </c>
      <c r="K42" s="132">
        <v>2.3359999999999999</v>
      </c>
      <c r="L42" s="132" t="s">
        <v>643</v>
      </c>
      <c r="M42" s="132" t="s">
        <v>643</v>
      </c>
      <c r="N42" s="132" t="s">
        <v>643</v>
      </c>
      <c r="O42" s="132" t="s">
        <v>643</v>
      </c>
      <c r="P42" s="132">
        <v>9.9589999999999996</v>
      </c>
      <c r="Q42" s="132" t="s">
        <v>643</v>
      </c>
      <c r="R42" s="132">
        <v>18.93</v>
      </c>
      <c r="S42" s="132">
        <v>14.967000000000001</v>
      </c>
      <c r="T42" s="132">
        <v>1.2</v>
      </c>
      <c r="U42" s="132">
        <v>18.79</v>
      </c>
      <c r="V42" s="132">
        <v>1.609</v>
      </c>
      <c r="W42" s="132">
        <v>0.99199999999999999</v>
      </c>
      <c r="X42" s="132" t="s">
        <v>643</v>
      </c>
      <c r="Y42" s="132">
        <v>0.6512</v>
      </c>
      <c r="Z42" s="132" t="s">
        <v>643</v>
      </c>
      <c r="AA42" s="132" t="s">
        <v>643</v>
      </c>
      <c r="AB42" s="132" t="s">
        <v>643</v>
      </c>
      <c r="AC42" s="132">
        <v>2.1638999999999999</v>
      </c>
      <c r="AD42" s="132">
        <v>7.0049999999999999</v>
      </c>
      <c r="AE42" s="132">
        <v>16.704000000000001</v>
      </c>
      <c r="AF42" s="132" t="s">
        <v>643</v>
      </c>
      <c r="AG42" s="132" t="s">
        <v>643</v>
      </c>
      <c r="AH42" s="132">
        <v>0.3599</v>
      </c>
      <c r="AI42" s="132">
        <v>0.3498</v>
      </c>
      <c r="AJ42" s="132" t="s">
        <v>643</v>
      </c>
      <c r="AK42" s="132" t="s">
        <v>643</v>
      </c>
      <c r="AL42" s="132" t="s">
        <v>643</v>
      </c>
      <c r="AM42" s="132" t="s">
        <v>643</v>
      </c>
      <c r="AN42" s="132">
        <v>1.6425000000000001</v>
      </c>
      <c r="AO42" s="132">
        <v>2.149</v>
      </c>
      <c r="AP42" s="132" t="s">
        <v>643</v>
      </c>
      <c r="AQ42" s="132" t="s">
        <v>643</v>
      </c>
    </row>
    <row r="43" spans="1:43" ht="13.5" customHeight="1" x14ac:dyDescent="0.2">
      <c r="A43" s="126" t="s">
        <v>532</v>
      </c>
      <c r="B43" s="132">
        <v>16.146000000000001</v>
      </c>
      <c r="C43" s="132">
        <v>97.117999999999995</v>
      </c>
      <c r="D43" s="132" t="s">
        <v>643</v>
      </c>
      <c r="E43" s="132">
        <v>15.949</v>
      </c>
      <c r="F43" s="132" t="s">
        <v>643</v>
      </c>
      <c r="G43" s="132" t="s">
        <v>643</v>
      </c>
      <c r="H43" s="132">
        <v>10.429</v>
      </c>
      <c r="I43" s="132">
        <v>2.7810000000000001</v>
      </c>
      <c r="J43" s="132" t="s">
        <v>643</v>
      </c>
      <c r="K43" s="132">
        <v>2.0499999999999998</v>
      </c>
      <c r="L43" s="132" t="s">
        <v>643</v>
      </c>
      <c r="M43" s="132" t="s">
        <v>643</v>
      </c>
      <c r="N43" s="132" t="s">
        <v>643</v>
      </c>
      <c r="O43" s="132" t="s">
        <v>643</v>
      </c>
      <c r="P43" s="132" t="s">
        <v>643</v>
      </c>
      <c r="Q43" s="132" t="s">
        <v>643</v>
      </c>
      <c r="R43" s="132">
        <v>5.5289999999999999</v>
      </c>
      <c r="S43" s="132">
        <v>76.337999999999994</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0.188</v>
      </c>
      <c r="AO43" s="132" t="s">
        <v>643</v>
      </c>
      <c r="AP43" s="132" t="s">
        <v>643</v>
      </c>
      <c r="AQ43" s="132" t="s">
        <v>643</v>
      </c>
    </row>
    <row r="44" spans="1:43" ht="13.5" customHeight="1" x14ac:dyDescent="0.2">
      <c r="A44" s="115" t="s">
        <v>533</v>
      </c>
      <c r="B44" s="132">
        <v>476.28370000000001</v>
      </c>
      <c r="C44" s="132">
        <v>516.60889999999995</v>
      </c>
      <c r="D44" s="132">
        <v>103.249</v>
      </c>
      <c r="E44" s="132">
        <v>43.762</v>
      </c>
      <c r="F44" s="132" t="s">
        <v>643</v>
      </c>
      <c r="G44" s="132">
        <v>48.277000000000001</v>
      </c>
      <c r="H44" s="132">
        <v>122.101</v>
      </c>
      <c r="I44" s="132">
        <v>124.43600000000001</v>
      </c>
      <c r="J44" s="132">
        <v>76.617000000000004</v>
      </c>
      <c r="K44" s="132">
        <v>47.817999999999998</v>
      </c>
      <c r="L44" s="132" t="s">
        <v>643</v>
      </c>
      <c r="M44" s="132" t="s">
        <v>643</v>
      </c>
      <c r="N44" s="132">
        <v>60.341000000000001</v>
      </c>
      <c r="O44" s="132">
        <v>53.3857</v>
      </c>
      <c r="P44" s="132">
        <v>25.635999999999999</v>
      </c>
      <c r="Q44" s="132">
        <v>143.47300000000001</v>
      </c>
      <c r="R44" s="132">
        <v>47.095999999999997</v>
      </c>
      <c r="S44" s="132">
        <v>16.225000000000001</v>
      </c>
      <c r="T44" s="132" t="s">
        <v>643</v>
      </c>
      <c r="U44" s="132">
        <v>1.1359999999999999</v>
      </c>
      <c r="V44" s="132" t="s">
        <v>643</v>
      </c>
      <c r="W44" s="132">
        <v>1.9330000000000001</v>
      </c>
      <c r="X44" s="132">
        <v>1.5980000000000001</v>
      </c>
      <c r="Y44" s="132">
        <v>4.194</v>
      </c>
      <c r="Z44" s="132" t="s">
        <v>643</v>
      </c>
      <c r="AA44" s="132" t="s">
        <v>643</v>
      </c>
      <c r="AB44" s="132" t="s">
        <v>643</v>
      </c>
      <c r="AC44" s="132" t="s">
        <v>643</v>
      </c>
      <c r="AD44" s="132">
        <v>37.357999999999997</v>
      </c>
      <c r="AE44" s="132">
        <v>24.879000000000001</v>
      </c>
      <c r="AF44" s="132" t="s">
        <v>643</v>
      </c>
      <c r="AG44" s="132" t="s">
        <v>643</v>
      </c>
      <c r="AH44" s="132">
        <v>2.2877000000000001</v>
      </c>
      <c r="AI44" s="132">
        <v>0.27750000000000002</v>
      </c>
      <c r="AJ44" s="132" t="s">
        <v>643</v>
      </c>
      <c r="AK44" s="132" t="s">
        <v>643</v>
      </c>
      <c r="AL44" s="132" t="s">
        <v>643</v>
      </c>
      <c r="AM44" s="132">
        <v>0.746</v>
      </c>
      <c r="AN44" s="132" t="s">
        <v>643</v>
      </c>
      <c r="AO44" s="132">
        <v>4.9667000000000003</v>
      </c>
      <c r="AP44" s="132" t="s">
        <v>643</v>
      </c>
      <c r="AQ44" s="132">
        <v>1.1000000000000001</v>
      </c>
    </row>
    <row r="45" spans="1:43" ht="13.5" customHeight="1" x14ac:dyDescent="0.2">
      <c r="A45" s="126" t="s">
        <v>534</v>
      </c>
      <c r="B45" s="132">
        <v>6294.9844000000003</v>
      </c>
      <c r="C45" s="132">
        <v>3342.5079999999998</v>
      </c>
      <c r="D45" s="132">
        <v>416.64299999999997</v>
      </c>
      <c r="E45" s="132">
        <v>31.376100000000001</v>
      </c>
      <c r="F45" s="132">
        <v>1238.165</v>
      </c>
      <c r="G45" s="132">
        <v>25.07</v>
      </c>
      <c r="H45" s="132">
        <v>2266.1893</v>
      </c>
      <c r="I45" s="132">
        <v>606.21730000000002</v>
      </c>
      <c r="J45" s="132">
        <v>128.71530000000001</v>
      </c>
      <c r="K45" s="132">
        <v>189.75550000000001</v>
      </c>
      <c r="L45" s="132">
        <v>3.5649999999999999</v>
      </c>
      <c r="M45" s="132">
        <v>2.3774000000000002</v>
      </c>
      <c r="N45" s="132">
        <v>23.147500000000001</v>
      </c>
      <c r="O45" s="132">
        <v>22.654699999999998</v>
      </c>
      <c r="P45" s="132">
        <v>983.86850000000004</v>
      </c>
      <c r="Q45" s="132">
        <v>720.72149999999999</v>
      </c>
      <c r="R45" s="132">
        <v>520.58159999999998</v>
      </c>
      <c r="S45" s="132">
        <v>624.63930000000005</v>
      </c>
      <c r="T45" s="132">
        <v>53.374600000000001</v>
      </c>
      <c r="U45" s="132">
        <v>66.259200000000007</v>
      </c>
      <c r="V45" s="132">
        <v>191.18549999999999</v>
      </c>
      <c r="W45" s="132">
        <v>217.96</v>
      </c>
      <c r="X45" s="132">
        <v>21.603999999999999</v>
      </c>
      <c r="Y45" s="132">
        <v>7.8864999999999998</v>
      </c>
      <c r="Z45" s="132">
        <v>2.1086</v>
      </c>
      <c r="AA45" s="132">
        <v>9.2495999999999992</v>
      </c>
      <c r="AB45" s="132">
        <v>0.52</v>
      </c>
      <c r="AC45" s="132">
        <v>0.90780000000000005</v>
      </c>
      <c r="AD45" s="132">
        <v>100.738</v>
      </c>
      <c r="AE45" s="132">
        <v>373.08199999999999</v>
      </c>
      <c r="AF45" s="132" t="s">
        <v>643</v>
      </c>
      <c r="AG45" s="132" t="s">
        <v>643</v>
      </c>
      <c r="AH45" s="132">
        <v>39.192399999999999</v>
      </c>
      <c r="AI45" s="132">
        <v>25.799299999999999</v>
      </c>
      <c r="AJ45" s="132" t="s">
        <v>643</v>
      </c>
      <c r="AK45" s="132">
        <v>9.7000000000000003E-3</v>
      </c>
      <c r="AL45" s="132" t="s">
        <v>643</v>
      </c>
      <c r="AM45" s="132" t="s">
        <v>643</v>
      </c>
      <c r="AN45" s="132">
        <v>305.3861</v>
      </c>
      <c r="AO45" s="132">
        <v>418.5421</v>
      </c>
      <c r="AP45" s="132" t="s">
        <v>643</v>
      </c>
      <c r="AQ45" s="132" t="s">
        <v>643</v>
      </c>
    </row>
    <row r="46" spans="1:43" ht="13.5" customHeight="1" x14ac:dyDescent="0.2">
      <c r="A46" s="126" t="s">
        <v>535</v>
      </c>
      <c r="B46" s="132">
        <v>4475.0300999999999</v>
      </c>
      <c r="C46" s="132">
        <v>1965.9644000000001</v>
      </c>
      <c r="D46" s="132">
        <v>311.09800000000001</v>
      </c>
      <c r="E46" s="132">
        <v>13.759</v>
      </c>
      <c r="F46" s="132">
        <v>785.54899999999998</v>
      </c>
      <c r="G46" s="132">
        <v>8.4860000000000007</v>
      </c>
      <c r="H46" s="132">
        <v>2074.154</v>
      </c>
      <c r="I46" s="132">
        <v>494.37200000000001</v>
      </c>
      <c r="J46" s="132">
        <v>76.486000000000004</v>
      </c>
      <c r="K46" s="132">
        <v>168.45689999999999</v>
      </c>
      <c r="L46" s="132" t="s">
        <v>643</v>
      </c>
      <c r="M46" s="132">
        <v>1.9591000000000001</v>
      </c>
      <c r="N46" s="132">
        <v>20.791899999999998</v>
      </c>
      <c r="O46" s="132">
        <v>14.3309</v>
      </c>
      <c r="P46" s="132">
        <v>397.77800000000002</v>
      </c>
      <c r="Q46" s="132">
        <v>85.203500000000005</v>
      </c>
      <c r="R46" s="132">
        <v>227.53200000000001</v>
      </c>
      <c r="S46" s="132">
        <v>207.20060000000001</v>
      </c>
      <c r="T46" s="132">
        <v>24.844000000000001</v>
      </c>
      <c r="U46" s="132">
        <v>55.750599999999999</v>
      </c>
      <c r="V46" s="132">
        <v>159.60400000000001</v>
      </c>
      <c r="W46" s="132">
        <v>206.50479999999999</v>
      </c>
      <c r="X46" s="132">
        <v>21.095500000000001</v>
      </c>
      <c r="Y46" s="132">
        <v>5.3933999999999997</v>
      </c>
      <c r="Z46" s="132">
        <v>1.3080000000000001</v>
      </c>
      <c r="AA46" s="132">
        <v>2.8475000000000001</v>
      </c>
      <c r="AB46" s="132" t="s">
        <v>643</v>
      </c>
      <c r="AC46" s="132">
        <v>0.45450000000000002</v>
      </c>
      <c r="AD46" s="132">
        <v>64.016000000000005</v>
      </c>
      <c r="AE46" s="132">
        <v>293.75700000000001</v>
      </c>
      <c r="AF46" s="132" t="s">
        <v>643</v>
      </c>
      <c r="AG46" s="132" t="s">
        <v>643</v>
      </c>
      <c r="AH46" s="132">
        <v>29.093599999999999</v>
      </c>
      <c r="AI46" s="132">
        <v>23.360499999999998</v>
      </c>
      <c r="AJ46" s="132" t="s">
        <v>643</v>
      </c>
      <c r="AK46" s="132" t="s">
        <v>643</v>
      </c>
      <c r="AL46" s="132" t="s">
        <v>643</v>
      </c>
      <c r="AM46" s="132" t="s">
        <v>643</v>
      </c>
      <c r="AN46" s="132">
        <v>281.68009999999998</v>
      </c>
      <c r="AO46" s="132">
        <v>384.12810000000002</v>
      </c>
      <c r="AP46" s="132" t="s">
        <v>643</v>
      </c>
      <c r="AQ46" s="132" t="s">
        <v>643</v>
      </c>
    </row>
    <row r="47" spans="1:43" ht="13.5" customHeight="1" x14ac:dyDescent="0.2">
      <c r="A47" s="126" t="s">
        <v>536</v>
      </c>
      <c r="B47" s="132">
        <v>686.74400000000003</v>
      </c>
      <c r="C47" s="132">
        <v>704.32420000000002</v>
      </c>
      <c r="D47" s="132" t="s">
        <v>643</v>
      </c>
      <c r="E47" s="132">
        <v>1.0661</v>
      </c>
      <c r="F47" s="132">
        <v>18.033999999999999</v>
      </c>
      <c r="G47" s="132">
        <v>14.535</v>
      </c>
      <c r="H47" s="132">
        <v>125.2683</v>
      </c>
      <c r="I47" s="132">
        <v>64.300299999999993</v>
      </c>
      <c r="J47" s="132">
        <v>5.0442999999999998</v>
      </c>
      <c r="K47" s="132">
        <v>1.2605999999999999</v>
      </c>
      <c r="L47" s="132">
        <v>3.5649999999999999</v>
      </c>
      <c r="M47" s="132">
        <v>0.41830000000000001</v>
      </c>
      <c r="N47" s="132">
        <v>1.3555999999999999</v>
      </c>
      <c r="O47" s="132">
        <v>4.6058000000000003</v>
      </c>
      <c r="P47" s="132">
        <v>365.40249999999997</v>
      </c>
      <c r="Q47" s="132">
        <v>262.01499999999999</v>
      </c>
      <c r="R47" s="132">
        <v>129.77160000000001</v>
      </c>
      <c r="S47" s="132">
        <v>290.99369999999999</v>
      </c>
      <c r="T47" s="132">
        <v>3.0474000000000001</v>
      </c>
      <c r="U47" s="132">
        <v>1.7436</v>
      </c>
      <c r="V47" s="132">
        <v>7.4195000000000002</v>
      </c>
      <c r="W47" s="132">
        <v>1.7256</v>
      </c>
      <c r="X47" s="132">
        <v>0.50849999999999995</v>
      </c>
      <c r="Y47" s="132">
        <v>1.9981</v>
      </c>
      <c r="Z47" s="132">
        <v>0.80059999999999998</v>
      </c>
      <c r="AA47" s="132">
        <v>6.4020999999999999</v>
      </c>
      <c r="AB47" s="132">
        <v>0.52</v>
      </c>
      <c r="AC47" s="132">
        <v>0.1067</v>
      </c>
      <c r="AD47" s="132" t="s">
        <v>643</v>
      </c>
      <c r="AE47" s="132">
        <v>18.975999999999999</v>
      </c>
      <c r="AF47" s="132" t="s">
        <v>643</v>
      </c>
      <c r="AG47" s="132" t="s">
        <v>643</v>
      </c>
      <c r="AH47" s="132">
        <v>9.9847000000000001</v>
      </c>
      <c r="AI47" s="132">
        <v>2.0127999999999999</v>
      </c>
      <c r="AJ47" s="132" t="s">
        <v>643</v>
      </c>
      <c r="AK47" s="132">
        <v>9.7000000000000003E-3</v>
      </c>
      <c r="AL47" s="132" t="s">
        <v>643</v>
      </c>
      <c r="AM47" s="132" t="s">
        <v>643</v>
      </c>
      <c r="AN47" s="132">
        <v>16.021999999999998</v>
      </c>
      <c r="AO47" s="132">
        <v>32.154800000000002</v>
      </c>
      <c r="AP47" s="132" t="s">
        <v>643</v>
      </c>
      <c r="AQ47" s="132" t="s">
        <v>643</v>
      </c>
    </row>
    <row r="48" spans="1:43" ht="13.5" customHeight="1" x14ac:dyDescent="0.2">
      <c r="A48" s="126" t="s">
        <v>537</v>
      </c>
      <c r="B48" s="132">
        <v>647.00099999999998</v>
      </c>
      <c r="C48" s="132">
        <v>536.12400000000002</v>
      </c>
      <c r="D48" s="132">
        <v>66.653000000000006</v>
      </c>
      <c r="E48" s="132" t="s">
        <v>643</v>
      </c>
      <c r="F48" s="132">
        <v>228.053</v>
      </c>
      <c r="G48" s="132">
        <v>1.1220000000000001</v>
      </c>
      <c r="H48" s="132">
        <v>43.546999999999997</v>
      </c>
      <c r="I48" s="132">
        <v>16.899999999999999</v>
      </c>
      <c r="J48" s="132">
        <v>27.658999999999999</v>
      </c>
      <c r="K48" s="132" t="s">
        <v>643</v>
      </c>
      <c r="L48" s="132" t="s">
        <v>643</v>
      </c>
      <c r="M48" s="132" t="s">
        <v>643</v>
      </c>
      <c r="N48" s="132" t="s">
        <v>643</v>
      </c>
      <c r="O48" s="132">
        <v>2.3090000000000002</v>
      </c>
      <c r="P48" s="132">
        <v>119.122</v>
      </c>
      <c r="Q48" s="132">
        <v>373.50299999999999</v>
      </c>
      <c r="R48" s="132">
        <v>138.09299999999999</v>
      </c>
      <c r="S48" s="132">
        <v>120.673</v>
      </c>
      <c r="T48" s="132" t="s">
        <v>643</v>
      </c>
      <c r="U48" s="132">
        <v>2.7</v>
      </c>
      <c r="V48" s="132">
        <v>5.0739999999999998</v>
      </c>
      <c r="W48" s="132">
        <v>2.4380000000000002</v>
      </c>
      <c r="X48" s="132" t="s">
        <v>643</v>
      </c>
      <c r="Y48" s="132">
        <v>0.218</v>
      </c>
      <c r="Z48" s="132" t="s">
        <v>643</v>
      </c>
      <c r="AA48" s="132" t="s">
        <v>643</v>
      </c>
      <c r="AB48" s="132" t="s">
        <v>643</v>
      </c>
      <c r="AC48" s="132" t="s">
        <v>643</v>
      </c>
      <c r="AD48" s="132">
        <v>18.8</v>
      </c>
      <c r="AE48" s="132">
        <v>16.260999999999999</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
      <c r="A49" s="126" t="s">
        <v>538</v>
      </c>
      <c r="B49" s="132">
        <v>74.367199999999997</v>
      </c>
      <c r="C49" s="132">
        <v>42.070300000000003</v>
      </c>
      <c r="D49" s="132">
        <v>7.6390000000000002</v>
      </c>
      <c r="E49" s="132">
        <v>14.718999999999999</v>
      </c>
      <c r="F49" s="132" t="s">
        <v>643</v>
      </c>
      <c r="G49" s="132" t="s">
        <v>643</v>
      </c>
      <c r="H49" s="132">
        <v>2.7280000000000002</v>
      </c>
      <c r="I49" s="132">
        <v>12.503</v>
      </c>
      <c r="J49" s="132">
        <v>8.5730000000000004</v>
      </c>
      <c r="K49" s="132" t="s">
        <v>643</v>
      </c>
      <c r="L49" s="132" t="s">
        <v>643</v>
      </c>
      <c r="M49" s="132" t="s">
        <v>643</v>
      </c>
      <c r="N49" s="132" t="s">
        <v>643</v>
      </c>
      <c r="O49" s="132" t="s">
        <v>643</v>
      </c>
      <c r="P49" s="132">
        <v>24.097999999999999</v>
      </c>
      <c r="Q49" s="132" t="s">
        <v>643</v>
      </c>
      <c r="R49" s="132">
        <v>6.3090000000000002</v>
      </c>
      <c r="S49" s="132">
        <v>0.97199999999999998</v>
      </c>
      <c r="T49" s="132">
        <v>5.6471999999999998</v>
      </c>
      <c r="U49" s="132" t="s">
        <v>643</v>
      </c>
      <c r="V49" s="132">
        <v>14.959</v>
      </c>
      <c r="W49" s="132">
        <v>2.9316</v>
      </c>
      <c r="X49" s="132" t="s">
        <v>643</v>
      </c>
      <c r="Y49" s="132" t="s">
        <v>643</v>
      </c>
      <c r="Z49" s="132" t="s">
        <v>643</v>
      </c>
      <c r="AA49" s="132" t="s">
        <v>643</v>
      </c>
      <c r="AB49" s="132" t="s">
        <v>643</v>
      </c>
      <c r="AC49" s="132">
        <v>0.34660000000000002</v>
      </c>
      <c r="AD49" s="132" t="s">
        <v>643</v>
      </c>
      <c r="AE49" s="132">
        <v>10.211</v>
      </c>
      <c r="AF49" s="132" t="s">
        <v>643</v>
      </c>
      <c r="AG49" s="132" t="s">
        <v>643</v>
      </c>
      <c r="AH49" s="132">
        <v>0.11409999999999999</v>
      </c>
      <c r="AI49" s="132">
        <v>0.11310000000000001</v>
      </c>
      <c r="AJ49" s="132" t="s">
        <v>643</v>
      </c>
      <c r="AK49" s="132" t="s">
        <v>643</v>
      </c>
      <c r="AL49" s="132" t="s">
        <v>643</v>
      </c>
      <c r="AM49" s="132" t="s">
        <v>643</v>
      </c>
      <c r="AN49" s="132">
        <v>4.2999000000000001</v>
      </c>
      <c r="AO49" s="132">
        <v>0.27400000000000002</v>
      </c>
      <c r="AP49" s="132" t="s">
        <v>643</v>
      </c>
      <c r="AQ49" s="132" t="s">
        <v>643</v>
      </c>
    </row>
    <row r="50" spans="1:43" ht="13.5" customHeight="1" x14ac:dyDescent="0.2">
      <c r="A50" s="123" t="s">
        <v>539</v>
      </c>
      <c r="B50" s="132">
        <v>411.84210000000002</v>
      </c>
      <c r="C50" s="132">
        <v>94.025099999999995</v>
      </c>
      <c r="D50" s="132">
        <v>31.253</v>
      </c>
      <c r="E50" s="132">
        <v>1.8320000000000001</v>
      </c>
      <c r="F50" s="132">
        <v>206.529</v>
      </c>
      <c r="G50" s="132">
        <v>0.92700000000000005</v>
      </c>
      <c r="H50" s="132">
        <v>20.492000000000001</v>
      </c>
      <c r="I50" s="132">
        <v>18.141999999999999</v>
      </c>
      <c r="J50" s="132">
        <v>10.952999999999999</v>
      </c>
      <c r="K50" s="132">
        <v>20.038</v>
      </c>
      <c r="L50" s="132" t="s">
        <v>643</v>
      </c>
      <c r="M50" s="132" t="s">
        <v>643</v>
      </c>
      <c r="N50" s="132">
        <v>1</v>
      </c>
      <c r="O50" s="132">
        <v>1.409</v>
      </c>
      <c r="P50" s="132">
        <v>77.468000000000004</v>
      </c>
      <c r="Q50" s="132" t="s">
        <v>643</v>
      </c>
      <c r="R50" s="132">
        <v>18.876000000000001</v>
      </c>
      <c r="S50" s="132">
        <v>4.8</v>
      </c>
      <c r="T50" s="132">
        <v>19.835999999999999</v>
      </c>
      <c r="U50" s="132">
        <v>6.0650000000000004</v>
      </c>
      <c r="V50" s="132">
        <v>4.1289999999999996</v>
      </c>
      <c r="W50" s="132">
        <v>4.3600000000000003</v>
      </c>
      <c r="X50" s="132" t="s">
        <v>643</v>
      </c>
      <c r="Y50" s="132">
        <v>0.27700000000000002</v>
      </c>
      <c r="Z50" s="132" t="s">
        <v>643</v>
      </c>
      <c r="AA50" s="132" t="s">
        <v>643</v>
      </c>
      <c r="AB50" s="132" t="s">
        <v>643</v>
      </c>
      <c r="AC50" s="132" t="s">
        <v>643</v>
      </c>
      <c r="AD50" s="132">
        <v>17.922000000000001</v>
      </c>
      <c r="AE50" s="132">
        <v>33.877000000000002</v>
      </c>
      <c r="AF50" s="132" t="s">
        <v>643</v>
      </c>
      <c r="AG50" s="132" t="s">
        <v>643</v>
      </c>
      <c r="AH50" s="132" t="s">
        <v>643</v>
      </c>
      <c r="AI50" s="132">
        <v>0.31290000000000001</v>
      </c>
      <c r="AJ50" s="132" t="s">
        <v>643</v>
      </c>
      <c r="AK50" s="132" t="s">
        <v>643</v>
      </c>
      <c r="AL50" s="132" t="s">
        <v>643</v>
      </c>
      <c r="AM50" s="132" t="s">
        <v>643</v>
      </c>
      <c r="AN50" s="132">
        <v>3.3841000000000001</v>
      </c>
      <c r="AO50" s="132">
        <v>1.9852000000000001</v>
      </c>
      <c r="AP50" s="132" t="s">
        <v>643</v>
      </c>
      <c r="AQ50" s="132" t="s">
        <v>643</v>
      </c>
    </row>
    <row r="51" spans="1:43" ht="13.5" customHeight="1" x14ac:dyDescent="0.2">
      <c r="A51" s="126" t="s">
        <v>540</v>
      </c>
      <c r="B51" s="132">
        <v>952.12279999999998</v>
      </c>
      <c r="C51" s="132">
        <v>717.55129999999997</v>
      </c>
      <c r="D51" s="132">
        <v>2.5</v>
      </c>
      <c r="E51" s="132">
        <v>13.362</v>
      </c>
      <c r="F51" s="132">
        <v>5.8680000000000003</v>
      </c>
      <c r="G51" s="132" t="s">
        <v>643</v>
      </c>
      <c r="H51" s="132">
        <v>138.14259999999999</v>
      </c>
      <c r="I51" s="132">
        <v>186.40899999999999</v>
      </c>
      <c r="J51" s="132">
        <v>39.290999999999997</v>
      </c>
      <c r="K51" s="132">
        <v>42.133000000000003</v>
      </c>
      <c r="L51" s="132" t="s">
        <v>643</v>
      </c>
      <c r="M51" s="132" t="s">
        <v>643</v>
      </c>
      <c r="N51" s="132">
        <v>11.52</v>
      </c>
      <c r="O51" s="132">
        <v>1.0607</v>
      </c>
      <c r="P51" s="132">
        <v>270.5</v>
      </c>
      <c r="Q51" s="132">
        <v>25.318000000000001</v>
      </c>
      <c r="R51" s="132">
        <v>228.43129999999999</v>
      </c>
      <c r="S51" s="132">
        <v>98.853999999999999</v>
      </c>
      <c r="T51" s="132">
        <v>36.707999999999998</v>
      </c>
      <c r="U51" s="132">
        <v>5.532</v>
      </c>
      <c r="V51" s="132">
        <v>31.565000000000001</v>
      </c>
      <c r="W51" s="132">
        <v>22.629000000000001</v>
      </c>
      <c r="X51" s="132">
        <v>6.6792999999999996</v>
      </c>
      <c r="Y51" s="132">
        <v>1.3</v>
      </c>
      <c r="Z51" s="132">
        <v>0.4078</v>
      </c>
      <c r="AA51" s="132" t="s">
        <v>643</v>
      </c>
      <c r="AB51" s="132" t="s">
        <v>643</v>
      </c>
      <c r="AC51" s="132">
        <v>2</v>
      </c>
      <c r="AD51" s="132">
        <v>52.012300000000003</v>
      </c>
      <c r="AE51" s="132">
        <v>59.713000000000001</v>
      </c>
      <c r="AF51" s="132" t="s">
        <v>643</v>
      </c>
      <c r="AG51" s="132" t="s">
        <v>643</v>
      </c>
      <c r="AH51" s="132">
        <v>26.0733</v>
      </c>
      <c r="AI51" s="132">
        <v>8.0015000000000001</v>
      </c>
      <c r="AJ51" s="132" t="s">
        <v>643</v>
      </c>
      <c r="AK51" s="132" t="s">
        <v>643</v>
      </c>
      <c r="AL51" s="132">
        <v>2.5990000000000002</v>
      </c>
      <c r="AM51" s="132">
        <v>3.5289999999999999</v>
      </c>
      <c r="AN51" s="132">
        <v>99.825199999999995</v>
      </c>
      <c r="AO51" s="132">
        <v>247.71010000000001</v>
      </c>
      <c r="AP51" s="132" t="s">
        <v>643</v>
      </c>
      <c r="AQ51" s="132" t="s">
        <v>643</v>
      </c>
    </row>
    <row r="52" spans="1:43" ht="13.5" customHeight="1" x14ac:dyDescent="0.2">
      <c r="A52" s="126" t="s">
        <v>541</v>
      </c>
      <c r="B52" s="132">
        <v>202.3929</v>
      </c>
      <c r="C52" s="132">
        <v>209.71850000000001</v>
      </c>
      <c r="D52" s="132" t="s">
        <v>643</v>
      </c>
      <c r="E52" s="132">
        <v>5.17</v>
      </c>
      <c r="F52" s="132" t="s">
        <v>643</v>
      </c>
      <c r="G52" s="132" t="s">
        <v>643</v>
      </c>
      <c r="H52" s="132">
        <v>60.585000000000001</v>
      </c>
      <c r="I52" s="132">
        <v>90.869</v>
      </c>
      <c r="J52" s="132">
        <v>0.55000000000000004</v>
      </c>
      <c r="K52" s="132">
        <v>0.749</v>
      </c>
      <c r="L52" s="132" t="s">
        <v>643</v>
      </c>
      <c r="M52" s="132" t="s">
        <v>643</v>
      </c>
      <c r="N52" s="132" t="s">
        <v>643</v>
      </c>
      <c r="O52" s="132" t="s">
        <v>643</v>
      </c>
      <c r="P52" s="132">
        <v>67.430000000000007</v>
      </c>
      <c r="Q52" s="132">
        <v>1.1060000000000001</v>
      </c>
      <c r="R52" s="132">
        <v>16.202999999999999</v>
      </c>
      <c r="S52" s="132">
        <v>2.0390000000000001</v>
      </c>
      <c r="T52" s="132">
        <v>0.3</v>
      </c>
      <c r="U52" s="132">
        <v>2.274</v>
      </c>
      <c r="V52" s="132">
        <v>12.14</v>
      </c>
      <c r="W52" s="132">
        <v>19.495999999999999</v>
      </c>
      <c r="X52" s="132">
        <v>0.113</v>
      </c>
      <c r="Y52" s="132">
        <v>1</v>
      </c>
      <c r="Z52" s="132" t="s">
        <v>643</v>
      </c>
      <c r="AA52" s="132" t="s">
        <v>643</v>
      </c>
      <c r="AB52" s="132" t="s">
        <v>643</v>
      </c>
      <c r="AC52" s="132" t="s">
        <v>643</v>
      </c>
      <c r="AD52" s="132">
        <v>16.256</v>
      </c>
      <c r="AE52" s="132">
        <v>5.5579999999999998</v>
      </c>
      <c r="AF52" s="132" t="s">
        <v>643</v>
      </c>
      <c r="AG52" s="132" t="s">
        <v>643</v>
      </c>
      <c r="AH52" s="132">
        <v>5.5583</v>
      </c>
      <c r="AI52" s="132">
        <v>1.1435</v>
      </c>
      <c r="AJ52" s="132" t="s">
        <v>643</v>
      </c>
      <c r="AK52" s="132" t="s">
        <v>643</v>
      </c>
      <c r="AL52" s="132" t="s">
        <v>643</v>
      </c>
      <c r="AM52" s="132" t="s">
        <v>643</v>
      </c>
      <c r="AN52" s="132">
        <v>23.2576</v>
      </c>
      <c r="AO52" s="132">
        <v>80.313999999999993</v>
      </c>
      <c r="AP52" s="132" t="s">
        <v>643</v>
      </c>
      <c r="AQ52" s="132" t="s">
        <v>643</v>
      </c>
    </row>
    <row r="53" spans="1:43" ht="13.5" customHeight="1" x14ac:dyDescent="0.2">
      <c r="A53" s="126" t="s">
        <v>542</v>
      </c>
      <c r="B53" s="132">
        <v>23.408000000000001</v>
      </c>
      <c r="C53" s="132">
        <v>13.0877</v>
      </c>
      <c r="D53" s="132" t="s">
        <v>643</v>
      </c>
      <c r="E53" s="132" t="s">
        <v>643</v>
      </c>
      <c r="F53" s="132" t="s">
        <v>643</v>
      </c>
      <c r="G53" s="132" t="s">
        <v>643</v>
      </c>
      <c r="H53" s="132" t="s">
        <v>643</v>
      </c>
      <c r="I53" s="132">
        <v>3.0070000000000001</v>
      </c>
      <c r="J53" s="132" t="s">
        <v>643</v>
      </c>
      <c r="K53" s="132" t="s">
        <v>643</v>
      </c>
      <c r="L53" s="132" t="s">
        <v>643</v>
      </c>
      <c r="M53" s="132" t="s">
        <v>643</v>
      </c>
      <c r="N53" s="132" t="s">
        <v>643</v>
      </c>
      <c r="O53" s="132" t="s">
        <v>643</v>
      </c>
      <c r="P53" s="132">
        <v>17.585000000000001</v>
      </c>
      <c r="Q53" s="132" t="s">
        <v>643</v>
      </c>
      <c r="R53" s="132" t="s">
        <v>643</v>
      </c>
      <c r="S53" s="132" t="s">
        <v>643</v>
      </c>
      <c r="T53" s="132" t="s">
        <v>643</v>
      </c>
      <c r="U53" s="132" t="s">
        <v>643</v>
      </c>
      <c r="V53" s="132">
        <v>4.5030000000000001</v>
      </c>
      <c r="W53" s="132">
        <v>1.373</v>
      </c>
      <c r="X53" s="132" t="s">
        <v>643</v>
      </c>
      <c r="Y53" s="132" t="s">
        <v>643</v>
      </c>
      <c r="Z53" s="132" t="s">
        <v>643</v>
      </c>
      <c r="AA53" s="132" t="s">
        <v>643</v>
      </c>
      <c r="AB53" s="132" t="s">
        <v>643</v>
      </c>
      <c r="AC53" s="132" t="s">
        <v>643</v>
      </c>
      <c r="AD53" s="132">
        <v>0.99299999999999999</v>
      </c>
      <c r="AE53" s="132">
        <v>3.01</v>
      </c>
      <c r="AF53" s="132" t="s">
        <v>643</v>
      </c>
      <c r="AG53" s="132" t="s">
        <v>643</v>
      </c>
      <c r="AH53" s="132">
        <v>0.1346</v>
      </c>
      <c r="AI53" s="132">
        <v>0.57850000000000001</v>
      </c>
      <c r="AJ53" s="132" t="s">
        <v>643</v>
      </c>
      <c r="AK53" s="132" t="s">
        <v>643</v>
      </c>
      <c r="AL53" s="132" t="s">
        <v>643</v>
      </c>
      <c r="AM53" s="132" t="s">
        <v>643</v>
      </c>
      <c r="AN53" s="132">
        <v>0.19239999999999999</v>
      </c>
      <c r="AO53" s="132">
        <v>5.1192000000000002</v>
      </c>
      <c r="AP53" s="132" t="s">
        <v>643</v>
      </c>
      <c r="AQ53" s="132" t="s">
        <v>643</v>
      </c>
    </row>
    <row r="54" spans="1:43" ht="13.5" customHeight="1" x14ac:dyDescent="0.2">
      <c r="A54" s="115" t="s">
        <v>548</v>
      </c>
      <c r="B54" s="132">
        <v>726.32190000000003</v>
      </c>
      <c r="C54" s="132">
        <v>494.74509999999998</v>
      </c>
      <c r="D54" s="132">
        <v>2.5</v>
      </c>
      <c r="E54" s="132">
        <v>8.1920000000000002</v>
      </c>
      <c r="F54" s="132">
        <v>5.8680000000000003</v>
      </c>
      <c r="G54" s="132" t="s">
        <v>643</v>
      </c>
      <c r="H54" s="132">
        <v>77.557599999999994</v>
      </c>
      <c r="I54" s="132">
        <v>92.533000000000001</v>
      </c>
      <c r="J54" s="132">
        <v>38.741</v>
      </c>
      <c r="K54" s="132">
        <v>41.384</v>
      </c>
      <c r="L54" s="132" t="s">
        <v>643</v>
      </c>
      <c r="M54" s="132" t="s">
        <v>643</v>
      </c>
      <c r="N54" s="132">
        <v>11.52</v>
      </c>
      <c r="O54" s="132">
        <v>1.0607</v>
      </c>
      <c r="P54" s="132">
        <v>185.48500000000001</v>
      </c>
      <c r="Q54" s="132">
        <v>24.212</v>
      </c>
      <c r="R54" s="132">
        <v>212.22829999999999</v>
      </c>
      <c r="S54" s="132">
        <v>96.814999999999998</v>
      </c>
      <c r="T54" s="132">
        <v>36.408000000000001</v>
      </c>
      <c r="U54" s="132">
        <v>3.258</v>
      </c>
      <c r="V54" s="132">
        <v>14.922000000000001</v>
      </c>
      <c r="W54" s="132">
        <v>1.76</v>
      </c>
      <c r="X54" s="132">
        <v>6.5663</v>
      </c>
      <c r="Y54" s="132">
        <v>0.3</v>
      </c>
      <c r="Z54" s="132">
        <v>0.4078</v>
      </c>
      <c r="AA54" s="132" t="s">
        <v>643</v>
      </c>
      <c r="AB54" s="132" t="s">
        <v>643</v>
      </c>
      <c r="AC54" s="132">
        <v>2</v>
      </c>
      <c r="AD54" s="132">
        <v>34.763300000000001</v>
      </c>
      <c r="AE54" s="132">
        <v>51.145000000000003</v>
      </c>
      <c r="AF54" s="132" t="s">
        <v>643</v>
      </c>
      <c r="AG54" s="132" t="s">
        <v>643</v>
      </c>
      <c r="AH54" s="132">
        <v>20.380400000000002</v>
      </c>
      <c r="AI54" s="132">
        <v>6.2794999999999996</v>
      </c>
      <c r="AJ54" s="132" t="s">
        <v>643</v>
      </c>
      <c r="AK54" s="132" t="s">
        <v>643</v>
      </c>
      <c r="AL54" s="132">
        <v>2.5990000000000002</v>
      </c>
      <c r="AM54" s="132">
        <v>3.5289999999999999</v>
      </c>
      <c r="AN54" s="132">
        <v>76.375200000000007</v>
      </c>
      <c r="AO54" s="132">
        <v>162.27690000000001</v>
      </c>
      <c r="AP54" s="132" t="s">
        <v>643</v>
      </c>
      <c r="AQ54" s="132" t="s">
        <v>643</v>
      </c>
    </row>
    <row r="55" spans="1:43" ht="13.5" customHeight="1" x14ac:dyDescent="0.2">
      <c r="A55" s="126" t="s">
        <v>549</v>
      </c>
      <c r="B55" s="132">
        <v>160.054</v>
      </c>
      <c r="C55" s="132">
        <v>63.87</v>
      </c>
      <c r="D55" s="132" t="s">
        <v>643</v>
      </c>
      <c r="E55" s="132" t="s">
        <v>643</v>
      </c>
      <c r="F55" s="132">
        <v>44.764000000000003</v>
      </c>
      <c r="G55" s="132" t="s">
        <v>643</v>
      </c>
      <c r="H55" s="132">
        <v>94.206999999999994</v>
      </c>
      <c r="I55" s="132" t="s">
        <v>643</v>
      </c>
      <c r="J55" s="132">
        <v>5.0140000000000002</v>
      </c>
      <c r="K55" s="132" t="s">
        <v>643</v>
      </c>
      <c r="L55" s="132" t="s">
        <v>643</v>
      </c>
      <c r="M55" s="132" t="s">
        <v>643</v>
      </c>
      <c r="N55" s="132" t="s">
        <v>643</v>
      </c>
      <c r="O55" s="132" t="s">
        <v>643</v>
      </c>
      <c r="P55" s="132">
        <v>2.5369999999999999</v>
      </c>
      <c r="Q55" s="132" t="s">
        <v>643</v>
      </c>
      <c r="R55" s="132" t="s">
        <v>643</v>
      </c>
      <c r="S55" s="132" t="s">
        <v>643</v>
      </c>
      <c r="T55" s="132" t="s">
        <v>643</v>
      </c>
      <c r="U55" s="132" t="s">
        <v>643</v>
      </c>
      <c r="V55" s="132">
        <v>4.2140000000000004</v>
      </c>
      <c r="W55" s="132">
        <v>40.713000000000001</v>
      </c>
      <c r="X55" s="132" t="s">
        <v>643</v>
      </c>
      <c r="Y55" s="132" t="s">
        <v>643</v>
      </c>
      <c r="Z55" s="132" t="s">
        <v>643</v>
      </c>
      <c r="AA55" s="132" t="s">
        <v>643</v>
      </c>
      <c r="AB55" s="132" t="s">
        <v>643</v>
      </c>
      <c r="AC55" s="132" t="s">
        <v>643</v>
      </c>
      <c r="AD55" s="132">
        <v>9.3179999999999996</v>
      </c>
      <c r="AE55" s="132">
        <v>23.157</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160.054</v>
      </c>
      <c r="C56" s="132">
        <v>63.87</v>
      </c>
      <c r="D56" s="132" t="s">
        <v>643</v>
      </c>
      <c r="E56" s="132" t="s">
        <v>643</v>
      </c>
      <c r="F56" s="132">
        <v>44.764000000000003</v>
      </c>
      <c r="G56" s="132" t="s">
        <v>643</v>
      </c>
      <c r="H56" s="132">
        <v>94.206999999999994</v>
      </c>
      <c r="I56" s="132" t="s">
        <v>643</v>
      </c>
      <c r="J56" s="132">
        <v>5.0140000000000002</v>
      </c>
      <c r="K56" s="132" t="s">
        <v>643</v>
      </c>
      <c r="L56" s="132" t="s">
        <v>643</v>
      </c>
      <c r="M56" s="132" t="s">
        <v>643</v>
      </c>
      <c r="N56" s="132" t="s">
        <v>643</v>
      </c>
      <c r="O56" s="132" t="s">
        <v>643</v>
      </c>
      <c r="P56" s="132">
        <v>2.5369999999999999</v>
      </c>
      <c r="Q56" s="132" t="s">
        <v>643</v>
      </c>
      <c r="R56" s="132" t="s">
        <v>643</v>
      </c>
      <c r="S56" s="132" t="s">
        <v>643</v>
      </c>
      <c r="T56" s="132" t="s">
        <v>643</v>
      </c>
      <c r="U56" s="132" t="s">
        <v>643</v>
      </c>
      <c r="V56" s="132">
        <v>4.2140000000000004</v>
      </c>
      <c r="W56" s="132">
        <v>40.713000000000001</v>
      </c>
      <c r="X56" s="132" t="s">
        <v>643</v>
      </c>
      <c r="Y56" s="132" t="s">
        <v>643</v>
      </c>
      <c r="Z56" s="132" t="s">
        <v>643</v>
      </c>
      <c r="AA56" s="132" t="s">
        <v>643</v>
      </c>
      <c r="AB56" s="132" t="s">
        <v>643</v>
      </c>
      <c r="AC56" s="132" t="s">
        <v>643</v>
      </c>
      <c r="AD56" s="132">
        <v>9.3179999999999996</v>
      </c>
      <c r="AE56" s="132">
        <v>23.157</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142.71340000000001</v>
      </c>
      <c r="C61" s="132">
        <v>324.6026</v>
      </c>
      <c r="D61" s="132">
        <v>46.835999999999999</v>
      </c>
      <c r="E61" s="132">
        <v>156.46100000000001</v>
      </c>
      <c r="F61" s="132" t="s">
        <v>643</v>
      </c>
      <c r="G61" s="132">
        <v>2.282</v>
      </c>
      <c r="H61" s="132">
        <v>19.183700000000002</v>
      </c>
      <c r="I61" s="132">
        <v>28.553999999999998</v>
      </c>
      <c r="J61" s="132">
        <v>6.4471999999999996</v>
      </c>
      <c r="K61" s="132">
        <v>30.361000000000001</v>
      </c>
      <c r="L61" s="132" t="s">
        <v>643</v>
      </c>
      <c r="M61" s="132" t="s">
        <v>643</v>
      </c>
      <c r="N61" s="132" t="s">
        <v>643</v>
      </c>
      <c r="O61" s="132">
        <v>0.97299999999999998</v>
      </c>
      <c r="P61" s="132">
        <v>37.859000000000002</v>
      </c>
      <c r="Q61" s="132">
        <v>21.603999999999999</v>
      </c>
      <c r="R61" s="132">
        <v>20.990500000000001</v>
      </c>
      <c r="S61" s="132">
        <v>47.789200000000001</v>
      </c>
      <c r="T61" s="132">
        <v>2.3816999999999999</v>
      </c>
      <c r="U61" s="132" t="s">
        <v>643</v>
      </c>
      <c r="V61" s="132">
        <v>1.8834</v>
      </c>
      <c r="W61" s="132">
        <v>6.9055</v>
      </c>
      <c r="X61" s="132">
        <v>1.2399</v>
      </c>
      <c r="Y61" s="132">
        <v>0.57199999999999995</v>
      </c>
      <c r="Z61" s="132" t="s">
        <v>643</v>
      </c>
      <c r="AA61" s="132" t="s">
        <v>643</v>
      </c>
      <c r="AB61" s="132">
        <v>2.5700000000000001E-2</v>
      </c>
      <c r="AC61" s="132">
        <v>3.7473000000000001</v>
      </c>
      <c r="AD61" s="132">
        <v>4.9029999999999996</v>
      </c>
      <c r="AE61" s="132">
        <v>23.6996</v>
      </c>
      <c r="AF61" s="132" t="s">
        <v>643</v>
      </c>
      <c r="AG61" s="132" t="s">
        <v>643</v>
      </c>
      <c r="AH61" s="132">
        <v>0.96330000000000005</v>
      </c>
      <c r="AI61" s="132">
        <v>1.6539999999999999</v>
      </c>
      <c r="AJ61" s="132" t="s">
        <v>643</v>
      </c>
      <c r="AK61" s="132" t="s">
        <v>643</v>
      </c>
      <c r="AL61" s="132" t="s">
        <v>643</v>
      </c>
      <c r="AM61" s="132" t="s">
        <v>643</v>
      </c>
      <c r="AN61" s="132" t="s">
        <v>643</v>
      </c>
      <c r="AO61" s="132" t="s">
        <v>643</v>
      </c>
      <c r="AP61" s="132" t="s">
        <v>643</v>
      </c>
      <c r="AQ61" s="132" t="s">
        <v>643</v>
      </c>
    </row>
    <row r="62" spans="1:43" ht="13.5" customHeight="1" x14ac:dyDescent="0.2">
      <c r="A62" s="115" t="s">
        <v>556</v>
      </c>
      <c r="B62" s="132">
        <v>142.71340000000001</v>
      </c>
      <c r="C62" s="132">
        <v>324.6026</v>
      </c>
      <c r="D62" s="132">
        <v>46.835999999999999</v>
      </c>
      <c r="E62" s="132">
        <v>156.46100000000001</v>
      </c>
      <c r="F62" s="132" t="s">
        <v>643</v>
      </c>
      <c r="G62" s="132">
        <v>2.282</v>
      </c>
      <c r="H62" s="132">
        <v>19.183700000000002</v>
      </c>
      <c r="I62" s="132">
        <v>28.553999999999998</v>
      </c>
      <c r="J62" s="132">
        <v>6.4471999999999996</v>
      </c>
      <c r="K62" s="132">
        <v>30.361000000000001</v>
      </c>
      <c r="L62" s="132" t="s">
        <v>643</v>
      </c>
      <c r="M62" s="132" t="s">
        <v>643</v>
      </c>
      <c r="N62" s="132" t="s">
        <v>643</v>
      </c>
      <c r="O62" s="132">
        <v>0.97299999999999998</v>
      </c>
      <c r="P62" s="132">
        <v>37.859000000000002</v>
      </c>
      <c r="Q62" s="132">
        <v>21.603999999999999</v>
      </c>
      <c r="R62" s="132">
        <v>20.990500000000001</v>
      </c>
      <c r="S62" s="132">
        <v>47.789200000000001</v>
      </c>
      <c r="T62" s="132">
        <v>2.3816999999999999</v>
      </c>
      <c r="U62" s="132" t="s">
        <v>643</v>
      </c>
      <c r="V62" s="132">
        <v>1.8834</v>
      </c>
      <c r="W62" s="132">
        <v>6.9055</v>
      </c>
      <c r="X62" s="132">
        <v>1.2399</v>
      </c>
      <c r="Y62" s="132">
        <v>0.57199999999999995</v>
      </c>
      <c r="Z62" s="132" t="s">
        <v>643</v>
      </c>
      <c r="AA62" s="132" t="s">
        <v>643</v>
      </c>
      <c r="AB62" s="132">
        <v>2.5700000000000001E-2</v>
      </c>
      <c r="AC62" s="132">
        <v>3.7473000000000001</v>
      </c>
      <c r="AD62" s="132">
        <v>4.9029999999999996</v>
      </c>
      <c r="AE62" s="132">
        <v>23.6996</v>
      </c>
      <c r="AF62" s="132" t="s">
        <v>643</v>
      </c>
      <c r="AG62" s="132" t="s">
        <v>643</v>
      </c>
      <c r="AH62" s="132">
        <v>0.96330000000000005</v>
      </c>
      <c r="AI62" s="132">
        <v>1.6539999999999999</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55.686999999999998</v>
      </c>
      <c r="C63" s="132">
        <v>216.14599999999999</v>
      </c>
      <c r="D63" s="132">
        <v>1.61</v>
      </c>
      <c r="E63" s="132">
        <v>10.776999999999999</v>
      </c>
      <c r="F63" s="132" t="s">
        <v>643</v>
      </c>
      <c r="G63" s="132">
        <v>25.2</v>
      </c>
      <c r="H63" s="132" t="s">
        <v>643</v>
      </c>
      <c r="I63" s="132">
        <v>107.23699999999999</v>
      </c>
      <c r="J63" s="132">
        <v>14.618</v>
      </c>
      <c r="K63" s="132" t="s">
        <v>643</v>
      </c>
      <c r="L63" s="132" t="s">
        <v>643</v>
      </c>
      <c r="M63" s="132" t="s">
        <v>643</v>
      </c>
      <c r="N63" s="132" t="s">
        <v>643</v>
      </c>
      <c r="O63" s="132" t="s">
        <v>643</v>
      </c>
      <c r="P63" s="132">
        <v>34.472000000000001</v>
      </c>
      <c r="Q63" s="132">
        <v>60.311999999999998</v>
      </c>
      <c r="R63" s="132">
        <v>4.9000000000000004</v>
      </c>
      <c r="S63" s="132" t="s">
        <v>643</v>
      </c>
      <c r="T63" s="132" t="s">
        <v>643</v>
      </c>
      <c r="U63" s="132" t="s">
        <v>643</v>
      </c>
      <c r="V63" s="132" t="s">
        <v>643</v>
      </c>
      <c r="W63" s="132" t="s">
        <v>643</v>
      </c>
      <c r="X63" s="132" t="s">
        <v>643</v>
      </c>
      <c r="Y63" s="132">
        <v>8.7999999999999995E-2</v>
      </c>
      <c r="Z63" s="132" t="s">
        <v>643</v>
      </c>
      <c r="AA63" s="132" t="s">
        <v>643</v>
      </c>
      <c r="AB63" s="132" t="s">
        <v>643</v>
      </c>
      <c r="AC63" s="132" t="s">
        <v>643</v>
      </c>
      <c r="AD63" s="132" t="s">
        <v>643</v>
      </c>
      <c r="AE63" s="132">
        <v>12.532</v>
      </c>
      <c r="AF63" s="132" t="s">
        <v>643</v>
      </c>
      <c r="AG63" s="132" t="s">
        <v>643</v>
      </c>
      <c r="AH63" s="132" t="s">
        <v>643</v>
      </c>
      <c r="AI63" s="132" t="s">
        <v>643</v>
      </c>
      <c r="AJ63" s="132" t="s">
        <v>643</v>
      </c>
      <c r="AK63" s="132" t="s">
        <v>643</v>
      </c>
      <c r="AL63" s="132" t="s">
        <v>643</v>
      </c>
      <c r="AM63" s="132" t="s">
        <v>643</v>
      </c>
      <c r="AN63" s="132">
        <v>8.6999999999999994E-2</v>
      </c>
      <c r="AO63" s="132" t="s">
        <v>643</v>
      </c>
      <c r="AP63" s="132" t="s">
        <v>643</v>
      </c>
      <c r="AQ63" s="132" t="s">
        <v>643</v>
      </c>
    </row>
    <row r="64" spans="1:43" ht="18.75" customHeight="1" x14ac:dyDescent="0.2">
      <c r="A64" s="58"/>
      <c r="B64" s="42">
        <v>55.686999999999998</v>
      </c>
      <c r="C64" s="73">
        <v>216.14599999999999</v>
      </c>
      <c r="D64" s="73">
        <v>1.61</v>
      </c>
      <c r="E64" s="73">
        <v>10.776999999999999</v>
      </c>
      <c r="F64" s="73" t="s">
        <v>643</v>
      </c>
      <c r="G64" s="73">
        <v>25.2</v>
      </c>
      <c r="H64" s="73" t="s">
        <v>643</v>
      </c>
      <c r="I64" s="73">
        <v>107.23699999999999</v>
      </c>
      <c r="J64" s="73">
        <v>14.618</v>
      </c>
      <c r="K64" s="35" t="s">
        <v>643</v>
      </c>
      <c r="L64" s="73" t="s">
        <v>643</v>
      </c>
      <c r="M64" s="73" t="s">
        <v>643</v>
      </c>
      <c r="N64" s="73" t="s">
        <v>643</v>
      </c>
      <c r="O64" s="73" t="s">
        <v>643</v>
      </c>
      <c r="P64" s="73">
        <v>34.472000000000001</v>
      </c>
      <c r="Q64" s="73">
        <v>60.311999999999998</v>
      </c>
      <c r="R64" s="73">
        <v>4.9000000000000004</v>
      </c>
      <c r="S64" s="35" t="s">
        <v>643</v>
      </c>
      <c r="T64" s="73" t="s">
        <v>643</v>
      </c>
      <c r="U64" s="73" t="s">
        <v>643</v>
      </c>
      <c r="V64" s="73" t="s">
        <v>643</v>
      </c>
      <c r="W64" s="73" t="s">
        <v>643</v>
      </c>
      <c r="X64" s="73" t="s">
        <v>643</v>
      </c>
      <c r="Y64" s="73">
        <v>8.7999999999999995E-2</v>
      </c>
      <c r="Z64" s="73" t="s">
        <v>643</v>
      </c>
      <c r="AA64" s="35" t="s">
        <v>643</v>
      </c>
      <c r="AB64" s="73" t="s">
        <v>643</v>
      </c>
      <c r="AC64" s="73" t="s">
        <v>643</v>
      </c>
      <c r="AD64" s="73" t="s">
        <v>643</v>
      </c>
      <c r="AE64" s="73">
        <v>12.532</v>
      </c>
      <c r="AF64" s="73" t="s">
        <v>643</v>
      </c>
      <c r="AG64" s="73" t="s">
        <v>643</v>
      </c>
      <c r="AH64" s="73" t="s">
        <v>643</v>
      </c>
      <c r="AI64" s="35" t="s">
        <v>643</v>
      </c>
      <c r="AJ64" s="73" t="s">
        <v>643</v>
      </c>
      <c r="AK64" s="73" t="s">
        <v>643</v>
      </c>
      <c r="AL64" s="73" t="s">
        <v>643</v>
      </c>
      <c r="AM64" s="73" t="s">
        <v>643</v>
      </c>
      <c r="AN64" s="73">
        <v>8.6999999999999994E-2</v>
      </c>
      <c r="AO64" s="73" t="s">
        <v>643</v>
      </c>
      <c r="AP64" s="73" t="s">
        <v>643</v>
      </c>
      <c r="AQ64" s="35" t="s">
        <v>643</v>
      </c>
    </row>
    <row r="65" spans="1:43" ht="13.5" customHeight="1" x14ac:dyDescent="0.2">
      <c r="A65" s="115" t="s">
        <v>1037</v>
      </c>
      <c r="B65" s="132">
        <v>1227.9987000000001</v>
      </c>
      <c r="C65" s="132">
        <v>1228.8184000000001</v>
      </c>
      <c r="D65" s="132">
        <v>65.500200000000007</v>
      </c>
      <c r="E65" s="132">
        <v>88.906599999999997</v>
      </c>
      <c r="F65" s="132">
        <v>1.1263000000000001</v>
      </c>
      <c r="G65" s="132">
        <v>128.19</v>
      </c>
      <c r="H65" s="132">
        <v>158.28129999999999</v>
      </c>
      <c r="I65" s="132">
        <v>29.780999999999999</v>
      </c>
      <c r="J65" s="132">
        <v>18.306699999999999</v>
      </c>
      <c r="K65" s="132">
        <v>10.5037</v>
      </c>
      <c r="L65" s="132">
        <v>0.42499999999999999</v>
      </c>
      <c r="M65" s="132">
        <v>1.7588999999999999</v>
      </c>
      <c r="N65" s="132">
        <v>29.257999999999999</v>
      </c>
      <c r="O65" s="132">
        <v>1.6689000000000001</v>
      </c>
      <c r="P65" s="132">
        <v>91.162400000000005</v>
      </c>
      <c r="Q65" s="132">
        <v>439.26859999999999</v>
      </c>
      <c r="R65" s="132">
        <v>239.93430000000001</v>
      </c>
      <c r="S65" s="132">
        <v>239.80629999999999</v>
      </c>
      <c r="T65" s="132">
        <v>4.4134000000000002</v>
      </c>
      <c r="U65" s="132">
        <v>3.8389000000000002</v>
      </c>
      <c r="V65" s="132">
        <v>122.88079999999999</v>
      </c>
      <c r="W65" s="132">
        <v>106.426</v>
      </c>
      <c r="X65" s="132">
        <v>8.4947999999999997</v>
      </c>
      <c r="Y65" s="132">
        <v>20.83</v>
      </c>
      <c r="Z65" s="132">
        <v>17.792300000000001</v>
      </c>
      <c r="AA65" s="132">
        <v>2.3664000000000001</v>
      </c>
      <c r="AB65" s="132">
        <v>2.1850000000000001</v>
      </c>
      <c r="AC65" s="132">
        <v>1.4472</v>
      </c>
      <c r="AD65" s="132">
        <v>100.5549</v>
      </c>
      <c r="AE65" s="132">
        <v>12.3123</v>
      </c>
      <c r="AF65" s="132" t="s">
        <v>643</v>
      </c>
      <c r="AG65" s="132" t="s">
        <v>643</v>
      </c>
      <c r="AH65" s="132">
        <v>8.2872000000000003</v>
      </c>
      <c r="AI65" s="132">
        <v>19.3596</v>
      </c>
      <c r="AJ65" s="132">
        <v>9.7000000000000003E-3</v>
      </c>
      <c r="AK65" s="132" t="s">
        <v>643</v>
      </c>
      <c r="AL65" s="132" t="s">
        <v>643</v>
      </c>
      <c r="AM65" s="132">
        <v>2.5990000000000002</v>
      </c>
      <c r="AN65" s="132">
        <v>359.38639999999998</v>
      </c>
      <c r="AO65" s="132">
        <v>119.755</v>
      </c>
      <c r="AP65" s="132" t="s">
        <v>643</v>
      </c>
      <c r="AQ65" s="132" t="s">
        <v>643</v>
      </c>
    </row>
    <row r="66" spans="1:43" ht="13.5" customHeight="1" x14ac:dyDescent="0.2">
      <c r="A66" s="115" t="s">
        <v>1039</v>
      </c>
      <c r="B66" s="132">
        <v>226.23159999999999</v>
      </c>
      <c r="C66" s="132">
        <v>227.24199999999999</v>
      </c>
      <c r="D66" s="132">
        <v>8.1270000000000007</v>
      </c>
      <c r="E66" s="132">
        <v>98.241</v>
      </c>
      <c r="F66" s="132" t="s">
        <v>643</v>
      </c>
      <c r="G66" s="132" t="s">
        <v>643</v>
      </c>
      <c r="H66" s="132">
        <v>15.805999999999999</v>
      </c>
      <c r="I66" s="132">
        <v>108.276</v>
      </c>
      <c r="J66" s="132">
        <v>11.1</v>
      </c>
      <c r="K66" s="132">
        <v>7.37</v>
      </c>
      <c r="L66" s="132" t="s">
        <v>643</v>
      </c>
      <c r="M66" s="132" t="s">
        <v>643</v>
      </c>
      <c r="N66" s="132" t="s">
        <v>643</v>
      </c>
      <c r="O66" s="132" t="s">
        <v>643</v>
      </c>
      <c r="P66" s="132">
        <v>120.806</v>
      </c>
      <c r="Q66" s="132">
        <v>0.78900000000000003</v>
      </c>
      <c r="R66" s="132">
        <v>17.007999999999999</v>
      </c>
      <c r="S66" s="132">
        <v>1.7529999999999999</v>
      </c>
      <c r="T66" s="132">
        <v>2.5270000000000001</v>
      </c>
      <c r="U66" s="132" t="s">
        <v>643</v>
      </c>
      <c r="V66" s="132">
        <v>14.089</v>
      </c>
      <c r="W66" s="132">
        <v>5.0339999999999998</v>
      </c>
      <c r="X66" s="132">
        <v>9.2999999999999999E-2</v>
      </c>
      <c r="Y66" s="132" t="s">
        <v>643</v>
      </c>
      <c r="Z66" s="132" t="s">
        <v>643</v>
      </c>
      <c r="AA66" s="132" t="s">
        <v>643</v>
      </c>
      <c r="AB66" s="132" t="s">
        <v>643</v>
      </c>
      <c r="AC66" s="132" t="s">
        <v>643</v>
      </c>
      <c r="AD66" s="132">
        <v>34.93</v>
      </c>
      <c r="AE66" s="132">
        <v>5.7789999999999999</v>
      </c>
      <c r="AF66" s="132" t="s">
        <v>643</v>
      </c>
      <c r="AG66" s="132" t="s">
        <v>643</v>
      </c>
      <c r="AH66" s="132">
        <v>0.10150000000000001</v>
      </c>
      <c r="AI66" s="132" t="s">
        <v>643</v>
      </c>
      <c r="AJ66" s="132" t="s">
        <v>643</v>
      </c>
      <c r="AK66" s="132" t="s">
        <v>643</v>
      </c>
      <c r="AL66" s="132">
        <v>0.746</v>
      </c>
      <c r="AM66" s="132" t="s">
        <v>643</v>
      </c>
      <c r="AN66" s="132">
        <v>0.89810000000000001</v>
      </c>
      <c r="AO66" s="132" t="s">
        <v>643</v>
      </c>
      <c r="AP66" s="132" t="s">
        <v>643</v>
      </c>
      <c r="AQ66" s="132" t="s">
        <v>643</v>
      </c>
    </row>
    <row r="67" spans="1:43" ht="13.5" customHeight="1" x14ac:dyDescent="0.2">
      <c r="A67" s="115" t="s">
        <v>796</v>
      </c>
      <c r="B67" s="132">
        <v>2528.9153000000001</v>
      </c>
      <c r="C67" s="132">
        <v>5645.1198999999997</v>
      </c>
      <c r="D67" s="132">
        <v>198.18180000000001</v>
      </c>
      <c r="E67" s="132">
        <v>239.45820000000001</v>
      </c>
      <c r="F67" s="132" t="s">
        <v>643</v>
      </c>
      <c r="G67" s="132">
        <v>1608.107</v>
      </c>
      <c r="H67" s="132">
        <v>607.45299999999997</v>
      </c>
      <c r="I67" s="132">
        <v>2107.0068999999999</v>
      </c>
      <c r="J67" s="132">
        <v>177.8827</v>
      </c>
      <c r="K67" s="132">
        <v>129.46010000000001</v>
      </c>
      <c r="L67" s="132">
        <v>6.2399999999999997E-2</v>
      </c>
      <c r="M67" s="132">
        <v>0.28920000000000001</v>
      </c>
      <c r="N67" s="132">
        <v>12.0862</v>
      </c>
      <c r="O67" s="132">
        <v>84.318600000000004</v>
      </c>
      <c r="P67" s="132">
        <v>354.87</v>
      </c>
      <c r="Q67" s="132">
        <v>525.15</v>
      </c>
      <c r="R67" s="132">
        <v>312.8306</v>
      </c>
      <c r="S67" s="132">
        <v>355.48480000000001</v>
      </c>
      <c r="T67" s="132">
        <v>64.319699999999997</v>
      </c>
      <c r="U67" s="132">
        <v>37.152099999999997</v>
      </c>
      <c r="V67" s="132">
        <v>122.34350000000001</v>
      </c>
      <c r="W67" s="132">
        <v>97.040300000000002</v>
      </c>
      <c r="X67" s="132">
        <v>7.0749000000000004</v>
      </c>
      <c r="Y67" s="132">
        <v>9.7265999999999995</v>
      </c>
      <c r="Z67" s="132">
        <v>12.584</v>
      </c>
      <c r="AA67" s="132">
        <v>4.0185000000000004</v>
      </c>
      <c r="AB67" s="132">
        <v>9.7900000000000001E-2</v>
      </c>
      <c r="AC67" s="132">
        <v>1.0056</v>
      </c>
      <c r="AD67" s="132">
        <v>282.98320000000001</v>
      </c>
      <c r="AE67" s="132">
        <v>81.113399999999999</v>
      </c>
      <c r="AF67" s="132" t="s">
        <v>643</v>
      </c>
      <c r="AG67" s="132" t="s">
        <v>643</v>
      </c>
      <c r="AH67" s="132">
        <v>16.187100000000001</v>
      </c>
      <c r="AI67" s="132">
        <v>49.300800000000002</v>
      </c>
      <c r="AJ67" s="132" t="s">
        <v>643</v>
      </c>
      <c r="AK67" s="132" t="s">
        <v>643</v>
      </c>
      <c r="AL67" s="132">
        <v>3.5289999999999999</v>
      </c>
      <c r="AM67" s="132" t="s">
        <v>643</v>
      </c>
      <c r="AN67" s="132">
        <v>356.42930000000001</v>
      </c>
      <c r="AO67" s="132">
        <v>316.48779999999999</v>
      </c>
      <c r="AP67" s="132" t="s">
        <v>643</v>
      </c>
      <c r="AQ67" s="132" t="s">
        <v>643</v>
      </c>
    </row>
    <row r="68" spans="1:43" ht="13.5" customHeight="1" x14ac:dyDescent="0.2">
      <c r="A68" s="115" t="s">
        <v>1042</v>
      </c>
      <c r="B68" s="132">
        <v>26.449000000000002</v>
      </c>
      <c r="C68" s="132">
        <v>34.203000000000003</v>
      </c>
      <c r="D68" s="132">
        <v>2.714</v>
      </c>
      <c r="E68" s="132">
        <v>5.5129999999999999</v>
      </c>
      <c r="F68" s="132" t="s">
        <v>643</v>
      </c>
      <c r="G68" s="132" t="s">
        <v>643</v>
      </c>
      <c r="H68" s="132">
        <v>15.492000000000001</v>
      </c>
      <c r="I68" s="132" t="s">
        <v>643</v>
      </c>
      <c r="J68" s="132">
        <v>5.6920000000000002</v>
      </c>
      <c r="K68" s="132">
        <v>5.6470000000000002</v>
      </c>
      <c r="L68" s="132" t="s">
        <v>643</v>
      </c>
      <c r="M68" s="132" t="s">
        <v>643</v>
      </c>
      <c r="N68" s="132" t="s">
        <v>643</v>
      </c>
      <c r="O68" s="132" t="s">
        <v>643</v>
      </c>
      <c r="P68" s="132" t="s">
        <v>643</v>
      </c>
      <c r="Q68" s="132" t="s">
        <v>643</v>
      </c>
      <c r="R68" s="132">
        <v>1.2350000000000001</v>
      </c>
      <c r="S68" s="132">
        <v>8.3070000000000004</v>
      </c>
      <c r="T68" s="132">
        <v>0.64600000000000002</v>
      </c>
      <c r="U68" s="132" t="s">
        <v>643</v>
      </c>
      <c r="V68" s="132">
        <v>0.67</v>
      </c>
      <c r="W68" s="132">
        <v>4.9909999999999997</v>
      </c>
      <c r="X68" s="132" t="s">
        <v>643</v>
      </c>
      <c r="Y68" s="132" t="s">
        <v>643</v>
      </c>
      <c r="Z68" s="132" t="s">
        <v>643</v>
      </c>
      <c r="AA68" s="132" t="s">
        <v>643</v>
      </c>
      <c r="AB68" s="132" t="s">
        <v>643</v>
      </c>
      <c r="AC68" s="132" t="s">
        <v>643</v>
      </c>
      <c r="AD68" s="132" t="s">
        <v>643</v>
      </c>
      <c r="AE68" s="132">
        <v>9.7449999999999992</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133.45779999999999</v>
      </c>
      <c r="C69" s="132">
        <v>2.0537000000000001</v>
      </c>
      <c r="D69" s="132">
        <v>0.73</v>
      </c>
      <c r="E69" s="132" t="s">
        <v>643</v>
      </c>
      <c r="F69" s="132" t="s">
        <v>643</v>
      </c>
      <c r="G69" s="132" t="s">
        <v>643</v>
      </c>
      <c r="H69" s="132">
        <v>12.068</v>
      </c>
      <c r="I69" s="132" t="s">
        <v>643</v>
      </c>
      <c r="J69" s="132">
        <v>11.614000000000001</v>
      </c>
      <c r="K69" s="132" t="s">
        <v>643</v>
      </c>
      <c r="L69" s="132">
        <v>9.7000000000000003E-3</v>
      </c>
      <c r="M69" s="132" t="s">
        <v>643</v>
      </c>
      <c r="N69" s="132" t="s">
        <v>643</v>
      </c>
      <c r="O69" s="132" t="s">
        <v>643</v>
      </c>
      <c r="P69" s="132">
        <v>102.874</v>
      </c>
      <c r="Q69" s="132">
        <v>1.8129999999999999</v>
      </c>
      <c r="R69" s="132">
        <v>1.2699999999999999E-2</v>
      </c>
      <c r="S69" s="132">
        <v>0.215</v>
      </c>
      <c r="T69" s="132">
        <v>1.0699999999999999E-2</v>
      </c>
      <c r="U69" s="132" t="s">
        <v>643</v>
      </c>
      <c r="V69" s="132">
        <v>2.528</v>
      </c>
      <c r="W69" s="132" t="s">
        <v>643</v>
      </c>
      <c r="X69" s="132" t="s">
        <v>643</v>
      </c>
      <c r="Y69" s="132" t="s">
        <v>643</v>
      </c>
      <c r="Z69" s="132" t="s">
        <v>643</v>
      </c>
      <c r="AA69" s="132" t="s">
        <v>643</v>
      </c>
      <c r="AB69" s="132" t="s">
        <v>643</v>
      </c>
      <c r="AC69" s="132" t="s">
        <v>643</v>
      </c>
      <c r="AD69" s="132" t="s">
        <v>643</v>
      </c>
      <c r="AE69" s="132" t="s">
        <v>643</v>
      </c>
      <c r="AF69" s="132" t="s">
        <v>643</v>
      </c>
      <c r="AG69" s="132" t="s">
        <v>643</v>
      </c>
      <c r="AH69" s="132" t="s">
        <v>643</v>
      </c>
      <c r="AI69" s="132" t="s">
        <v>643</v>
      </c>
      <c r="AJ69" s="132" t="s">
        <v>643</v>
      </c>
      <c r="AK69" s="132" t="s">
        <v>643</v>
      </c>
      <c r="AL69" s="132" t="s">
        <v>643</v>
      </c>
      <c r="AM69" s="132" t="s">
        <v>643</v>
      </c>
      <c r="AN69" s="132">
        <v>3.6107</v>
      </c>
      <c r="AO69" s="132">
        <v>2.5700000000000001E-2</v>
      </c>
      <c r="AP69" s="132" t="s">
        <v>643</v>
      </c>
      <c r="AQ69" s="132" t="s">
        <v>643</v>
      </c>
    </row>
    <row r="70" spans="1:43" ht="13.5" customHeight="1" x14ac:dyDescent="0.2">
      <c r="A70" s="115" t="s">
        <v>1049</v>
      </c>
      <c r="B70" s="132" t="s">
        <v>643</v>
      </c>
      <c r="C70" s="132">
        <v>0.71499999999999997</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0.71499999999999997</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3.7050000000000001</v>
      </c>
      <c r="C71" s="132">
        <v>26.024999999999999</v>
      </c>
      <c r="D71" s="132" t="s">
        <v>643</v>
      </c>
      <c r="E71" s="132">
        <v>22.483000000000001</v>
      </c>
      <c r="F71" s="132" t="s">
        <v>643</v>
      </c>
      <c r="G71" s="132" t="s">
        <v>643</v>
      </c>
      <c r="H71" s="132" t="s">
        <v>643</v>
      </c>
      <c r="I71" s="132" t="s">
        <v>643</v>
      </c>
      <c r="J71" s="132" t="s">
        <v>643</v>
      </c>
      <c r="K71" s="132">
        <v>0.89700000000000002</v>
      </c>
      <c r="L71" s="132" t="s">
        <v>643</v>
      </c>
      <c r="M71" s="132" t="s">
        <v>643</v>
      </c>
      <c r="N71" s="132">
        <v>1.2110000000000001</v>
      </c>
      <c r="O71" s="132" t="s">
        <v>643</v>
      </c>
      <c r="P71" s="132" t="s">
        <v>643</v>
      </c>
      <c r="Q71" s="132" t="s">
        <v>643</v>
      </c>
      <c r="R71" s="132">
        <v>0.23799999999999999</v>
      </c>
      <c r="S71" s="132">
        <v>1.6</v>
      </c>
      <c r="T71" s="132" t="s">
        <v>643</v>
      </c>
      <c r="U71" s="132" t="s">
        <v>643</v>
      </c>
      <c r="V71" s="132">
        <v>1.8959999999999999</v>
      </c>
      <c r="W71" s="132" t="s">
        <v>643</v>
      </c>
      <c r="X71" s="132" t="s">
        <v>643</v>
      </c>
      <c r="Y71" s="132" t="s">
        <v>643</v>
      </c>
      <c r="Z71" s="132">
        <v>0.36</v>
      </c>
      <c r="AA71" s="132">
        <v>1.0449999999999999</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91.801400000000001</v>
      </c>
      <c r="C72" s="132">
        <v>60.066000000000003</v>
      </c>
      <c r="D72" s="132" t="s">
        <v>643</v>
      </c>
      <c r="E72" s="132">
        <v>16.797000000000001</v>
      </c>
      <c r="F72" s="132" t="s">
        <v>643</v>
      </c>
      <c r="G72" s="132" t="s">
        <v>643</v>
      </c>
      <c r="H72" s="132">
        <v>10.874000000000001</v>
      </c>
      <c r="I72" s="132">
        <v>6.2910000000000004</v>
      </c>
      <c r="J72" s="132" t="s">
        <v>643</v>
      </c>
      <c r="K72" s="132">
        <v>2.7090000000000001</v>
      </c>
      <c r="L72" s="132" t="s">
        <v>643</v>
      </c>
      <c r="M72" s="132" t="s">
        <v>643</v>
      </c>
      <c r="N72" s="132" t="s">
        <v>643</v>
      </c>
      <c r="O72" s="132" t="s">
        <v>643</v>
      </c>
      <c r="P72" s="132">
        <v>13.324999999999999</v>
      </c>
      <c r="Q72" s="132">
        <v>6.1529999999999996</v>
      </c>
      <c r="R72" s="132">
        <v>3.2029999999999998</v>
      </c>
      <c r="S72" s="132">
        <v>5.7309999999999999</v>
      </c>
      <c r="T72" s="132" t="s">
        <v>643</v>
      </c>
      <c r="U72" s="132" t="s">
        <v>643</v>
      </c>
      <c r="V72" s="132">
        <v>42.738</v>
      </c>
      <c r="W72" s="132">
        <v>17.597999999999999</v>
      </c>
      <c r="X72" s="132">
        <v>0.06</v>
      </c>
      <c r="Y72" s="132" t="s">
        <v>643</v>
      </c>
      <c r="Z72" s="132">
        <v>0.20300000000000001</v>
      </c>
      <c r="AA72" s="132">
        <v>0.45</v>
      </c>
      <c r="AB72" s="132" t="s">
        <v>643</v>
      </c>
      <c r="AC72" s="132" t="s">
        <v>643</v>
      </c>
      <c r="AD72" s="132">
        <v>21.379000000000001</v>
      </c>
      <c r="AE72" s="132">
        <v>4.3369999999999997</v>
      </c>
      <c r="AF72" s="132" t="s">
        <v>643</v>
      </c>
      <c r="AG72" s="132" t="s">
        <v>643</v>
      </c>
      <c r="AH72" s="132">
        <v>1.9400000000000001E-2</v>
      </c>
      <c r="AI72" s="132" t="s">
        <v>643</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340466</v>
      </c>
      <c r="C8" s="52">
        <v>165448.29999999999</v>
      </c>
      <c r="D8" s="52" t="s">
        <v>643</v>
      </c>
      <c r="E8" s="52" t="s">
        <v>643</v>
      </c>
      <c r="F8" s="52" t="s">
        <v>643</v>
      </c>
      <c r="G8" s="52" t="s">
        <v>643</v>
      </c>
      <c r="H8" s="52">
        <v>971</v>
      </c>
      <c r="I8" s="52" t="s">
        <v>643</v>
      </c>
      <c r="J8" s="52">
        <v>135030.79999999999</v>
      </c>
      <c r="K8" s="52" t="s">
        <v>643</v>
      </c>
    </row>
    <row r="9" spans="1:11" ht="13.5" customHeight="1" x14ac:dyDescent="0.2">
      <c r="A9" s="115" t="s">
        <v>712</v>
      </c>
      <c r="B9" s="52">
        <v>13363</v>
      </c>
      <c r="C9" s="52">
        <v>11477</v>
      </c>
      <c r="D9" s="52" t="s">
        <v>643</v>
      </c>
      <c r="E9" s="52" t="s">
        <v>643</v>
      </c>
      <c r="F9" s="52" t="s">
        <v>643</v>
      </c>
      <c r="G9" s="52" t="s">
        <v>643</v>
      </c>
      <c r="H9" s="52" t="s">
        <v>643</v>
      </c>
      <c r="I9" s="52" t="s">
        <v>643</v>
      </c>
      <c r="J9" s="52">
        <v>31705</v>
      </c>
      <c r="K9" s="52" t="s">
        <v>643</v>
      </c>
    </row>
    <row r="10" spans="1:11" ht="13.5" customHeight="1" x14ac:dyDescent="0.2">
      <c r="A10" s="115" t="s">
        <v>719</v>
      </c>
      <c r="B10" s="52" t="s">
        <v>643</v>
      </c>
      <c r="C10" s="52" t="s">
        <v>643</v>
      </c>
      <c r="D10" s="52" t="s">
        <v>643</v>
      </c>
      <c r="E10" s="52" t="s">
        <v>643</v>
      </c>
      <c r="F10" s="52">
        <v>25200</v>
      </c>
      <c r="G10" s="52" t="s">
        <v>643</v>
      </c>
      <c r="H10" s="52">
        <v>52573</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1466</v>
      </c>
      <c r="K11" s="52" t="s">
        <v>643</v>
      </c>
    </row>
    <row r="12" spans="1:11" ht="13.5" customHeight="1" x14ac:dyDescent="0.2">
      <c r="A12" s="115" t="s">
        <v>693</v>
      </c>
      <c r="B12" s="52">
        <v>1201</v>
      </c>
      <c r="C12" s="52" t="s">
        <v>643</v>
      </c>
      <c r="D12" s="52">
        <v>20756</v>
      </c>
      <c r="E12" s="52">
        <v>38854.6</v>
      </c>
      <c r="F12" s="52" t="s">
        <v>643</v>
      </c>
      <c r="G12" s="52">
        <v>100</v>
      </c>
      <c r="H12" s="52" t="s">
        <v>643</v>
      </c>
      <c r="I12" s="52">
        <v>28993</v>
      </c>
      <c r="J12" s="52">
        <v>2282</v>
      </c>
      <c r="K12" s="52" t="s">
        <v>643</v>
      </c>
    </row>
    <row r="13" spans="1:11" ht="13.5" customHeight="1" x14ac:dyDescent="0.2">
      <c r="A13" s="115" t="s">
        <v>685</v>
      </c>
      <c r="B13" s="52" t="s">
        <v>643</v>
      </c>
      <c r="C13" s="52">
        <v>1057</v>
      </c>
      <c r="D13" s="52" t="s">
        <v>643</v>
      </c>
      <c r="E13" s="52">
        <v>1210</v>
      </c>
      <c r="F13" s="52">
        <v>132387</v>
      </c>
      <c r="G13" s="52" t="s">
        <v>643</v>
      </c>
      <c r="H13" s="52" t="s">
        <v>643</v>
      </c>
      <c r="I13" s="52" t="s">
        <v>643</v>
      </c>
      <c r="J13" s="52">
        <v>6198</v>
      </c>
      <c r="K13" s="52" t="s">
        <v>643</v>
      </c>
    </row>
    <row r="14" spans="1:11" ht="13.5" customHeight="1" x14ac:dyDescent="0.2">
      <c r="A14" s="115" t="s">
        <v>700</v>
      </c>
      <c r="B14" s="52">
        <v>29107</v>
      </c>
      <c r="C14" s="52">
        <v>44597.2</v>
      </c>
      <c r="D14" s="52" t="s">
        <v>643</v>
      </c>
      <c r="E14" s="52" t="s">
        <v>643</v>
      </c>
      <c r="F14" s="52" t="s">
        <v>643</v>
      </c>
      <c r="G14" s="52" t="s">
        <v>643</v>
      </c>
      <c r="H14" s="52" t="s">
        <v>643</v>
      </c>
      <c r="I14" s="52" t="s">
        <v>643</v>
      </c>
      <c r="J14" s="52">
        <v>62270</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16670</v>
      </c>
      <c r="C16" s="52">
        <v>15327.4</v>
      </c>
      <c r="D16" s="52">
        <v>35915</v>
      </c>
      <c r="E16" s="52">
        <v>10020.6</v>
      </c>
      <c r="F16" s="52">
        <v>8945</v>
      </c>
      <c r="G16" s="52">
        <v>77813</v>
      </c>
      <c r="H16" s="52">
        <v>163802.1</v>
      </c>
      <c r="I16" s="52">
        <v>33740</v>
      </c>
      <c r="J16" s="52">
        <v>29900</v>
      </c>
      <c r="K16" s="52" t="s">
        <v>643</v>
      </c>
    </row>
    <row r="17" spans="1:11" ht="13.5" customHeight="1" x14ac:dyDescent="0.2">
      <c r="A17" s="115" t="s">
        <v>696</v>
      </c>
      <c r="B17" s="52">
        <v>134165</v>
      </c>
      <c r="C17" s="52">
        <v>423853.3</v>
      </c>
      <c r="D17" s="52">
        <v>8852</v>
      </c>
      <c r="E17" s="52">
        <v>10853</v>
      </c>
      <c r="F17" s="52" t="s">
        <v>643</v>
      </c>
      <c r="G17" s="52">
        <v>4691</v>
      </c>
      <c r="H17" s="52">
        <v>21812.799999999999</v>
      </c>
      <c r="I17" s="52">
        <v>10548</v>
      </c>
      <c r="J17" s="52">
        <v>3661332.4</v>
      </c>
      <c r="K17" s="52" t="s">
        <v>643</v>
      </c>
    </row>
    <row r="18" spans="1:11" ht="13.5" customHeight="1" x14ac:dyDescent="0.2">
      <c r="A18" s="115" t="s">
        <v>704</v>
      </c>
      <c r="B18" s="52">
        <v>30450.400000000001</v>
      </c>
      <c r="C18" s="52">
        <v>177662.3</v>
      </c>
      <c r="D18" s="52" t="s">
        <v>643</v>
      </c>
      <c r="E18" s="52" t="s">
        <v>643</v>
      </c>
      <c r="F18" s="52" t="s">
        <v>643</v>
      </c>
      <c r="G18" s="52" t="s">
        <v>643</v>
      </c>
      <c r="H18" s="52" t="s">
        <v>643</v>
      </c>
      <c r="I18" s="52" t="s">
        <v>643</v>
      </c>
      <c r="J18" s="52">
        <v>295550</v>
      </c>
      <c r="K18" s="52" t="s">
        <v>643</v>
      </c>
    </row>
    <row r="19" spans="1:11" ht="13.5" customHeight="1" x14ac:dyDescent="0.2">
      <c r="A19" s="115" t="s">
        <v>715</v>
      </c>
      <c r="B19" s="52">
        <v>2381</v>
      </c>
      <c r="C19" s="52" t="s">
        <v>643</v>
      </c>
      <c r="D19" s="52" t="s">
        <v>643</v>
      </c>
      <c r="E19" s="52" t="s">
        <v>643</v>
      </c>
      <c r="F19" s="52" t="s">
        <v>643</v>
      </c>
      <c r="G19" s="52" t="s">
        <v>643</v>
      </c>
      <c r="H19" s="52" t="s">
        <v>643</v>
      </c>
      <c r="I19" s="52" t="s">
        <v>643</v>
      </c>
      <c r="J19" s="52">
        <v>84825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1920</v>
      </c>
      <c r="C21" s="52">
        <v>3580</v>
      </c>
      <c r="D21" s="52">
        <v>6271</v>
      </c>
      <c r="E21" s="52">
        <v>132</v>
      </c>
      <c r="F21" s="52">
        <v>2688</v>
      </c>
      <c r="G21" s="52">
        <v>1136</v>
      </c>
      <c r="H21" s="52">
        <v>40391.4</v>
      </c>
      <c r="I21" s="52" t="s">
        <v>643</v>
      </c>
      <c r="J21" s="52">
        <v>41035</v>
      </c>
      <c r="K21" s="52" t="s">
        <v>643</v>
      </c>
    </row>
    <row r="22" spans="1:11" ht="13.5" customHeight="1" x14ac:dyDescent="0.2">
      <c r="A22" s="115" t="s">
        <v>681</v>
      </c>
      <c r="B22" s="52" t="s">
        <v>643</v>
      </c>
      <c r="C22" s="52" t="s">
        <v>643</v>
      </c>
      <c r="D22" s="52" t="s">
        <v>643</v>
      </c>
      <c r="E22" s="52" t="s">
        <v>643</v>
      </c>
      <c r="F22" s="52">
        <v>20177</v>
      </c>
      <c r="G22" s="52" t="s">
        <v>643</v>
      </c>
      <c r="H22" s="52">
        <v>28892</v>
      </c>
      <c r="I22" s="52" t="s">
        <v>643</v>
      </c>
      <c r="J22" s="52" t="s">
        <v>643</v>
      </c>
      <c r="K22" s="52" t="s">
        <v>643</v>
      </c>
    </row>
    <row r="23" spans="1:11" ht="13.5" customHeight="1" x14ac:dyDescent="0.2">
      <c r="A23" s="119" t="s">
        <v>1056</v>
      </c>
      <c r="B23" s="51">
        <v>569723.4</v>
      </c>
      <c r="C23" s="51">
        <v>843002.5</v>
      </c>
      <c r="D23" s="51">
        <v>71794</v>
      </c>
      <c r="E23" s="51">
        <v>61070.2</v>
      </c>
      <c r="F23" s="51">
        <v>189397</v>
      </c>
      <c r="G23" s="51">
        <v>83740</v>
      </c>
      <c r="H23" s="51">
        <v>308442.3</v>
      </c>
      <c r="I23" s="51">
        <v>73281</v>
      </c>
      <c r="J23" s="51">
        <v>4351594.2</v>
      </c>
      <c r="K23" s="51" t="s">
        <v>643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8953</v>
      </c>
      <c r="F25" s="52" t="s">
        <v>643</v>
      </c>
      <c r="G25" s="52">
        <v>1214</v>
      </c>
      <c r="H25" s="52">
        <v>1700</v>
      </c>
      <c r="I25" s="52" t="s">
        <v>643</v>
      </c>
      <c r="J25" s="52" t="s">
        <v>643</v>
      </c>
      <c r="K25" s="52" t="s">
        <v>643</v>
      </c>
    </row>
    <row r="26" spans="1:11" ht="13.5" customHeight="1" x14ac:dyDescent="0.2">
      <c r="A26" s="115" t="s">
        <v>1039</v>
      </c>
      <c r="B26" s="52">
        <v>37145</v>
      </c>
      <c r="C26" s="52">
        <v>55927</v>
      </c>
      <c r="D26" s="52" t="s">
        <v>643</v>
      </c>
      <c r="E26" s="52" t="s">
        <v>643</v>
      </c>
      <c r="F26" s="52" t="s">
        <v>643</v>
      </c>
      <c r="G26" s="52" t="s">
        <v>643</v>
      </c>
      <c r="H26" s="52" t="s">
        <v>643</v>
      </c>
      <c r="I26" s="52">
        <v>746</v>
      </c>
      <c r="J26" s="52">
        <v>75026</v>
      </c>
      <c r="K26" s="52" t="s">
        <v>643</v>
      </c>
    </row>
    <row r="27" spans="1:11" ht="13.5" customHeight="1" x14ac:dyDescent="0.2">
      <c r="A27" s="115" t="s">
        <v>796</v>
      </c>
      <c r="B27" s="52" t="s">
        <v>643</v>
      </c>
      <c r="C27" s="52" t="s">
        <v>643</v>
      </c>
      <c r="D27" s="52">
        <v>15097</v>
      </c>
      <c r="E27" s="52">
        <v>3408</v>
      </c>
      <c r="F27" s="52" t="s">
        <v>643</v>
      </c>
      <c r="G27" s="52">
        <v>8762</v>
      </c>
      <c r="H27" s="52">
        <v>5529</v>
      </c>
      <c r="I27" s="52" t="s">
        <v>643</v>
      </c>
      <c r="J27" s="52" t="s">
        <v>643</v>
      </c>
      <c r="K27" s="52" t="s">
        <v>643</v>
      </c>
    </row>
    <row r="28" spans="1:11" ht="13.5" customHeight="1" x14ac:dyDescent="0.2">
      <c r="A28" s="115" t="s">
        <v>1042</v>
      </c>
      <c r="B28" s="52" t="s">
        <v>643</v>
      </c>
      <c r="C28" s="52">
        <v>1608</v>
      </c>
      <c r="D28" s="52" t="s">
        <v>643</v>
      </c>
      <c r="E28" s="52" t="s">
        <v>643</v>
      </c>
      <c r="F28" s="52" t="s">
        <v>643</v>
      </c>
      <c r="G28" s="52" t="s">
        <v>643</v>
      </c>
      <c r="H28" s="52" t="s">
        <v>643</v>
      </c>
      <c r="I28" s="52" t="s">
        <v>643</v>
      </c>
      <c r="J28" s="52">
        <v>24103</v>
      </c>
      <c r="K28" s="52" t="s">
        <v>643</v>
      </c>
    </row>
    <row r="29" spans="1:11" ht="13.5" customHeight="1" x14ac:dyDescent="0.2">
      <c r="A29" s="115" t="s">
        <v>1045</v>
      </c>
      <c r="B29" s="52">
        <v>43174</v>
      </c>
      <c r="C29" s="52">
        <v>28698.400000000001</v>
      </c>
      <c r="D29" s="52" t="s">
        <v>643</v>
      </c>
      <c r="E29" s="52" t="s">
        <v>643</v>
      </c>
      <c r="F29" s="52" t="s">
        <v>643</v>
      </c>
      <c r="G29" s="52" t="s">
        <v>643</v>
      </c>
      <c r="H29" s="52" t="s">
        <v>643</v>
      </c>
      <c r="I29" s="52" t="s">
        <v>643</v>
      </c>
      <c r="J29" s="52">
        <v>41893</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2100</v>
      </c>
      <c r="D31" s="52" t="s">
        <v>643</v>
      </c>
      <c r="E31" s="52" t="s">
        <v>643</v>
      </c>
      <c r="F31" s="52" t="s">
        <v>643</v>
      </c>
      <c r="G31" s="52" t="s">
        <v>643</v>
      </c>
      <c r="H31" s="52" t="s">
        <v>643</v>
      </c>
      <c r="I31" s="52" t="s">
        <v>643</v>
      </c>
      <c r="J31" s="52">
        <v>2852</v>
      </c>
      <c r="K31" s="52" t="s">
        <v>643</v>
      </c>
    </row>
    <row r="32" spans="1:11" ht="13.5" customHeight="1" x14ac:dyDescent="0.2">
      <c r="A32" s="115" t="s">
        <v>304</v>
      </c>
      <c r="B32" s="52" t="s">
        <v>643</v>
      </c>
      <c r="C32" s="52">
        <v>15249</v>
      </c>
      <c r="D32" s="52" t="s">
        <v>643</v>
      </c>
      <c r="E32" s="52" t="s">
        <v>643</v>
      </c>
      <c r="F32" s="52" t="s">
        <v>643</v>
      </c>
      <c r="G32" s="52" t="s">
        <v>643</v>
      </c>
      <c r="H32" s="52">
        <v>1229</v>
      </c>
      <c r="I32" s="52" t="s">
        <v>643</v>
      </c>
      <c r="J32" s="52">
        <v>2286.8000000000002</v>
      </c>
      <c r="K32" s="52" t="s">
        <v>643</v>
      </c>
    </row>
    <row r="33" spans="1:11" ht="13.5" customHeight="1" x14ac:dyDescent="0.2">
      <c r="A33" s="119" t="s">
        <v>1056</v>
      </c>
      <c r="B33" s="51">
        <v>80319</v>
      </c>
      <c r="C33" s="51">
        <v>103582.39999999999</v>
      </c>
      <c r="D33" s="51">
        <v>15097</v>
      </c>
      <c r="E33" s="51">
        <v>12361</v>
      </c>
      <c r="F33" s="51" t="s">
        <v>643</v>
      </c>
      <c r="G33" s="51">
        <v>9976</v>
      </c>
      <c r="H33" s="51">
        <v>8458</v>
      </c>
      <c r="I33" s="51">
        <v>746</v>
      </c>
      <c r="J33" s="51">
        <v>146160.79999999999</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2281</v>
      </c>
      <c r="D41" s="52" t="s">
        <v>643</v>
      </c>
      <c r="E41" s="52" t="s">
        <v>643</v>
      </c>
      <c r="F41" s="52" t="s">
        <v>643</v>
      </c>
      <c r="G41" s="52" t="s">
        <v>643</v>
      </c>
      <c r="H41" s="52" t="s">
        <v>643</v>
      </c>
      <c r="I41" s="52" t="s">
        <v>643</v>
      </c>
      <c r="J41" s="52">
        <v>3435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2474</v>
      </c>
      <c r="F45" s="52" t="s">
        <v>643</v>
      </c>
      <c r="G45" s="52" t="s">
        <v>643</v>
      </c>
      <c r="H45" s="52" t="s">
        <v>643</v>
      </c>
      <c r="I45" s="52" t="s">
        <v>643</v>
      </c>
      <c r="J45" s="52">
        <v>60</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v>225</v>
      </c>
      <c r="C47" s="52">
        <v>2065.5</v>
      </c>
      <c r="D47" s="52" t="s">
        <v>643</v>
      </c>
      <c r="E47" s="52" t="s">
        <v>643</v>
      </c>
      <c r="F47" s="52" t="s">
        <v>643</v>
      </c>
      <c r="G47" s="52" t="s">
        <v>643</v>
      </c>
      <c r="H47" s="52" t="s">
        <v>643</v>
      </c>
      <c r="I47" s="52" t="s">
        <v>643</v>
      </c>
      <c r="J47" s="52">
        <v>4011.5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287</v>
      </c>
      <c r="D49" s="52" t="s">
        <v>643</v>
      </c>
      <c r="E49" s="52">
        <v>72</v>
      </c>
      <c r="F49" s="52" t="s">
        <v>643</v>
      </c>
      <c r="G49" s="52" t="s">
        <v>643</v>
      </c>
      <c r="H49" s="52">
        <v>2756</v>
      </c>
      <c r="I49" s="52" t="s">
        <v>643</v>
      </c>
      <c r="J49" s="52" t="s">
        <v>643</v>
      </c>
      <c r="K49" s="52" t="s">
        <v>643</v>
      </c>
    </row>
    <row r="50" spans="1:11" ht="13.5" customHeight="1" x14ac:dyDescent="0.2">
      <c r="A50" s="115" t="s">
        <v>696</v>
      </c>
      <c r="B50" s="52" t="s">
        <v>643</v>
      </c>
      <c r="C50" s="52">
        <v>10747</v>
      </c>
      <c r="D50" s="52" t="s">
        <v>643</v>
      </c>
      <c r="E50" s="52" t="s">
        <v>643</v>
      </c>
      <c r="F50" s="52" t="s">
        <v>643</v>
      </c>
      <c r="G50" s="52" t="s">
        <v>643</v>
      </c>
      <c r="H50" s="52">
        <v>572</v>
      </c>
      <c r="I50" s="52" t="s">
        <v>643</v>
      </c>
      <c r="J50" s="52">
        <v>35159</v>
      </c>
      <c r="K50" s="52" t="s">
        <v>643</v>
      </c>
    </row>
    <row r="51" spans="1:11" ht="13.5" customHeight="1" x14ac:dyDescent="0.2">
      <c r="A51" s="115" t="s">
        <v>704</v>
      </c>
      <c r="B51" s="52">
        <v>240</v>
      </c>
      <c r="C51" s="52">
        <v>4564</v>
      </c>
      <c r="D51" s="52" t="s">
        <v>643</v>
      </c>
      <c r="E51" s="52" t="s">
        <v>643</v>
      </c>
      <c r="F51" s="52" t="s">
        <v>643</v>
      </c>
      <c r="G51" s="52" t="s">
        <v>643</v>
      </c>
      <c r="H51" s="52" t="s">
        <v>643</v>
      </c>
      <c r="I51" s="52" t="s">
        <v>643</v>
      </c>
      <c r="J51" s="52">
        <v>12888</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970.25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465</v>
      </c>
      <c r="C56" s="51">
        <v>19944.5</v>
      </c>
      <c r="D56" s="51" t="s">
        <v>643</v>
      </c>
      <c r="E56" s="51">
        <v>2546</v>
      </c>
      <c r="F56" s="51" t="s">
        <v>643</v>
      </c>
      <c r="G56" s="51" t="s">
        <v>643</v>
      </c>
      <c r="H56" s="51">
        <v>4298.25</v>
      </c>
      <c r="I56" s="51" t="s">
        <v>643</v>
      </c>
      <c r="J56" s="51">
        <v>55553.5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2543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248</v>
      </c>
      <c r="D62" s="52" t="s">
        <v>643</v>
      </c>
      <c r="E62" s="52" t="s">
        <v>643</v>
      </c>
      <c r="F62" s="52" t="s">
        <v>643</v>
      </c>
      <c r="G62" s="52" t="s">
        <v>643</v>
      </c>
      <c r="H62" s="52" t="s">
        <v>643</v>
      </c>
      <c r="I62" s="52" t="s">
        <v>643</v>
      </c>
      <c r="J62" s="52">
        <v>1195</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v>404</v>
      </c>
      <c r="K65" s="52" t="s">
        <v>643</v>
      </c>
    </row>
    <row r="66" spans="1:11" ht="13.5" customHeight="1" x14ac:dyDescent="0.2">
      <c r="A66" s="119" t="s">
        <v>1056</v>
      </c>
      <c r="B66" s="51" t="s">
        <v>643</v>
      </c>
      <c r="C66" s="51">
        <v>248</v>
      </c>
      <c r="D66" s="51" t="s">
        <v>643</v>
      </c>
      <c r="E66" s="51" t="s">
        <v>643</v>
      </c>
      <c r="F66" s="51" t="s">
        <v>643</v>
      </c>
      <c r="G66" s="51" t="s">
        <v>643</v>
      </c>
      <c r="H66" s="51" t="s">
        <v>643</v>
      </c>
      <c r="I66" s="51" t="s">
        <v>643</v>
      </c>
      <c r="J66" s="51">
        <v>4142</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54747</v>
      </c>
      <c r="C8" s="52">
        <v>68274.2</v>
      </c>
      <c r="D8" s="52" t="s">
        <v>643</v>
      </c>
      <c r="E8" s="52" t="s">
        <v>643</v>
      </c>
      <c r="F8" s="52" t="s">
        <v>643</v>
      </c>
      <c r="G8" s="52" t="s">
        <v>643</v>
      </c>
      <c r="H8" s="52" t="s">
        <v>643</v>
      </c>
      <c r="I8" s="52">
        <v>927</v>
      </c>
      <c r="J8" s="52">
        <v>115295.6</v>
      </c>
      <c r="K8" s="52" t="s">
        <v>643</v>
      </c>
    </row>
    <row r="9" spans="1:11" ht="13.5" customHeight="1" x14ac:dyDescent="0.2">
      <c r="A9" s="115" t="s">
        <v>712</v>
      </c>
      <c r="B9" s="52">
        <v>2101</v>
      </c>
      <c r="C9" s="52">
        <v>4262</v>
      </c>
      <c r="D9" s="52">
        <v>1049</v>
      </c>
      <c r="E9" s="52" t="s">
        <v>643</v>
      </c>
      <c r="F9" s="52" t="s">
        <v>643</v>
      </c>
      <c r="G9" s="52" t="s">
        <v>643</v>
      </c>
      <c r="H9" s="52" t="s">
        <v>643</v>
      </c>
      <c r="I9" s="52" t="s">
        <v>643</v>
      </c>
      <c r="J9" s="52">
        <v>36710</v>
      </c>
      <c r="K9" s="52" t="s">
        <v>643</v>
      </c>
    </row>
    <row r="10" spans="1:11" ht="13.5" customHeight="1" x14ac:dyDescent="0.2">
      <c r="A10" s="115" t="s">
        <v>719</v>
      </c>
      <c r="B10" s="52" t="s">
        <v>643</v>
      </c>
      <c r="C10" s="52" t="s">
        <v>643</v>
      </c>
      <c r="D10" s="52" t="s">
        <v>643</v>
      </c>
      <c r="E10" s="52" t="s">
        <v>643</v>
      </c>
      <c r="F10" s="52" t="s">
        <v>643</v>
      </c>
      <c r="G10" s="52" t="s">
        <v>643</v>
      </c>
      <c r="H10" s="52">
        <v>3808</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671</v>
      </c>
      <c r="I11" s="52" t="s">
        <v>643</v>
      </c>
      <c r="J11" s="52">
        <v>1658</v>
      </c>
      <c r="K11" s="52" t="s">
        <v>643</v>
      </c>
    </row>
    <row r="12" spans="1:11" ht="13.5" customHeight="1" x14ac:dyDescent="0.2">
      <c r="A12" s="115" t="s">
        <v>693</v>
      </c>
      <c r="B12" s="52" t="s">
        <v>643</v>
      </c>
      <c r="C12" s="52" t="s">
        <v>643</v>
      </c>
      <c r="D12" s="52" t="s">
        <v>643</v>
      </c>
      <c r="E12" s="52">
        <v>29629.200000000001</v>
      </c>
      <c r="F12" s="52" t="s">
        <v>643</v>
      </c>
      <c r="G12" s="52" t="s">
        <v>643</v>
      </c>
      <c r="H12" s="52">
        <v>1360</v>
      </c>
      <c r="I12" s="52" t="s">
        <v>643</v>
      </c>
      <c r="J12" s="52" t="s">
        <v>643</v>
      </c>
      <c r="K12" s="52" t="s">
        <v>643</v>
      </c>
    </row>
    <row r="13" spans="1:11" ht="13.5" customHeight="1" x14ac:dyDescent="0.2">
      <c r="A13" s="115" t="s">
        <v>685</v>
      </c>
      <c r="B13" s="52" t="s">
        <v>643</v>
      </c>
      <c r="C13" s="52">
        <v>1700</v>
      </c>
      <c r="D13" s="52" t="s">
        <v>643</v>
      </c>
      <c r="E13" s="52" t="s">
        <v>643</v>
      </c>
      <c r="F13" s="52">
        <v>4468</v>
      </c>
      <c r="G13" s="52" t="s">
        <v>643</v>
      </c>
      <c r="H13" s="52" t="s">
        <v>643</v>
      </c>
      <c r="I13" s="52" t="s">
        <v>643</v>
      </c>
      <c r="J13" s="52">
        <v>3280</v>
      </c>
      <c r="K13" s="52" t="s">
        <v>643</v>
      </c>
    </row>
    <row r="14" spans="1:11" ht="13.5" customHeight="1" x14ac:dyDescent="0.2">
      <c r="A14" s="115" t="s">
        <v>700</v>
      </c>
      <c r="B14" s="52">
        <v>1678</v>
      </c>
      <c r="C14" s="52">
        <v>33222.400000000001</v>
      </c>
      <c r="D14" s="52" t="s">
        <v>643</v>
      </c>
      <c r="E14" s="52" t="s">
        <v>643</v>
      </c>
      <c r="F14" s="52" t="s">
        <v>643</v>
      </c>
      <c r="G14" s="52" t="s">
        <v>643</v>
      </c>
      <c r="H14" s="52" t="s">
        <v>643</v>
      </c>
      <c r="I14" s="52" t="s">
        <v>643</v>
      </c>
      <c r="J14" s="52">
        <v>48635.5</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38202</v>
      </c>
      <c r="C16" s="52">
        <v>8053.3</v>
      </c>
      <c r="D16" s="52">
        <v>411</v>
      </c>
      <c r="E16" s="52">
        <v>105923.3</v>
      </c>
      <c r="F16" s="52" t="s">
        <v>643</v>
      </c>
      <c r="G16" s="52">
        <v>2276</v>
      </c>
      <c r="H16" s="52">
        <v>81509</v>
      </c>
      <c r="I16" s="52" t="s">
        <v>643</v>
      </c>
      <c r="J16" s="52">
        <v>28996</v>
      </c>
      <c r="K16" s="52" t="s">
        <v>643</v>
      </c>
    </row>
    <row r="17" spans="1:11" ht="13.5" customHeight="1" x14ac:dyDescent="0.2">
      <c r="A17" s="115" t="s">
        <v>696</v>
      </c>
      <c r="B17" s="52">
        <v>179565</v>
      </c>
      <c r="C17" s="52">
        <v>505106.3</v>
      </c>
      <c r="D17" s="52" t="s">
        <v>643</v>
      </c>
      <c r="E17" s="52">
        <v>17636</v>
      </c>
      <c r="F17" s="52">
        <v>780</v>
      </c>
      <c r="G17" s="52">
        <v>3922</v>
      </c>
      <c r="H17" s="52">
        <v>8458.2999999999993</v>
      </c>
      <c r="I17" s="52">
        <v>1411</v>
      </c>
      <c r="J17" s="52">
        <v>719270.1</v>
      </c>
      <c r="K17" s="52">
        <v>16602.3</v>
      </c>
    </row>
    <row r="18" spans="1:11" ht="13.5" customHeight="1" x14ac:dyDescent="0.2">
      <c r="A18" s="115" t="s">
        <v>704</v>
      </c>
      <c r="B18" s="52">
        <v>31325</v>
      </c>
      <c r="C18" s="52">
        <v>233299.3</v>
      </c>
      <c r="D18" s="52" t="s">
        <v>643</v>
      </c>
      <c r="E18" s="52">
        <v>2146</v>
      </c>
      <c r="F18" s="52" t="s">
        <v>643</v>
      </c>
      <c r="G18" s="52" t="s">
        <v>643</v>
      </c>
      <c r="H18" s="52" t="s">
        <v>643</v>
      </c>
      <c r="I18" s="52" t="s">
        <v>643</v>
      </c>
      <c r="J18" s="52">
        <v>142750.20000000001</v>
      </c>
      <c r="K18" s="52" t="s">
        <v>643</v>
      </c>
    </row>
    <row r="19" spans="1:11" ht="13.5" customHeight="1" x14ac:dyDescent="0.2">
      <c r="A19" s="115" t="s">
        <v>715</v>
      </c>
      <c r="B19" s="52" t="s">
        <v>643</v>
      </c>
      <c r="C19" s="52">
        <v>5763</v>
      </c>
      <c r="D19" s="52" t="s">
        <v>643</v>
      </c>
      <c r="E19" s="52" t="s">
        <v>643</v>
      </c>
      <c r="F19" s="52" t="s">
        <v>643</v>
      </c>
      <c r="G19" s="52" t="s">
        <v>643</v>
      </c>
      <c r="H19" s="52" t="s">
        <v>643</v>
      </c>
      <c r="I19" s="52" t="s">
        <v>643</v>
      </c>
      <c r="J19" s="52">
        <v>14962</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5475</v>
      </c>
      <c r="C21" s="52">
        <v>4267</v>
      </c>
      <c r="D21" s="52" t="s">
        <v>643</v>
      </c>
      <c r="E21" s="52" t="s">
        <v>643</v>
      </c>
      <c r="F21" s="52" t="s">
        <v>643</v>
      </c>
      <c r="G21" s="52" t="s">
        <v>643</v>
      </c>
      <c r="H21" s="52">
        <v>52423.6</v>
      </c>
      <c r="I21" s="52" t="s">
        <v>643</v>
      </c>
      <c r="J21" s="52">
        <v>25315</v>
      </c>
      <c r="K21" s="52" t="s">
        <v>643</v>
      </c>
    </row>
    <row r="22" spans="1:11" ht="13.5" customHeight="1" x14ac:dyDescent="0.2">
      <c r="A22" s="115" t="s">
        <v>681</v>
      </c>
      <c r="B22" s="52" t="s">
        <v>643</v>
      </c>
      <c r="C22" s="52" t="s">
        <v>643</v>
      </c>
      <c r="D22" s="52" t="s">
        <v>643</v>
      </c>
      <c r="E22" s="52" t="s">
        <v>643</v>
      </c>
      <c r="F22" s="52" t="s">
        <v>643</v>
      </c>
      <c r="G22" s="52" t="s">
        <v>643</v>
      </c>
      <c r="H22" s="52">
        <v>145558</v>
      </c>
      <c r="I22" s="52" t="s">
        <v>643</v>
      </c>
      <c r="J22" s="52" t="s">
        <v>643</v>
      </c>
      <c r="K22" s="52" t="s">
        <v>643</v>
      </c>
    </row>
    <row r="23" spans="1:11" ht="13.5" customHeight="1" x14ac:dyDescent="0.2">
      <c r="A23" s="119" t="s">
        <v>1056</v>
      </c>
      <c r="B23" s="51">
        <v>313093</v>
      </c>
      <c r="C23" s="51">
        <v>863947.5</v>
      </c>
      <c r="D23" s="51">
        <v>1460</v>
      </c>
      <c r="E23" s="51">
        <v>155334.5</v>
      </c>
      <c r="F23" s="51">
        <v>5248</v>
      </c>
      <c r="G23" s="51">
        <v>6198</v>
      </c>
      <c r="H23" s="51">
        <v>293787.90000000002</v>
      </c>
      <c r="I23" s="51">
        <v>2338</v>
      </c>
      <c r="J23" s="51">
        <v>1136872.3999999999</v>
      </c>
      <c r="K23" s="51">
        <v>16602.3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717</v>
      </c>
      <c r="F25" s="52" t="s">
        <v>643</v>
      </c>
      <c r="G25" s="52">
        <v>8057</v>
      </c>
      <c r="H25" s="52">
        <v>3377</v>
      </c>
      <c r="I25" s="52" t="s">
        <v>643</v>
      </c>
      <c r="J25" s="52" t="s">
        <v>643</v>
      </c>
      <c r="K25" s="52" t="s">
        <v>643</v>
      </c>
    </row>
    <row r="26" spans="1:11" ht="13.5" customHeight="1" x14ac:dyDescent="0.2">
      <c r="A26" s="115" t="s">
        <v>1039</v>
      </c>
      <c r="B26" s="52">
        <v>31335</v>
      </c>
      <c r="C26" s="52">
        <v>60233.5</v>
      </c>
      <c r="D26" s="52" t="s">
        <v>643</v>
      </c>
      <c r="E26" s="52" t="s">
        <v>643</v>
      </c>
      <c r="F26" s="52" t="s">
        <v>643</v>
      </c>
      <c r="G26" s="52" t="s">
        <v>643</v>
      </c>
      <c r="H26" s="52" t="s">
        <v>643</v>
      </c>
      <c r="I26" s="52">
        <v>2436</v>
      </c>
      <c r="J26" s="52">
        <v>66883.8</v>
      </c>
      <c r="K26" s="52">
        <v>555</v>
      </c>
    </row>
    <row r="27" spans="1:11" ht="13.5" customHeight="1" x14ac:dyDescent="0.2">
      <c r="A27" s="115" t="s">
        <v>796</v>
      </c>
      <c r="B27" s="52" t="s">
        <v>643</v>
      </c>
      <c r="C27" s="52" t="s">
        <v>643</v>
      </c>
      <c r="D27" s="52" t="s">
        <v>643</v>
      </c>
      <c r="E27" s="52">
        <v>5939</v>
      </c>
      <c r="F27" s="52" t="s">
        <v>643</v>
      </c>
      <c r="G27" s="52">
        <v>25307</v>
      </c>
      <c r="H27" s="52">
        <v>6198</v>
      </c>
      <c r="I27" s="52" t="s">
        <v>643</v>
      </c>
      <c r="J27" s="52" t="s">
        <v>643</v>
      </c>
      <c r="K27" s="52" t="s">
        <v>643</v>
      </c>
    </row>
    <row r="28" spans="1:11" ht="13.5" customHeight="1" x14ac:dyDescent="0.2">
      <c r="A28" s="115" t="s">
        <v>1042</v>
      </c>
      <c r="B28" s="52">
        <v>2259</v>
      </c>
      <c r="C28" s="52">
        <v>9096</v>
      </c>
      <c r="D28" s="52" t="s">
        <v>643</v>
      </c>
      <c r="E28" s="52" t="s">
        <v>643</v>
      </c>
      <c r="F28" s="52" t="s">
        <v>643</v>
      </c>
      <c r="G28" s="52" t="s">
        <v>643</v>
      </c>
      <c r="H28" s="52" t="s">
        <v>643</v>
      </c>
      <c r="I28" s="52" t="s">
        <v>643</v>
      </c>
      <c r="J28" s="52">
        <v>401</v>
      </c>
      <c r="K28" s="52" t="s">
        <v>643</v>
      </c>
    </row>
    <row r="29" spans="1:11" ht="13.5" customHeight="1" x14ac:dyDescent="0.2">
      <c r="A29" s="115" t="s">
        <v>1045</v>
      </c>
      <c r="B29" s="52" t="s">
        <v>643</v>
      </c>
      <c r="C29" s="52">
        <v>4880.7</v>
      </c>
      <c r="D29" s="52" t="s">
        <v>643</v>
      </c>
      <c r="E29" s="52" t="s">
        <v>643</v>
      </c>
      <c r="F29" s="52" t="s">
        <v>643</v>
      </c>
      <c r="G29" s="52" t="s">
        <v>643</v>
      </c>
      <c r="H29" s="52" t="s">
        <v>643</v>
      </c>
      <c r="I29" s="52" t="s">
        <v>643</v>
      </c>
      <c r="J29" s="52">
        <v>23849.3</v>
      </c>
      <c r="K29" s="52">
        <v>87</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5318.7</v>
      </c>
      <c r="D32" s="52" t="s">
        <v>643</v>
      </c>
      <c r="E32" s="52" t="s">
        <v>643</v>
      </c>
      <c r="F32" s="52" t="s">
        <v>643</v>
      </c>
      <c r="G32" s="52" t="s">
        <v>643</v>
      </c>
      <c r="H32" s="52" t="s">
        <v>643</v>
      </c>
      <c r="I32" s="52" t="s">
        <v>643</v>
      </c>
      <c r="J32" s="52">
        <v>2005.4</v>
      </c>
      <c r="K32" s="52" t="s">
        <v>643</v>
      </c>
    </row>
    <row r="33" spans="1:11" ht="13.5" customHeight="1" x14ac:dyDescent="0.2">
      <c r="A33" s="119" t="s">
        <v>1056</v>
      </c>
      <c r="B33" s="51">
        <v>33594</v>
      </c>
      <c r="C33" s="51">
        <v>79528.899999999994</v>
      </c>
      <c r="D33" s="51" t="s">
        <v>643</v>
      </c>
      <c r="E33" s="51">
        <v>6656</v>
      </c>
      <c r="F33" s="51" t="s">
        <v>643</v>
      </c>
      <c r="G33" s="51">
        <v>33364</v>
      </c>
      <c r="H33" s="51">
        <v>9575</v>
      </c>
      <c r="I33" s="51">
        <v>2436</v>
      </c>
      <c r="J33" s="51">
        <v>93139.5</v>
      </c>
      <c r="K33" s="51">
        <v>642</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3430</v>
      </c>
      <c r="D41" s="52" t="s">
        <v>643</v>
      </c>
      <c r="E41" s="52" t="s">
        <v>643</v>
      </c>
      <c r="F41" s="52" t="s">
        <v>643</v>
      </c>
      <c r="G41" s="52" t="s">
        <v>643</v>
      </c>
      <c r="H41" s="52" t="s">
        <v>643</v>
      </c>
      <c r="I41" s="52" t="s">
        <v>643</v>
      </c>
      <c r="J41" s="52">
        <v>2418</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3869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1668</v>
      </c>
      <c r="D47" s="52" t="s">
        <v>643</v>
      </c>
      <c r="E47" s="52" t="s">
        <v>643</v>
      </c>
      <c r="F47" s="52" t="s">
        <v>643</v>
      </c>
      <c r="G47" s="52" t="s">
        <v>643</v>
      </c>
      <c r="H47" s="52" t="s">
        <v>643</v>
      </c>
      <c r="I47" s="52" t="s">
        <v>643</v>
      </c>
      <c r="J47" s="52">
        <v>2993</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321</v>
      </c>
      <c r="D49" s="52" t="s">
        <v>643</v>
      </c>
      <c r="E49" s="52">
        <v>58</v>
      </c>
      <c r="F49" s="52" t="s">
        <v>643</v>
      </c>
      <c r="G49" s="52" t="s">
        <v>643</v>
      </c>
      <c r="H49" s="52">
        <v>3057</v>
      </c>
      <c r="I49" s="52" t="s">
        <v>643</v>
      </c>
      <c r="J49" s="52" t="s">
        <v>643</v>
      </c>
      <c r="K49" s="52" t="s">
        <v>643</v>
      </c>
    </row>
    <row r="50" spans="1:11" ht="13.5" customHeight="1" x14ac:dyDescent="0.2">
      <c r="A50" s="115" t="s">
        <v>696</v>
      </c>
      <c r="B50" s="52" t="s">
        <v>643</v>
      </c>
      <c r="C50" s="52">
        <v>15834.25</v>
      </c>
      <c r="D50" s="52" t="s">
        <v>643</v>
      </c>
      <c r="E50" s="52" t="s">
        <v>643</v>
      </c>
      <c r="F50" s="52" t="s">
        <v>643</v>
      </c>
      <c r="G50" s="52" t="s">
        <v>643</v>
      </c>
      <c r="H50" s="52">
        <v>145</v>
      </c>
      <c r="I50" s="52" t="s">
        <v>643</v>
      </c>
      <c r="J50" s="52">
        <v>22371.25</v>
      </c>
      <c r="K50" s="52">
        <v>1118</v>
      </c>
    </row>
    <row r="51" spans="1:11" ht="13.5" customHeight="1" x14ac:dyDescent="0.2">
      <c r="A51" s="115" t="s">
        <v>704</v>
      </c>
      <c r="B51" s="52" t="s">
        <v>643</v>
      </c>
      <c r="C51" s="52">
        <v>10662</v>
      </c>
      <c r="D51" s="52" t="s">
        <v>643</v>
      </c>
      <c r="E51" s="52" t="s">
        <v>643</v>
      </c>
      <c r="F51" s="52" t="s">
        <v>643</v>
      </c>
      <c r="G51" s="52" t="s">
        <v>643</v>
      </c>
      <c r="H51" s="52" t="s">
        <v>643</v>
      </c>
      <c r="I51" s="52" t="s">
        <v>643</v>
      </c>
      <c r="J51" s="52">
        <v>6865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2092</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31915.25</v>
      </c>
      <c r="D56" s="51" t="s">
        <v>643</v>
      </c>
      <c r="E56" s="51">
        <v>3927</v>
      </c>
      <c r="F56" s="51" t="s">
        <v>643</v>
      </c>
      <c r="G56" s="51" t="s">
        <v>643</v>
      </c>
      <c r="H56" s="51">
        <v>5294</v>
      </c>
      <c r="I56" s="51" t="s">
        <v>643</v>
      </c>
      <c r="J56" s="51">
        <v>34647.25</v>
      </c>
      <c r="K56" s="51">
        <v>1118</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3206</v>
      </c>
      <c r="D59" s="52" t="s">
        <v>643</v>
      </c>
      <c r="E59" s="52" t="s">
        <v>643</v>
      </c>
      <c r="F59" s="52" t="s">
        <v>643</v>
      </c>
      <c r="G59" s="52" t="s">
        <v>643</v>
      </c>
      <c r="H59" s="52" t="s">
        <v>643</v>
      </c>
      <c r="I59" s="52" t="s">
        <v>643</v>
      </c>
      <c r="J59" s="52">
        <v>662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183</v>
      </c>
      <c r="D62" s="52" t="s">
        <v>643</v>
      </c>
      <c r="E62" s="52" t="s">
        <v>643</v>
      </c>
      <c r="F62" s="52" t="s">
        <v>643</v>
      </c>
      <c r="G62" s="52" t="s">
        <v>643</v>
      </c>
      <c r="H62" s="52" t="s">
        <v>643</v>
      </c>
      <c r="I62" s="52" t="s">
        <v>643</v>
      </c>
      <c r="J62" s="52">
        <v>849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180</v>
      </c>
      <c r="D65" s="52" t="s">
        <v>643</v>
      </c>
      <c r="E65" s="52" t="s">
        <v>643</v>
      </c>
      <c r="F65" s="52" t="s">
        <v>643</v>
      </c>
      <c r="G65" s="52" t="s">
        <v>643</v>
      </c>
      <c r="H65" s="52" t="s">
        <v>643</v>
      </c>
      <c r="I65" s="52" t="s">
        <v>643</v>
      </c>
      <c r="J65" s="52">
        <v>94</v>
      </c>
      <c r="K65" s="52" t="s">
        <v>643</v>
      </c>
    </row>
    <row r="66" spans="1:11" ht="13.5" customHeight="1" x14ac:dyDescent="0.2">
      <c r="A66" s="119" t="s">
        <v>1056</v>
      </c>
      <c r="B66" s="51" t="s">
        <v>643</v>
      </c>
      <c r="C66" s="51">
        <v>3569</v>
      </c>
      <c r="D66" s="51" t="s">
        <v>643</v>
      </c>
      <c r="E66" s="51" t="s">
        <v>643</v>
      </c>
      <c r="F66" s="51" t="s">
        <v>643</v>
      </c>
      <c r="G66" s="51" t="s">
        <v>643</v>
      </c>
      <c r="H66" s="51" t="s">
        <v>643</v>
      </c>
      <c r="I66" s="51" t="s">
        <v>643</v>
      </c>
      <c r="J66" s="51">
        <v>1605</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1112.4703</v>
      </c>
      <c r="C10" s="207">
        <v>562.55489999999998</v>
      </c>
      <c r="D10" s="207">
        <v>549.91539999999998</v>
      </c>
      <c r="E10" s="207">
        <v>149.96799999999999</v>
      </c>
      <c r="F10" s="207">
        <v>5.3220000000000001</v>
      </c>
      <c r="G10" s="207" t="s">
        <v>643</v>
      </c>
      <c r="H10" s="207" t="s">
        <v>643</v>
      </c>
      <c r="I10" s="207" t="s">
        <v>643</v>
      </c>
      <c r="J10" s="207" t="s">
        <v>643</v>
      </c>
      <c r="K10" s="207">
        <v>113.997</v>
      </c>
      <c r="L10" s="207" t="s">
        <v>643</v>
      </c>
      <c r="M10" s="207">
        <v>0.92700000000000005</v>
      </c>
      <c r="N10" s="207">
        <v>172.20089999999999</v>
      </c>
      <c r="O10" s="207">
        <v>120.14</v>
      </c>
      <c r="P10" s="207" t="s">
        <v>643</v>
      </c>
      <c r="Q10" s="207" t="s">
        <v>643</v>
      </c>
      <c r="R10" s="207" t="s">
        <v>643</v>
      </c>
      <c r="S10" s="207" t="s">
        <v>643</v>
      </c>
      <c r="T10" s="207">
        <v>101.5102</v>
      </c>
      <c r="U10" s="207">
        <v>64.420400000000001</v>
      </c>
      <c r="V10" s="207">
        <v>323.661</v>
      </c>
      <c r="W10" s="207" t="s">
        <v>643</v>
      </c>
      <c r="X10" s="207">
        <v>58.210799999999999</v>
      </c>
      <c r="Y10" s="207" t="s">
        <v>643</v>
      </c>
      <c r="Z10" s="207">
        <v>2.113</v>
      </c>
      <c r="AA10" s="207" t="s">
        <v>643</v>
      </c>
    </row>
    <row r="11" spans="1:27" ht="13.5" customHeight="1" x14ac:dyDescent="0.2">
      <c r="A11" s="126" t="s">
        <v>712</v>
      </c>
      <c r="B11" s="207">
        <v>258.471</v>
      </c>
      <c r="C11" s="207">
        <v>105.941</v>
      </c>
      <c r="D11" s="207">
        <v>152.53</v>
      </c>
      <c r="E11" s="207">
        <v>17.844999999999999</v>
      </c>
      <c r="F11" s="207">
        <v>20.204999999999998</v>
      </c>
      <c r="G11" s="207" t="s">
        <v>643</v>
      </c>
      <c r="H11" s="207" t="s">
        <v>643</v>
      </c>
      <c r="I11" s="207" t="s">
        <v>643</v>
      </c>
      <c r="J11" s="207" t="s">
        <v>643</v>
      </c>
      <c r="K11" s="207" t="s">
        <v>643</v>
      </c>
      <c r="L11" s="207" t="s">
        <v>643</v>
      </c>
      <c r="M11" s="207">
        <v>1.0489999999999999</v>
      </c>
      <c r="N11" s="207">
        <v>24.861999999999998</v>
      </c>
      <c r="O11" s="207">
        <v>41.98</v>
      </c>
      <c r="P11" s="207" t="s">
        <v>643</v>
      </c>
      <c r="Q11" s="207" t="s">
        <v>643</v>
      </c>
      <c r="R11" s="207" t="s">
        <v>643</v>
      </c>
      <c r="S11" s="207" t="s">
        <v>643</v>
      </c>
      <c r="T11" s="207">
        <v>27.82</v>
      </c>
      <c r="U11" s="207">
        <v>1.294</v>
      </c>
      <c r="V11" s="207">
        <v>74.03</v>
      </c>
      <c r="W11" s="207">
        <v>25.213999999999999</v>
      </c>
      <c r="X11" s="207">
        <v>12.343999999999999</v>
      </c>
      <c r="Y11" s="207">
        <v>3.7050000000000001</v>
      </c>
      <c r="Z11" s="207">
        <v>8.1229999999999993</v>
      </c>
      <c r="AA11" s="207" t="s">
        <v>643</v>
      </c>
    </row>
    <row r="12" spans="1:27" ht="13.5" customHeight="1" x14ac:dyDescent="0.2">
      <c r="A12" s="126" t="s">
        <v>719</v>
      </c>
      <c r="B12" s="207">
        <v>26.387</v>
      </c>
      <c r="C12" s="207">
        <v>26.387</v>
      </c>
      <c r="D12" s="207" t="s">
        <v>643</v>
      </c>
      <c r="E12" s="207" t="s">
        <v>643</v>
      </c>
      <c r="F12" s="207" t="s">
        <v>643</v>
      </c>
      <c r="G12" s="207">
        <v>13.856999999999999</v>
      </c>
      <c r="H12" s="207">
        <v>7.9219999999999997</v>
      </c>
      <c r="I12" s="207" t="s">
        <v>643</v>
      </c>
      <c r="J12" s="207">
        <v>3.8079999999999998</v>
      </c>
      <c r="K12" s="207" t="s">
        <v>643</v>
      </c>
      <c r="L12" s="207" t="s">
        <v>643</v>
      </c>
      <c r="M12" s="207" t="s">
        <v>643</v>
      </c>
      <c r="N12" s="207" t="s">
        <v>643</v>
      </c>
      <c r="O12" s="207" t="s">
        <v>643</v>
      </c>
      <c r="P12" s="207" t="s">
        <v>643</v>
      </c>
      <c r="Q12" s="207" t="s">
        <v>643</v>
      </c>
      <c r="R12" s="207" t="s">
        <v>643</v>
      </c>
      <c r="S12" s="207">
        <v>0.8</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94.394000000000005</v>
      </c>
      <c r="C13" s="207">
        <v>82.756</v>
      </c>
      <c r="D13" s="207">
        <v>11.638</v>
      </c>
      <c r="E13" s="207">
        <v>0.998</v>
      </c>
      <c r="F13" s="207" t="s">
        <v>643</v>
      </c>
      <c r="G13" s="207">
        <v>11.512</v>
      </c>
      <c r="H13" s="207">
        <v>17.468</v>
      </c>
      <c r="I13" s="207" t="s">
        <v>643</v>
      </c>
      <c r="J13" s="207">
        <v>0.67100000000000004</v>
      </c>
      <c r="K13" s="207">
        <v>10.362</v>
      </c>
      <c r="L13" s="207" t="s">
        <v>643</v>
      </c>
      <c r="M13" s="207">
        <v>17.873999999999999</v>
      </c>
      <c r="N13" s="207">
        <v>19.367999999999999</v>
      </c>
      <c r="O13" s="207">
        <v>2.8029999999999999</v>
      </c>
      <c r="P13" s="207" t="s">
        <v>643</v>
      </c>
      <c r="Q13" s="207" t="s">
        <v>643</v>
      </c>
      <c r="R13" s="207">
        <v>0.89</v>
      </c>
      <c r="S13" s="207">
        <v>0.81</v>
      </c>
      <c r="T13" s="207">
        <v>2.93</v>
      </c>
      <c r="U13" s="207" t="s">
        <v>643</v>
      </c>
      <c r="V13" s="207">
        <v>8.7080000000000002</v>
      </c>
      <c r="W13" s="207" t="s">
        <v>643</v>
      </c>
      <c r="X13" s="207" t="s">
        <v>643</v>
      </c>
      <c r="Y13" s="207" t="s">
        <v>643</v>
      </c>
      <c r="Z13" s="207" t="s">
        <v>643</v>
      </c>
      <c r="AA13" s="207" t="s">
        <v>643</v>
      </c>
    </row>
    <row r="14" spans="1:27" ht="13.5" customHeight="1" x14ac:dyDescent="0.2">
      <c r="A14" s="126" t="s">
        <v>693</v>
      </c>
      <c r="B14" s="207">
        <v>107.4335</v>
      </c>
      <c r="C14" s="207">
        <v>94.036500000000004</v>
      </c>
      <c r="D14" s="207">
        <v>13.397</v>
      </c>
      <c r="E14" s="207" t="s">
        <v>643</v>
      </c>
      <c r="F14" s="207" t="s">
        <v>643</v>
      </c>
      <c r="G14" s="207" t="s">
        <v>643</v>
      </c>
      <c r="H14" s="207" t="s">
        <v>643</v>
      </c>
      <c r="I14" s="207">
        <v>68.483800000000002</v>
      </c>
      <c r="J14" s="207">
        <v>1.36</v>
      </c>
      <c r="K14" s="207" t="s">
        <v>643</v>
      </c>
      <c r="L14" s="207" t="s">
        <v>643</v>
      </c>
      <c r="M14" s="207">
        <v>11.472300000000001</v>
      </c>
      <c r="N14" s="207">
        <v>12.5884</v>
      </c>
      <c r="O14" s="207" t="s">
        <v>643</v>
      </c>
      <c r="P14" s="207" t="s">
        <v>643</v>
      </c>
      <c r="Q14" s="207" t="s">
        <v>643</v>
      </c>
      <c r="R14" s="207">
        <v>0.13200000000000001</v>
      </c>
      <c r="S14" s="207" t="s">
        <v>643</v>
      </c>
      <c r="T14" s="207">
        <v>8.9529999999999994</v>
      </c>
      <c r="U14" s="207" t="s">
        <v>643</v>
      </c>
      <c r="V14" s="207">
        <v>4.444</v>
      </c>
      <c r="W14" s="207" t="s">
        <v>643</v>
      </c>
      <c r="X14" s="207" t="s">
        <v>643</v>
      </c>
      <c r="Y14" s="207" t="s">
        <v>643</v>
      </c>
      <c r="Z14" s="207" t="s">
        <v>643</v>
      </c>
      <c r="AA14" s="207" t="s">
        <v>643</v>
      </c>
    </row>
    <row r="15" spans="1:27" ht="13.5" customHeight="1" x14ac:dyDescent="0.2">
      <c r="A15" s="126" t="s">
        <v>685</v>
      </c>
      <c r="B15" s="207">
        <v>316.90030000000002</v>
      </c>
      <c r="C15" s="207">
        <v>308.44229999999999</v>
      </c>
      <c r="D15" s="207">
        <v>8.4580000000000002</v>
      </c>
      <c r="E15" s="207">
        <v>0.97099999999999997</v>
      </c>
      <c r="F15" s="207" t="s">
        <v>643</v>
      </c>
      <c r="G15" s="207">
        <v>52.573</v>
      </c>
      <c r="H15" s="207" t="s">
        <v>643</v>
      </c>
      <c r="I15" s="207" t="s">
        <v>643</v>
      </c>
      <c r="J15" s="207" t="s">
        <v>643</v>
      </c>
      <c r="K15" s="207" t="s">
        <v>643</v>
      </c>
      <c r="L15" s="207" t="s">
        <v>643</v>
      </c>
      <c r="M15" s="207">
        <v>163.8021</v>
      </c>
      <c r="N15" s="207">
        <v>21.812799999999999</v>
      </c>
      <c r="O15" s="207" t="s">
        <v>643</v>
      </c>
      <c r="P15" s="207" t="s">
        <v>643</v>
      </c>
      <c r="Q15" s="207" t="s">
        <v>643</v>
      </c>
      <c r="R15" s="207">
        <v>40.391399999999997</v>
      </c>
      <c r="S15" s="207">
        <v>28.891999999999999</v>
      </c>
      <c r="T15" s="207">
        <v>1.7</v>
      </c>
      <c r="U15" s="207" t="s">
        <v>643</v>
      </c>
      <c r="V15" s="207">
        <v>5.5289999999999999</v>
      </c>
      <c r="W15" s="207" t="s">
        <v>643</v>
      </c>
      <c r="X15" s="207" t="s">
        <v>643</v>
      </c>
      <c r="Y15" s="207" t="s">
        <v>643</v>
      </c>
      <c r="Z15" s="207">
        <v>1.2290000000000001</v>
      </c>
      <c r="AA15" s="207" t="s">
        <v>643</v>
      </c>
    </row>
    <row r="16" spans="1:27" ht="13.5" customHeight="1" x14ac:dyDescent="0.2">
      <c r="A16" s="126" t="s">
        <v>700</v>
      </c>
      <c r="B16" s="207">
        <v>365.13850000000002</v>
      </c>
      <c r="C16" s="207">
        <v>151.31460000000001</v>
      </c>
      <c r="D16" s="207">
        <v>213.82390000000001</v>
      </c>
      <c r="E16" s="207">
        <v>28.742000000000001</v>
      </c>
      <c r="F16" s="207">
        <v>2.0059999999999998</v>
      </c>
      <c r="G16" s="207" t="s">
        <v>643</v>
      </c>
      <c r="H16" s="207" t="s">
        <v>643</v>
      </c>
      <c r="I16" s="207" t="s">
        <v>643</v>
      </c>
      <c r="J16" s="207" t="s">
        <v>643</v>
      </c>
      <c r="K16" s="207">
        <v>14.336</v>
      </c>
      <c r="L16" s="207" t="s">
        <v>643</v>
      </c>
      <c r="M16" s="207" t="s">
        <v>643</v>
      </c>
      <c r="N16" s="207">
        <v>94.224599999999995</v>
      </c>
      <c r="O16" s="207">
        <v>12.006</v>
      </c>
      <c r="P16" s="207" t="s">
        <v>643</v>
      </c>
      <c r="Q16" s="207" t="s">
        <v>643</v>
      </c>
      <c r="R16" s="207" t="s">
        <v>643</v>
      </c>
      <c r="S16" s="207" t="s">
        <v>643</v>
      </c>
      <c r="T16" s="207">
        <v>46.5184</v>
      </c>
      <c r="U16" s="207">
        <v>28.401</v>
      </c>
      <c r="V16" s="207">
        <v>133.57550000000001</v>
      </c>
      <c r="W16" s="207">
        <v>1.2350000000000001</v>
      </c>
      <c r="X16" s="207">
        <v>4.0940000000000003</v>
      </c>
      <c r="Y16" s="207" t="s">
        <v>643</v>
      </c>
      <c r="Z16" s="207" t="s">
        <v>643</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936.37369999999999</v>
      </c>
      <c r="C18" s="207">
        <v>742.85500000000002</v>
      </c>
      <c r="D18" s="207">
        <v>193.5187</v>
      </c>
      <c r="E18" s="207">
        <v>0.09</v>
      </c>
      <c r="F18" s="207">
        <v>1.0569999999999999</v>
      </c>
      <c r="G18" s="207">
        <v>10.532</v>
      </c>
      <c r="H18" s="207">
        <v>11.125</v>
      </c>
      <c r="I18" s="207">
        <v>122.529</v>
      </c>
      <c r="J18" s="207">
        <v>81.509</v>
      </c>
      <c r="K18" s="207" t="s">
        <v>643</v>
      </c>
      <c r="L18" s="207" t="s">
        <v>643</v>
      </c>
      <c r="M18" s="207">
        <v>285.62799999999999</v>
      </c>
      <c r="N18" s="207">
        <v>201.06800000000001</v>
      </c>
      <c r="O18" s="207">
        <v>14.739000000000001</v>
      </c>
      <c r="P18" s="207" t="s">
        <v>643</v>
      </c>
      <c r="Q18" s="207" t="s">
        <v>643</v>
      </c>
      <c r="R18" s="207">
        <v>13.537000000000001</v>
      </c>
      <c r="S18" s="207">
        <v>1.0409999999999999</v>
      </c>
      <c r="T18" s="207">
        <v>25.572299999999998</v>
      </c>
      <c r="U18" s="207">
        <v>0.755</v>
      </c>
      <c r="V18" s="207">
        <v>166.1344</v>
      </c>
      <c r="W18" s="207" t="s">
        <v>643</v>
      </c>
      <c r="X18" s="207" t="s">
        <v>643</v>
      </c>
      <c r="Y18" s="207" t="s">
        <v>643</v>
      </c>
      <c r="Z18" s="207">
        <v>1.0569999999999999</v>
      </c>
      <c r="AA18" s="207" t="s">
        <v>643</v>
      </c>
    </row>
    <row r="19" spans="1:27" ht="13.5" customHeight="1" x14ac:dyDescent="0.2">
      <c r="A19" s="126" t="s">
        <v>696</v>
      </c>
      <c r="B19" s="207">
        <v>3342.5079999999998</v>
      </c>
      <c r="C19" s="207">
        <v>972.91459999999995</v>
      </c>
      <c r="D19" s="207">
        <v>2369.5934000000002</v>
      </c>
      <c r="E19" s="207">
        <v>34.203000000000003</v>
      </c>
      <c r="F19" s="207">
        <v>26.196999999999999</v>
      </c>
      <c r="G19" s="207">
        <v>3.218</v>
      </c>
      <c r="H19" s="207">
        <v>1.0089999999999999</v>
      </c>
      <c r="I19" s="207">
        <v>18.456</v>
      </c>
      <c r="J19" s="207">
        <v>8.4582999999999995</v>
      </c>
      <c r="K19" s="207">
        <v>30.186</v>
      </c>
      <c r="L19" s="207" t="s">
        <v>643</v>
      </c>
      <c r="M19" s="207">
        <v>62.712000000000003</v>
      </c>
      <c r="N19" s="207">
        <v>644.27819999999997</v>
      </c>
      <c r="O19" s="207">
        <v>130.0941</v>
      </c>
      <c r="P19" s="207">
        <v>12.099</v>
      </c>
      <c r="Q19" s="207" t="s">
        <v>643</v>
      </c>
      <c r="R19" s="207">
        <v>1.224</v>
      </c>
      <c r="S19" s="207">
        <v>0.78</v>
      </c>
      <c r="T19" s="207">
        <v>721.19949999999994</v>
      </c>
      <c r="U19" s="207">
        <v>121.6202</v>
      </c>
      <c r="V19" s="207">
        <v>1388.6853000000001</v>
      </c>
      <c r="W19" s="207" t="s">
        <v>643</v>
      </c>
      <c r="X19" s="207">
        <v>58.808999999999997</v>
      </c>
      <c r="Y19" s="207" t="s">
        <v>643</v>
      </c>
      <c r="Z19" s="207">
        <v>79.279399999999995</v>
      </c>
      <c r="AA19" s="207" t="s">
        <v>643</v>
      </c>
    </row>
    <row r="20" spans="1:27" ht="13.5" customHeight="1" x14ac:dyDescent="0.2">
      <c r="A20" s="126" t="s">
        <v>704</v>
      </c>
      <c r="B20" s="207">
        <v>717.55129999999997</v>
      </c>
      <c r="C20" s="207">
        <v>193.34889999999999</v>
      </c>
      <c r="D20" s="207">
        <v>524.20240000000001</v>
      </c>
      <c r="E20" s="207">
        <v>68.247900000000001</v>
      </c>
      <c r="F20" s="207">
        <v>15.066000000000001</v>
      </c>
      <c r="G20" s="207" t="s">
        <v>643</v>
      </c>
      <c r="H20" s="207" t="s">
        <v>643</v>
      </c>
      <c r="I20" s="207">
        <v>3.714</v>
      </c>
      <c r="J20" s="207" t="s">
        <v>643</v>
      </c>
      <c r="K20" s="207">
        <v>17.782</v>
      </c>
      <c r="L20" s="207" t="s">
        <v>643</v>
      </c>
      <c r="M20" s="207">
        <v>6.8639999999999999</v>
      </c>
      <c r="N20" s="207">
        <v>31.614999999999998</v>
      </c>
      <c r="O20" s="207">
        <v>39.820999999999998</v>
      </c>
      <c r="P20" s="207" t="s">
        <v>643</v>
      </c>
      <c r="Q20" s="207" t="s">
        <v>643</v>
      </c>
      <c r="R20" s="207">
        <v>10.239000000000001</v>
      </c>
      <c r="S20" s="207" t="s">
        <v>643</v>
      </c>
      <c r="T20" s="207">
        <v>248.4973</v>
      </c>
      <c r="U20" s="207" t="s">
        <v>643</v>
      </c>
      <c r="V20" s="207">
        <v>275.70510000000002</v>
      </c>
      <c r="W20" s="207" t="s">
        <v>643</v>
      </c>
      <c r="X20" s="207" t="s">
        <v>643</v>
      </c>
      <c r="Y20" s="207" t="s">
        <v>643</v>
      </c>
      <c r="Z20" s="207" t="s">
        <v>643</v>
      </c>
      <c r="AA20" s="207" t="s">
        <v>643</v>
      </c>
    </row>
    <row r="21" spans="1:27" ht="13.5" customHeight="1" x14ac:dyDescent="0.2">
      <c r="A21" s="126" t="s">
        <v>715</v>
      </c>
      <c r="B21" s="207">
        <v>63.87</v>
      </c>
      <c r="C21" s="207">
        <v>16.690000000000001</v>
      </c>
      <c r="D21" s="207">
        <v>47.18</v>
      </c>
      <c r="E21" s="207" t="s">
        <v>643</v>
      </c>
      <c r="F21" s="207" t="s">
        <v>643</v>
      </c>
      <c r="G21" s="207" t="s">
        <v>643</v>
      </c>
      <c r="H21" s="207" t="s">
        <v>643</v>
      </c>
      <c r="I21" s="207" t="s">
        <v>643</v>
      </c>
      <c r="J21" s="207" t="s">
        <v>643</v>
      </c>
      <c r="K21" s="207" t="s">
        <v>643</v>
      </c>
      <c r="L21" s="207" t="s">
        <v>643</v>
      </c>
      <c r="M21" s="207" t="s">
        <v>643</v>
      </c>
      <c r="N21" s="207">
        <v>15.319000000000001</v>
      </c>
      <c r="O21" s="207" t="s">
        <v>643</v>
      </c>
      <c r="P21" s="207" t="s">
        <v>643</v>
      </c>
      <c r="Q21" s="207" t="s">
        <v>643</v>
      </c>
      <c r="R21" s="207">
        <v>1.371</v>
      </c>
      <c r="S21" s="207" t="s">
        <v>643</v>
      </c>
      <c r="T21" s="207">
        <v>5.7629999999999999</v>
      </c>
      <c r="U21" s="207">
        <v>4.181</v>
      </c>
      <c r="V21" s="207">
        <v>37.235999999999997</v>
      </c>
      <c r="W21" s="207" t="s">
        <v>643</v>
      </c>
      <c r="X21" s="207" t="s">
        <v>643</v>
      </c>
      <c r="Y21" s="207" t="s">
        <v>643</v>
      </c>
      <c r="Z21" s="207" t="s">
        <v>643</v>
      </c>
      <c r="AA21" s="207" t="s">
        <v>643</v>
      </c>
    </row>
    <row r="22" spans="1:27" ht="13.5" customHeight="1" x14ac:dyDescent="0.2">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324.6026</v>
      </c>
      <c r="C23" s="207">
        <v>170.3006</v>
      </c>
      <c r="D23" s="207">
        <v>154.30199999999999</v>
      </c>
      <c r="E23" s="207" t="s">
        <v>643</v>
      </c>
      <c r="F23" s="207">
        <v>8.8999999999999996E-2</v>
      </c>
      <c r="G23" s="207">
        <v>14.582000000000001</v>
      </c>
      <c r="H23" s="207">
        <v>4.1909999999999998</v>
      </c>
      <c r="I23" s="207">
        <v>0.76</v>
      </c>
      <c r="J23" s="207">
        <v>52.4236</v>
      </c>
      <c r="K23" s="207" t="s">
        <v>643</v>
      </c>
      <c r="L23" s="207" t="s">
        <v>643</v>
      </c>
      <c r="M23" s="207">
        <v>56.856999999999999</v>
      </c>
      <c r="N23" s="207">
        <v>33.043999999999997</v>
      </c>
      <c r="O23" s="207">
        <v>3.6949999999999998</v>
      </c>
      <c r="P23" s="207">
        <v>2.282</v>
      </c>
      <c r="Q23" s="207" t="s">
        <v>643</v>
      </c>
      <c r="R23" s="207">
        <v>0.28999999999999998</v>
      </c>
      <c r="S23" s="207">
        <v>2.0870000000000002</v>
      </c>
      <c r="T23" s="207">
        <v>37.534999999999997</v>
      </c>
      <c r="U23" s="207">
        <v>5.56</v>
      </c>
      <c r="V23" s="207">
        <v>111.20699999999999</v>
      </c>
      <c r="W23" s="207" t="s">
        <v>643</v>
      </c>
      <c r="X23" s="207" t="s">
        <v>643</v>
      </c>
      <c r="Y23" s="207" t="s">
        <v>643</v>
      </c>
      <c r="Z23" s="207" t="s">
        <v>643</v>
      </c>
      <c r="AA23" s="207" t="s">
        <v>643</v>
      </c>
    </row>
    <row r="24" spans="1:27" ht="13.5" customHeight="1" x14ac:dyDescent="0.2">
      <c r="A24" s="126" t="s">
        <v>681</v>
      </c>
      <c r="B24" s="207">
        <v>216.14599999999999</v>
      </c>
      <c r="C24" s="207">
        <v>216.14599999999999</v>
      </c>
      <c r="D24" s="207" t="s">
        <v>643</v>
      </c>
      <c r="E24" s="207" t="s">
        <v>643</v>
      </c>
      <c r="F24" s="207" t="s">
        <v>643</v>
      </c>
      <c r="G24" s="207">
        <v>25.2</v>
      </c>
      <c r="H24" s="207">
        <v>1.0269999999999999</v>
      </c>
      <c r="I24" s="207" t="s">
        <v>643</v>
      </c>
      <c r="J24" s="207">
        <v>145.55799999999999</v>
      </c>
      <c r="K24" s="207" t="s">
        <v>643</v>
      </c>
      <c r="L24" s="207" t="s">
        <v>643</v>
      </c>
      <c r="M24" s="207">
        <v>20.887</v>
      </c>
      <c r="N24" s="207">
        <v>0.60899999999999999</v>
      </c>
      <c r="O24" s="207" t="s">
        <v>643</v>
      </c>
      <c r="P24" s="207" t="s">
        <v>643</v>
      </c>
      <c r="Q24" s="207" t="s">
        <v>643</v>
      </c>
      <c r="R24" s="207">
        <v>2.6880000000000002</v>
      </c>
      <c r="S24" s="207">
        <v>20.177</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7882.2461999999996</v>
      </c>
      <c r="C25" s="208">
        <v>3643.6873999999998</v>
      </c>
      <c r="D25" s="208">
        <v>4238.5587999999998</v>
      </c>
      <c r="E25" s="208">
        <v>301.06490000000002</v>
      </c>
      <c r="F25" s="208">
        <v>69.941999999999993</v>
      </c>
      <c r="G25" s="208">
        <v>131.47399999999999</v>
      </c>
      <c r="H25" s="208">
        <v>42.741999999999997</v>
      </c>
      <c r="I25" s="208">
        <v>213.94280000000001</v>
      </c>
      <c r="J25" s="208">
        <v>293.78789999999998</v>
      </c>
      <c r="K25" s="208">
        <v>186.66300000000001</v>
      </c>
      <c r="L25" s="208" t="s">
        <v>643</v>
      </c>
      <c r="M25" s="208">
        <v>628.07240000000002</v>
      </c>
      <c r="N25" s="208">
        <v>1270.9899</v>
      </c>
      <c r="O25" s="208">
        <v>365.27809999999999</v>
      </c>
      <c r="P25" s="208">
        <v>14.381</v>
      </c>
      <c r="Q25" s="208" t="s">
        <v>643</v>
      </c>
      <c r="R25" s="208">
        <v>70.7624</v>
      </c>
      <c r="S25" s="208">
        <v>54.587000000000003</v>
      </c>
      <c r="T25" s="208">
        <v>1227.9987000000001</v>
      </c>
      <c r="U25" s="208">
        <v>226.23159999999999</v>
      </c>
      <c r="V25" s="208">
        <v>2528.9153000000001</v>
      </c>
      <c r="W25" s="208">
        <v>26.449000000000002</v>
      </c>
      <c r="X25" s="208">
        <v>133.45779999999999</v>
      </c>
      <c r="Y25" s="208">
        <v>3.7050000000000001</v>
      </c>
      <c r="Z25" s="208">
        <v>91.801400000000001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1373.8818000000001</v>
      </c>
      <c r="C27" s="207">
        <v>1228.8184000000001</v>
      </c>
      <c r="D27" s="207">
        <v>145.0634</v>
      </c>
      <c r="E27" s="207">
        <v>199.46</v>
      </c>
      <c r="F27" s="207">
        <v>26.666</v>
      </c>
      <c r="G27" s="207">
        <v>0.41599999999999998</v>
      </c>
      <c r="H27" s="207">
        <v>9.9610000000000003</v>
      </c>
      <c r="I27" s="207">
        <v>0.71699999999999997</v>
      </c>
      <c r="J27" s="207">
        <v>3.3769999999999998</v>
      </c>
      <c r="K27" s="207">
        <v>44.597200000000001</v>
      </c>
      <c r="L27" s="207" t="s">
        <v>643</v>
      </c>
      <c r="M27" s="207">
        <v>26.278400000000001</v>
      </c>
      <c r="N27" s="207">
        <v>692.35149999999999</v>
      </c>
      <c r="O27" s="207">
        <v>208.88630000000001</v>
      </c>
      <c r="P27" s="207">
        <v>6.2350000000000003</v>
      </c>
      <c r="Q27" s="207" t="s">
        <v>643</v>
      </c>
      <c r="R27" s="207">
        <v>9.8729999999999993</v>
      </c>
      <c r="S27" s="207" t="s">
        <v>643</v>
      </c>
      <c r="T27" s="207" t="s">
        <v>643</v>
      </c>
      <c r="U27" s="207">
        <v>76.59</v>
      </c>
      <c r="V27" s="207" t="s">
        <v>643</v>
      </c>
      <c r="W27" s="207">
        <v>2.649</v>
      </c>
      <c r="X27" s="207">
        <v>46.447400000000002</v>
      </c>
      <c r="Y27" s="207">
        <v>3.1</v>
      </c>
      <c r="Z27" s="207">
        <v>16.277000000000001</v>
      </c>
      <c r="AA27" s="207" t="s">
        <v>643</v>
      </c>
    </row>
    <row r="28" spans="1:27" ht="13.5" customHeight="1" x14ac:dyDescent="0.2">
      <c r="A28" s="126" t="s">
        <v>1039</v>
      </c>
      <c r="B28" s="207">
        <v>597.2722</v>
      </c>
      <c r="C28" s="207">
        <v>227.24199999999999</v>
      </c>
      <c r="D28" s="207">
        <v>370.03019999999998</v>
      </c>
      <c r="E28" s="207">
        <v>78.272000000000006</v>
      </c>
      <c r="F28" s="207" t="s">
        <v>643</v>
      </c>
      <c r="G28" s="207" t="s">
        <v>643</v>
      </c>
      <c r="H28" s="207" t="s">
        <v>643</v>
      </c>
      <c r="I28" s="207" t="s">
        <v>643</v>
      </c>
      <c r="J28" s="207" t="s">
        <v>643</v>
      </c>
      <c r="K28" s="207">
        <v>68.087000000000003</v>
      </c>
      <c r="L28" s="207" t="s">
        <v>643</v>
      </c>
      <c r="M28" s="207">
        <v>7.7930000000000001</v>
      </c>
      <c r="N28" s="207">
        <v>73.09</v>
      </c>
      <c r="O28" s="207" t="s">
        <v>643</v>
      </c>
      <c r="P28" s="207" t="s">
        <v>643</v>
      </c>
      <c r="Q28" s="207" t="s">
        <v>643</v>
      </c>
      <c r="R28" s="207" t="s">
        <v>643</v>
      </c>
      <c r="S28" s="207" t="s">
        <v>643</v>
      </c>
      <c r="T28" s="207">
        <v>115.9755</v>
      </c>
      <c r="U28" s="207" t="s">
        <v>643</v>
      </c>
      <c r="V28" s="207">
        <v>254.0547</v>
      </c>
      <c r="W28" s="207" t="s">
        <v>643</v>
      </c>
      <c r="X28" s="207" t="s">
        <v>643</v>
      </c>
      <c r="Y28" s="207" t="s">
        <v>643</v>
      </c>
      <c r="Z28" s="207" t="s">
        <v>643</v>
      </c>
      <c r="AA28" s="207" t="s">
        <v>643</v>
      </c>
    </row>
    <row r="29" spans="1:27" ht="13.5" customHeight="1" x14ac:dyDescent="0.2">
      <c r="A29" s="126" t="s">
        <v>796</v>
      </c>
      <c r="B29" s="207">
        <v>5938.8872000000001</v>
      </c>
      <c r="C29" s="207">
        <v>5645.1198999999997</v>
      </c>
      <c r="D29" s="207">
        <v>293.76729999999998</v>
      </c>
      <c r="E29" s="207">
        <v>529.04579999999999</v>
      </c>
      <c r="F29" s="207">
        <v>65.472700000000003</v>
      </c>
      <c r="G29" s="207">
        <v>5.2690000000000001</v>
      </c>
      <c r="H29" s="207">
        <v>2.5670000000000002</v>
      </c>
      <c r="I29" s="207">
        <v>6.05</v>
      </c>
      <c r="J29" s="207">
        <v>6.1980000000000004</v>
      </c>
      <c r="K29" s="207">
        <v>116.22499999999999</v>
      </c>
      <c r="L29" s="207" t="s">
        <v>643</v>
      </c>
      <c r="M29" s="207">
        <v>111.587</v>
      </c>
      <c r="N29" s="207">
        <v>4224.567</v>
      </c>
      <c r="O29" s="207">
        <v>377.95839999999998</v>
      </c>
      <c r="P29" s="207">
        <v>139.43799999999999</v>
      </c>
      <c r="Q29" s="207" t="s">
        <v>643</v>
      </c>
      <c r="R29" s="207">
        <v>59.642000000000003</v>
      </c>
      <c r="S29" s="207">
        <v>1.1000000000000001</v>
      </c>
      <c r="T29" s="207" t="s">
        <v>643</v>
      </c>
      <c r="U29" s="207">
        <v>152.13749999999999</v>
      </c>
      <c r="V29" s="207" t="s">
        <v>643</v>
      </c>
      <c r="W29" s="207">
        <v>35.414000000000001</v>
      </c>
      <c r="X29" s="207">
        <v>90.867000000000004</v>
      </c>
      <c r="Y29" s="207">
        <v>5.9020000000000001</v>
      </c>
      <c r="Z29" s="207">
        <v>8.5028000000000006</v>
      </c>
      <c r="AA29" s="207" t="s">
        <v>643</v>
      </c>
    </row>
    <row r="30" spans="1:27" ht="13.5" customHeight="1" x14ac:dyDescent="0.2">
      <c r="A30" s="126" t="s">
        <v>1042</v>
      </c>
      <c r="B30" s="207">
        <v>49.847999999999999</v>
      </c>
      <c r="C30" s="207">
        <v>34.203000000000003</v>
      </c>
      <c r="D30" s="207">
        <v>15.645</v>
      </c>
      <c r="E30" s="207">
        <v>0.746</v>
      </c>
      <c r="F30" s="207">
        <v>26.649000000000001</v>
      </c>
      <c r="G30" s="207" t="s">
        <v>643</v>
      </c>
      <c r="H30" s="207" t="s">
        <v>643</v>
      </c>
      <c r="I30" s="207" t="s">
        <v>643</v>
      </c>
      <c r="J30" s="207" t="s">
        <v>643</v>
      </c>
      <c r="K30" s="207">
        <v>1.1819999999999999</v>
      </c>
      <c r="L30" s="207" t="s">
        <v>643</v>
      </c>
      <c r="M30" s="207" t="s">
        <v>643</v>
      </c>
      <c r="N30" s="207">
        <v>5.6260000000000003</v>
      </c>
      <c r="O30" s="207" t="s">
        <v>643</v>
      </c>
      <c r="P30" s="207" t="s">
        <v>643</v>
      </c>
      <c r="Q30" s="207" t="s">
        <v>643</v>
      </c>
      <c r="R30" s="207" t="s">
        <v>643</v>
      </c>
      <c r="S30" s="207" t="s">
        <v>643</v>
      </c>
      <c r="T30" s="207">
        <v>9.0960000000000001</v>
      </c>
      <c r="U30" s="207" t="s">
        <v>643</v>
      </c>
      <c r="V30" s="207">
        <v>6.5490000000000004</v>
      </c>
      <c r="W30" s="207" t="s">
        <v>643</v>
      </c>
      <c r="X30" s="207" t="s">
        <v>643</v>
      </c>
      <c r="Y30" s="207" t="s">
        <v>643</v>
      </c>
      <c r="Z30" s="207" t="s">
        <v>643</v>
      </c>
      <c r="AA30" s="207" t="s">
        <v>643</v>
      </c>
    </row>
    <row r="31" spans="1:27" ht="13.5" customHeight="1" x14ac:dyDescent="0.2">
      <c r="A31" s="126" t="s">
        <v>1045</v>
      </c>
      <c r="B31" s="207">
        <v>51.451999999999998</v>
      </c>
      <c r="C31" s="207">
        <v>2.0537000000000001</v>
      </c>
      <c r="D31" s="207">
        <v>49.398299999999999</v>
      </c>
      <c r="E31" s="207">
        <v>2.5700000000000001E-2</v>
      </c>
      <c r="F31" s="207" t="s">
        <v>643</v>
      </c>
      <c r="G31" s="207" t="s">
        <v>643</v>
      </c>
      <c r="H31" s="207" t="s">
        <v>643</v>
      </c>
      <c r="I31" s="207" t="s">
        <v>643</v>
      </c>
      <c r="J31" s="207" t="s">
        <v>643</v>
      </c>
      <c r="K31" s="207" t="s">
        <v>643</v>
      </c>
      <c r="L31" s="207" t="s">
        <v>643</v>
      </c>
      <c r="M31" s="207" t="s">
        <v>643</v>
      </c>
      <c r="N31" s="207">
        <v>2.028</v>
      </c>
      <c r="O31" s="207" t="s">
        <v>643</v>
      </c>
      <c r="P31" s="207" t="s">
        <v>643</v>
      </c>
      <c r="Q31" s="207" t="s">
        <v>643</v>
      </c>
      <c r="R31" s="207" t="s">
        <v>643</v>
      </c>
      <c r="S31" s="207" t="s">
        <v>643</v>
      </c>
      <c r="T31" s="207">
        <v>12.011699999999999</v>
      </c>
      <c r="U31" s="207" t="s">
        <v>643</v>
      </c>
      <c r="V31" s="207">
        <v>37.386600000000001</v>
      </c>
      <c r="W31" s="207" t="s">
        <v>643</v>
      </c>
      <c r="X31" s="207" t="s">
        <v>643</v>
      </c>
      <c r="Y31" s="207" t="s">
        <v>643</v>
      </c>
      <c r="Z31" s="207" t="s">
        <v>643</v>
      </c>
      <c r="AA31" s="207" t="s">
        <v>643</v>
      </c>
    </row>
    <row r="32" spans="1:27" ht="13.5" customHeight="1" x14ac:dyDescent="0.2">
      <c r="A32" s="126" t="s">
        <v>1049</v>
      </c>
      <c r="B32" s="207">
        <v>0.71499999999999997</v>
      </c>
      <c r="C32" s="207">
        <v>0.71499999999999997</v>
      </c>
      <c r="D32" s="207" t="s">
        <v>643</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v>0.71499999999999997</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26.024999999999999</v>
      </c>
      <c r="C33" s="207">
        <v>26.024999999999999</v>
      </c>
      <c r="D33" s="207" t="s">
        <v>643</v>
      </c>
      <c r="E33" s="207">
        <v>3.5070000000000001</v>
      </c>
      <c r="F33" s="207">
        <v>20.044</v>
      </c>
      <c r="G33" s="207" t="s">
        <v>643</v>
      </c>
      <c r="H33" s="207" t="s">
        <v>643</v>
      </c>
      <c r="I33" s="207" t="s">
        <v>643</v>
      </c>
      <c r="J33" s="207" t="s">
        <v>643</v>
      </c>
      <c r="K33" s="207" t="s">
        <v>643</v>
      </c>
      <c r="L33" s="207" t="s">
        <v>643</v>
      </c>
      <c r="M33" s="207" t="s">
        <v>643</v>
      </c>
      <c r="N33" s="207">
        <v>2.4740000000000002</v>
      </c>
      <c r="O33" s="207" t="s">
        <v>643</v>
      </c>
      <c r="P33" s="207" t="s">
        <v>643</v>
      </c>
      <c r="Q33" s="207" t="s">
        <v>643</v>
      </c>
      <c r="R33" s="207" t="s">
        <v>643</v>
      </c>
      <c r="S33" s="207" t="s">
        <v>643</v>
      </c>
      <c r="T33" s="207" t="s">
        <v>643</v>
      </c>
      <c r="U33" s="207" t="s">
        <v>643</v>
      </c>
      <c r="V33" s="207" t="s">
        <v>643</v>
      </c>
      <c r="W33" s="207" t="s">
        <v>643</v>
      </c>
      <c r="X33" s="207" t="s">
        <v>643</v>
      </c>
      <c r="Y33" s="207" t="s">
        <v>643</v>
      </c>
      <c r="Z33" s="207" t="s">
        <v>643</v>
      </c>
      <c r="AA33" s="207" t="s">
        <v>643</v>
      </c>
    </row>
    <row r="34" spans="1:27" ht="13.5" customHeight="1" x14ac:dyDescent="0.2">
      <c r="A34" s="126" t="s">
        <v>304</v>
      </c>
      <c r="B34" s="207">
        <v>74.516199999999998</v>
      </c>
      <c r="C34" s="207">
        <v>60.066000000000003</v>
      </c>
      <c r="D34" s="207">
        <v>14.450200000000001</v>
      </c>
      <c r="E34" s="207">
        <v>2.8410000000000002</v>
      </c>
      <c r="F34" s="207">
        <v>24.21</v>
      </c>
      <c r="G34" s="207" t="s">
        <v>643</v>
      </c>
      <c r="H34" s="207">
        <v>2.137</v>
      </c>
      <c r="I34" s="207" t="s">
        <v>643</v>
      </c>
      <c r="J34" s="207" t="s">
        <v>643</v>
      </c>
      <c r="K34" s="207" t="s">
        <v>643</v>
      </c>
      <c r="L34" s="207" t="s">
        <v>643</v>
      </c>
      <c r="M34" s="207">
        <v>5.2990000000000004</v>
      </c>
      <c r="N34" s="207">
        <v>23.858000000000001</v>
      </c>
      <c r="O34" s="207" t="s">
        <v>643</v>
      </c>
      <c r="P34" s="207" t="s">
        <v>643</v>
      </c>
      <c r="Q34" s="207" t="s">
        <v>643</v>
      </c>
      <c r="R34" s="207">
        <v>1.7210000000000001</v>
      </c>
      <c r="S34" s="207" t="s">
        <v>643</v>
      </c>
      <c r="T34" s="207">
        <v>5.3186999999999998</v>
      </c>
      <c r="U34" s="207" t="s">
        <v>643</v>
      </c>
      <c r="V34" s="207">
        <v>9.1315000000000008</v>
      </c>
      <c r="W34" s="207" t="s">
        <v>643</v>
      </c>
      <c r="X34" s="207" t="s">
        <v>643</v>
      </c>
      <c r="Y34" s="207" t="s">
        <v>643</v>
      </c>
      <c r="Z34" s="207" t="s">
        <v>643</v>
      </c>
      <c r="AA34" s="207" t="s">
        <v>643</v>
      </c>
    </row>
    <row r="35" spans="1:27" ht="13.5" customHeight="1" x14ac:dyDescent="0.2">
      <c r="A35" s="119" t="s">
        <v>1056</v>
      </c>
      <c r="B35" s="208">
        <v>8112.5973999999997</v>
      </c>
      <c r="C35" s="208">
        <v>7224.2430000000004</v>
      </c>
      <c r="D35" s="208">
        <v>888.35440000000006</v>
      </c>
      <c r="E35" s="208">
        <v>813.89750000000004</v>
      </c>
      <c r="F35" s="208">
        <v>163.04169999999999</v>
      </c>
      <c r="G35" s="208">
        <v>5.6849999999999996</v>
      </c>
      <c r="H35" s="208">
        <v>14.664999999999999</v>
      </c>
      <c r="I35" s="208">
        <v>6.7670000000000003</v>
      </c>
      <c r="J35" s="208">
        <v>9.5749999999999993</v>
      </c>
      <c r="K35" s="208">
        <v>230.09119999999999</v>
      </c>
      <c r="L35" s="208" t="s">
        <v>643</v>
      </c>
      <c r="M35" s="208">
        <v>150.95740000000001</v>
      </c>
      <c r="N35" s="208">
        <v>5023.9944999999998</v>
      </c>
      <c r="O35" s="208">
        <v>586.84469999999999</v>
      </c>
      <c r="P35" s="208">
        <v>145.673</v>
      </c>
      <c r="Q35" s="208" t="s">
        <v>643</v>
      </c>
      <c r="R35" s="208">
        <v>71.950999999999993</v>
      </c>
      <c r="S35" s="208">
        <v>1.1000000000000001</v>
      </c>
      <c r="T35" s="208">
        <v>142.40190000000001</v>
      </c>
      <c r="U35" s="208">
        <v>228.72749999999999</v>
      </c>
      <c r="V35" s="208">
        <v>307.12180000000001</v>
      </c>
      <c r="W35" s="208">
        <v>38.063000000000002</v>
      </c>
      <c r="X35" s="208">
        <v>137.31440000000001</v>
      </c>
      <c r="Y35" s="208">
        <v>9.0020000000000007</v>
      </c>
      <c r="Z35" s="208">
        <v>24.779800000000002</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382.92245300000002</v>
      </c>
      <c r="C38" s="207">
        <v>129.85456600000001</v>
      </c>
      <c r="D38" s="207">
        <v>253.06788700000001</v>
      </c>
      <c r="E38" s="207">
        <v>18.462880999999999</v>
      </c>
      <c r="F38" s="207">
        <v>1.935486</v>
      </c>
      <c r="G38" s="207" t="s">
        <v>643</v>
      </c>
      <c r="H38" s="207" t="s">
        <v>643</v>
      </c>
      <c r="I38" s="207" t="s">
        <v>643</v>
      </c>
      <c r="J38" s="207" t="s">
        <v>643</v>
      </c>
      <c r="K38" s="207">
        <v>18.809730999999999</v>
      </c>
      <c r="L38" s="207" t="s">
        <v>643</v>
      </c>
      <c r="M38" s="207">
        <v>0.68783399999999995</v>
      </c>
      <c r="N38" s="207">
        <v>74.575714000000005</v>
      </c>
      <c r="O38" s="207">
        <v>15.38292</v>
      </c>
      <c r="P38" s="207" t="s">
        <v>643</v>
      </c>
      <c r="Q38" s="207" t="s">
        <v>643</v>
      </c>
      <c r="R38" s="207" t="s">
        <v>643</v>
      </c>
      <c r="S38" s="207" t="s">
        <v>643</v>
      </c>
      <c r="T38" s="207">
        <v>50.004125999999999</v>
      </c>
      <c r="U38" s="207">
        <v>17.004619999999999</v>
      </c>
      <c r="V38" s="207">
        <v>176.25233600000001</v>
      </c>
      <c r="W38" s="207" t="s">
        <v>643</v>
      </c>
      <c r="X38" s="207">
        <v>8.6932539999999996</v>
      </c>
      <c r="Y38" s="207" t="s">
        <v>643</v>
      </c>
      <c r="Z38" s="207">
        <v>1.113551</v>
      </c>
      <c r="AA38" s="207" t="s">
        <v>643</v>
      </c>
    </row>
    <row r="39" spans="1:27" ht="13.5" customHeight="1" x14ac:dyDescent="0.2">
      <c r="A39" s="126" t="s">
        <v>712</v>
      </c>
      <c r="B39" s="207">
        <v>135.12834100000001</v>
      </c>
      <c r="C39" s="207">
        <v>33.553840000000001</v>
      </c>
      <c r="D39" s="207">
        <v>101.574501</v>
      </c>
      <c r="E39" s="207">
        <v>6.7756020000000001</v>
      </c>
      <c r="F39" s="207">
        <v>2.120994</v>
      </c>
      <c r="G39" s="207" t="s">
        <v>643</v>
      </c>
      <c r="H39" s="207" t="s">
        <v>643</v>
      </c>
      <c r="I39" s="207" t="s">
        <v>643</v>
      </c>
      <c r="J39" s="207" t="s">
        <v>643</v>
      </c>
      <c r="K39" s="207" t="s">
        <v>643</v>
      </c>
      <c r="L39" s="207" t="s">
        <v>643</v>
      </c>
      <c r="M39" s="207">
        <v>1.4171990000000001</v>
      </c>
      <c r="N39" s="207">
        <v>14.331719</v>
      </c>
      <c r="O39" s="207">
        <v>8.9083260000000006</v>
      </c>
      <c r="P39" s="207" t="s">
        <v>643</v>
      </c>
      <c r="Q39" s="207" t="s">
        <v>643</v>
      </c>
      <c r="R39" s="207" t="s">
        <v>643</v>
      </c>
      <c r="S39" s="207" t="s">
        <v>643</v>
      </c>
      <c r="T39" s="207">
        <v>21.654140000000002</v>
      </c>
      <c r="U39" s="207">
        <v>1.1650100000000001</v>
      </c>
      <c r="V39" s="207">
        <v>60.931863</v>
      </c>
      <c r="W39" s="207">
        <v>4.5235479999999999</v>
      </c>
      <c r="X39" s="207">
        <v>11.526061</v>
      </c>
      <c r="Y39" s="207">
        <v>0.53164500000000003</v>
      </c>
      <c r="Z39" s="207">
        <v>1.2422340000000001</v>
      </c>
      <c r="AA39" s="207" t="s">
        <v>643</v>
      </c>
    </row>
    <row r="40" spans="1:27" ht="13.5" customHeight="1" x14ac:dyDescent="0.2">
      <c r="A40" s="126" t="s">
        <v>719</v>
      </c>
      <c r="B40" s="207">
        <v>2.5321180000000001</v>
      </c>
      <c r="C40" s="207">
        <v>2.5321180000000001</v>
      </c>
      <c r="D40" s="207" t="s">
        <v>643</v>
      </c>
      <c r="E40" s="207" t="s">
        <v>643</v>
      </c>
      <c r="F40" s="207" t="s">
        <v>643</v>
      </c>
      <c r="G40" s="207">
        <v>0.32826100000000002</v>
      </c>
      <c r="H40" s="207">
        <v>0.47330100000000003</v>
      </c>
      <c r="I40" s="207" t="s">
        <v>643</v>
      </c>
      <c r="J40" s="207">
        <v>1.367356</v>
      </c>
      <c r="K40" s="207" t="s">
        <v>643</v>
      </c>
      <c r="L40" s="207" t="s">
        <v>643</v>
      </c>
      <c r="M40" s="207" t="s">
        <v>643</v>
      </c>
      <c r="N40" s="207" t="s">
        <v>643</v>
      </c>
      <c r="O40" s="207" t="s">
        <v>643</v>
      </c>
      <c r="P40" s="207" t="s">
        <v>643</v>
      </c>
      <c r="Q40" s="207" t="s">
        <v>643</v>
      </c>
      <c r="R40" s="207" t="s">
        <v>643</v>
      </c>
      <c r="S40" s="207">
        <v>0.36320000000000002</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43.532583000000002</v>
      </c>
      <c r="C41" s="207">
        <v>35.352815</v>
      </c>
      <c r="D41" s="207">
        <v>8.1797679999999993</v>
      </c>
      <c r="E41" s="207">
        <v>1.144706</v>
      </c>
      <c r="F41" s="207" t="s">
        <v>643</v>
      </c>
      <c r="G41" s="207">
        <v>0.74178699999999997</v>
      </c>
      <c r="H41" s="207">
        <v>1.17275</v>
      </c>
      <c r="I41" s="207" t="s">
        <v>643</v>
      </c>
      <c r="J41" s="207">
        <v>0.23552100000000001</v>
      </c>
      <c r="K41" s="207">
        <v>9.0667500000000008</v>
      </c>
      <c r="L41" s="207" t="s">
        <v>643</v>
      </c>
      <c r="M41" s="207">
        <v>9.5497879999999995</v>
      </c>
      <c r="N41" s="207">
        <v>10.388647000000001</v>
      </c>
      <c r="O41" s="207">
        <v>2.5563359999999999</v>
      </c>
      <c r="P41" s="207" t="s">
        <v>643</v>
      </c>
      <c r="Q41" s="207" t="s">
        <v>643</v>
      </c>
      <c r="R41" s="207">
        <v>7.2090000000000001E-2</v>
      </c>
      <c r="S41" s="207">
        <v>0.42443999999999998</v>
      </c>
      <c r="T41" s="207">
        <v>2.0564079999999998</v>
      </c>
      <c r="U41" s="207" t="s">
        <v>643</v>
      </c>
      <c r="V41" s="207">
        <v>6.1233599999999999</v>
      </c>
      <c r="W41" s="207" t="s">
        <v>643</v>
      </c>
      <c r="X41" s="207" t="s">
        <v>643</v>
      </c>
      <c r="Y41" s="207" t="s">
        <v>643</v>
      </c>
      <c r="Z41" s="207" t="s">
        <v>643</v>
      </c>
      <c r="AA41" s="207" t="s">
        <v>643</v>
      </c>
    </row>
    <row r="42" spans="1:27" ht="13.5" customHeight="1" x14ac:dyDescent="0.2">
      <c r="A42" s="126" t="s">
        <v>693</v>
      </c>
      <c r="B42" s="207">
        <v>16.357804000000002</v>
      </c>
      <c r="C42" s="207">
        <v>10.767111</v>
      </c>
      <c r="D42" s="207">
        <v>5.5906929999999999</v>
      </c>
      <c r="E42" s="207" t="s">
        <v>643</v>
      </c>
      <c r="F42" s="207" t="s">
        <v>643</v>
      </c>
      <c r="G42" s="207" t="s">
        <v>643</v>
      </c>
      <c r="H42" s="207" t="s">
        <v>643</v>
      </c>
      <c r="I42" s="207">
        <v>4.2459959999999999</v>
      </c>
      <c r="J42" s="207">
        <v>0.56010000000000004</v>
      </c>
      <c r="K42" s="207" t="s">
        <v>643</v>
      </c>
      <c r="L42" s="207" t="s">
        <v>643</v>
      </c>
      <c r="M42" s="207">
        <v>2.3537319999999999</v>
      </c>
      <c r="N42" s="207">
        <v>3.5593680000000001</v>
      </c>
      <c r="O42" s="207" t="s">
        <v>643</v>
      </c>
      <c r="P42" s="207" t="s">
        <v>643</v>
      </c>
      <c r="Q42" s="207" t="s">
        <v>643</v>
      </c>
      <c r="R42" s="207">
        <v>4.7916E-2</v>
      </c>
      <c r="S42" s="207" t="s">
        <v>643</v>
      </c>
      <c r="T42" s="207">
        <v>3.7334010000000002</v>
      </c>
      <c r="U42" s="207" t="s">
        <v>643</v>
      </c>
      <c r="V42" s="207">
        <v>1.8572919999999999</v>
      </c>
      <c r="W42" s="207" t="s">
        <v>643</v>
      </c>
      <c r="X42" s="207" t="s">
        <v>643</v>
      </c>
      <c r="Y42" s="207" t="s">
        <v>643</v>
      </c>
      <c r="Z42" s="207" t="s">
        <v>643</v>
      </c>
      <c r="AA42" s="207" t="s">
        <v>643</v>
      </c>
    </row>
    <row r="43" spans="1:27" ht="13.5" customHeight="1" x14ac:dyDescent="0.2">
      <c r="A43" s="126" t="s">
        <v>685</v>
      </c>
      <c r="B43" s="207">
        <v>74.153389000000004</v>
      </c>
      <c r="C43" s="207">
        <v>69.368509000000003</v>
      </c>
      <c r="D43" s="207">
        <v>4.7848800000000002</v>
      </c>
      <c r="E43" s="207">
        <v>0.889436</v>
      </c>
      <c r="F43" s="207" t="s">
        <v>643</v>
      </c>
      <c r="G43" s="207">
        <v>16.784352999999999</v>
      </c>
      <c r="H43" s="207" t="s">
        <v>643</v>
      </c>
      <c r="I43" s="207" t="s">
        <v>643</v>
      </c>
      <c r="J43" s="207" t="s">
        <v>643</v>
      </c>
      <c r="K43" s="207" t="s">
        <v>643</v>
      </c>
      <c r="L43" s="207" t="s">
        <v>643</v>
      </c>
      <c r="M43" s="207">
        <v>27.826733000000001</v>
      </c>
      <c r="N43" s="207">
        <v>10.32694</v>
      </c>
      <c r="O43" s="207" t="s">
        <v>643</v>
      </c>
      <c r="P43" s="207" t="s">
        <v>643</v>
      </c>
      <c r="Q43" s="207" t="s">
        <v>643</v>
      </c>
      <c r="R43" s="207">
        <v>9.0166039999999992</v>
      </c>
      <c r="S43" s="207">
        <v>4.5244419999999996</v>
      </c>
      <c r="T43" s="207">
        <v>0.95709999999999995</v>
      </c>
      <c r="U43" s="207" t="s">
        <v>643</v>
      </c>
      <c r="V43" s="207">
        <v>2.6786650000000001</v>
      </c>
      <c r="W43" s="207" t="s">
        <v>643</v>
      </c>
      <c r="X43" s="207" t="s">
        <v>643</v>
      </c>
      <c r="Y43" s="207" t="s">
        <v>643</v>
      </c>
      <c r="Z43" s="207">
        <v>1.1491150000000001</v>
      </c>
      <c r="AA43" s="207" t="s">
        <v>643</v>
      </c>
    </row>
    <row r="44" spans="1:27" ht="13.5" customHeight="1" x14ac:dyDescent="0.2">
      <c r="A44" s="126" t="s">
        <v>700</v>
      </c>
      <c r="B44" s="207">
        <v>122.564903</v>
      </c>
      <c r="C44" s="207">
        <v>39.629643999999999</v>
      </c>
      <c r="D44" s="207">
        <v>82.935259000000002</v>
      </c>
      <c r="E44" s="207">
        <v>5.7327979999999998</v>
      </c>
      <c r="F44" s="207">
        <v>0.14844399999999999</v>
      </c>
      <c r="G44" s="207" t="s">
        <v>643</v>
      </c>
      <c r="H44" s="207" t="s">
        <v>643</v>
      </c>
      <c r="I44" s="207" t="s">
        <v>643</v>
      </c>
      <c r="J44" s="207" t="s">
        <v>643</v>
      </c>
      <c r="K44" s="207">
        <v>0.52428399999999997</v>
      </c>
      <c r="L44" s="207" t="s">
        <v>643</v>
      </c>
      <c r="M44" s="207" t="s">
        <v>643</v>
      </c>
      <c r="N44" s="207">
        <v>31.980958000000001</v>
      </c>
      <c r="O44" s="207">
        <v>1.24316</v>
      </c>
      <c r="P44" s="207" t="s">
        <v>643</v>
      </c>
      <c r="Q44" s="207" t="s">
        <v>643</v>
      </c>
      <c r="R44" s="207" t="s">
        <v>643</v>
      </c>
      <c r="S44" s="207" t="s">
        <v>643</v>
      </c>
      <c r="T44" s="207">
        <v>18.822762999999998</v>
      </c>
      <c r="U44" s="207">
        <v>8.7487580000000005</v>
      </c>
      <c r="V44" s="207">
        <v>53.298529000000002</v>
      </c>
      <c r="W44" s="207">
        <v>0.85338499999999995</v>
      </c>
      <c r="X44" s="207">
        <v>1.211824</v>
      </c>
      <c r="Y44" s="207" t="s">
        <v>643</v>
      </c>
      <c r="Z44" s="207" t="s">
        <v>643</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193.715723</v>
      </c>
      <c r="C46" s="207">
        <v>147.717511</v>
      </c>
      <c r="D46" s="207">
        <v>45.998212000000002</v>
      </c>
      <c r="E46" s="207">
        <v>6.003E-2</v>
      </c>
      <c r="F46" s="207">
        <v>0.92910300000000001</v>
      </c>
      <c r="G46" s="207">
        <v>3.2532719999999999</v>
      </c>
      <c r="H46" s="207">
        <v>3.5447190000000002</v>
      </c>
      <c r="I46" s="207">
        <v>11.298971</v>
      </c>
      <c r="J46" s="207">
        <v>12.385698</v>
      </c>
      <c r="K46" s="207" t="s">
        <v>643</v>
      </c>
      <c r="L46" s="207" t="s">
        <v>643</v>
      </c>
      <c r="M46" s="207">
        <v>40.267352000000002</v>
      </c>
      <c r="N46" s="207">
        <v>60.047539999999998</v>
      </c>
      <c r="O46" s="207">
        <v>10.007175</v>
      </c>
      <c r="P46" s="207" t="s">
        <v>643</v>
      </c>
      <c r="Q46" s="207" t="s">
        <v>643</v>
      </c>
      <c r="R46" s="207">
        <v>5.5124560000000002</v>
      </c>
      <c r="S46" s="207">
        <v>0.41119499999999998</v>
      </c>
      <c r="T46" s="207">
        <v>6.1915180000000003</v>
      </c>
      <c r="U46" s="207">
        <v>0.31609900000000002</v>
      </c>
      <c r="V46" s="207">
        <v>39.029741999999999</v>
      </c>
      <c r="W46" s="207" t="s">
        <v>643</v>
      </c>
      <c r="X46" s="207" t="s">
        <v>643</v>
      </c>
      <c r="Y46" s="207" t="s">
        <v>643</v>
      </c>
      <c r="Z46" s="207">
        <v>0.46085199999999998</v>
      </c>
      <c r="AA46" s="207" t="s">
        <v>643</v>
      </c>
    </row>
    <row r="47" spans="1:27" ht="13.5" customHeight="1" x14ac:dyDescent="0.2">
      <c r="A47" s="126" t="s">
        <v>696</v>
      </c>
      <c r="B47" s="207">
        <v>461.50377200000003</v>
      </c>
      <c r="C47" s="207">
        <v>133.79265599999999</v>
      </c>
      <c r="D47" s="207">
        <v>327.711116</v>
      </c>
      <c r="E47" s="207">
        <v>14.407819999999999</v>
      </c>
      <c r="F47" s="207">
        <v>12.169214999999999</v>
      </c>
      <c r="G47" s="207">
        <v>1.848214</v>
      </c>
      <c r="H47" s="207">
        <v>0.54183300000000001</v>
      </c>
      <c r="I47" s="207">
        <v>4.5444550000000001</v>
      </c>
      <c r="J47" s="207">
        <v>3.7265459999999999</v>
      </c>
      <c r="K47" s="207">
        <v>9.1077049999999993</v>
      </c>
      <c r="L47" s="207" t="s">
        <v>643</v>
      </c>
      <c r="M47" s="207">
        <v>13.720013</v>
      </c>
      <c r="N47" s="207">
        <v>37.279150999999999</v>
      </c>
      <c r="O47" s="207">
        <v>30.748819000000001</v>
      </c>
      <c r="P47" s="207">
        <v>4.9844520000000001</v>
      </c>
      <c r="Q47" s="207" t="s">
        <v>643</v>
      </c>
      <c r="R47" s="207">
        <v>0.35251199999999999</v>
      </c>
      <c r="S47" s="207">
        <v>0.36192000000000002</v>
      </c>
      <c r="T47" s="207">
        <v>75.516795999999999</v>
      </c>
      <c r="U47" s="207">
        <v>49.192272000000003</v>
      </c>
      <c r="V47" s="207">
        <v>142.45531</v>
      </c>
      <c r="W47" s="207" t="s">
        <v>643</v>
      </c>
      <c r="X47" s="207">
        <v>34.667068999999998</v>
      </c>
      <c r="Y47" s="207" t="s">
        <v>643</v>
      </c>
      <c r="Z47" s="207">
        <v>25.879670000000001</v>
      </c>
      <c r="AA47" s="207" t="s">
        <v>643</v>
      </c>
    </row>
    <row r="48" spans="1:27" ht="13.5" customHeight="1" x14ac:dyDescent="0.2">
      <c r="A48" s="126" t="s">
        <v>704</v>
      </c>
      <c r="B48" s="207">
        <v>234.36744100000001</v>
      </c>
      <c r="C48" s="207">
        <v>39.669747000000001</v>
      </c>
      <c r="D48" s="207">
        <v>194.69769500000001</v>
      </c>
      <c r="E48" s="207">
        <v>4.949471</v>
      </c>
      <c r="F48" s="207">
        <v>8.7363870000000006</v>
      </c>
      <c r="G48" s="207" t="s">
        <v>643</v>
      </c>
      <c r="H48" s="207" t="s">
        <v>643</v>
      </c>
      <c r="I48" s="207">
        <v>1.9461299999999999</v>
      </c>
      <c r="J48" s="207" t="s">
        <v>643</v>
      </c>
      <c r="K48" s="207">
        <v>0.68195099999999997</v>
      </c>
      <c r="L48" s="207" t="s">
        <v>643</v>
      </c>
      <c r="M48" s="207">
        <v>4.4306999999999999</v>
      </c>
      <c r="N48" s="207">
        <v>10.450372</v>
      </c>
      <c r="O48" s="207">
        <v>1.9182570000000001</v>
      </c>
      <c r="P48" s="207" t="s">
        <v>643</v>
      </c>
      <c r="Q48" s="207" t="s">
        <v>643</v>
      </c>
      <c r="R48" s="207">
        <v>6.5564790000000004</v>
      </c>
      <c r="S48" s="207" t="s">
        <v>643</v>
      </c>
      <c r="T48" s="207">
        <v>92.458742999999998</v>
      </c>
      <c r="U48" s="207" t="s">
        <v>643</v>
      </c>
      <c r="V48" s="207">
        <v>102.238952</v>
      </c>
      <c r="W48" s="207" t="s">
        <v>643</v>
      </c>
      <c r="X48" s="207" t="s">
        <v>643</v>
      </c>
      <c r="Y48" s="207" t="s">
        <v>643</v>
      </c>
      <c r="Z48" s="207" t="s">
        <v>643</v>
      </c>
      <c r="AA48" s="207" t="s">
        <v>643</v>
      </c>
    </row>
    <row r="49" spans="1:27" ht="13.5" customHeight="1" x14ac:dyDescent="0.2">
      <c r="A49" s="126" t="s">
        <v>715</v>
      </c>
      <c r="B49" s="207">
        <v>32.147142000000002</v>
      </c>
      <c r="C49" s="207">
        <v>8.1024399999999996</v>
      </c>
      <c r="D49" s="207">
        <v>24.044702000000001</v>
      </c>
      <c r="E49" s="207" t="s">
        <v>643</v>
      </c>
      <c r="F49" s="207" t="s">
        <v>643</v>
      </c>
      <c r="G49" s="207" t="s">
        <v>643</v>
      </c>
      <c r="H49" s="207" t="s">
        <v>643</v>
      </c>
      <c r="I49" s="207" t="s">
        <v>643</v>
      </c>
      <c r="J49" s="207" t="s">
        <v>643</v>
      </c>
      <c r="K49" s="207" t="s">
        <v>643</v>
      </c>
      <c r="L49" s="207" t="s">
        <v>643</v>
      </c>
      <c r="M49" s="207" t="s">
        <v>643</v>
      </c>
      <c r="N49" s="207">
        <v>6.8699110000000001</v>
      </c>
      <c r="O49" s="207" t="s">
        <v>643</v>
      </c>
      <c r="P49" s="207" t="s">
        <v>643</v>
      </c>
      <c r="Q49" s="207" t="s">
        <v>643</v>
      </c>
      <c r="R49" s="207">
        <v>1.232529</v>
      </c>
      <c r="S49" s="207" t="s">
        <v>643</v>
      </c>
      <c r="T49" s="207">
        <v>3.077442</v>
      </c>
      <c r="U49" s="207">
        <v>1.0832360000000001</v>
      </c>
      <c r="V49" s="207">
        <v>19.884024</v>
      </c>
      <c r="W49" s="207" t="s">
        <v>643</v>
      </c>
      <c r="X49" s="207" t="s">
        <v>643</v>
      </c>
      <c r="Y49" s="207" t="s">
        <v>643</v>
      </c>
      <c r="Z49" s="207" t="s">
        <v>643</v>
      </c>
      <c r="AA49" s="207" t="s">
        <v>643</v>
      </c>
    </row>
    <row r="50" spans="1:27" ht="13.5" customHeight="1" x14ac:dyDescent="0.2">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130.85238200000001</v>
      </c>
      <c r="C51" s="207">
        <v>49.154485999999999</v>
      </c>
      <c r="D51" s="207">
        <v>81.697896</v>
      </c>
      <c r="E51" s="207" t="s">
        <v>643</v>
      </c>
      <c r="F51" s="207">
        <v>9.9323999999999996E-2</v>
      </c>
      <c r="G51" s="207">
        <v>1.575996</v>
      </c>
      <c r="H51" s="207">
        <v>0.47281800000000002</v>
      </c>
      <c r="I51" s="207">
        <v>0.32756000000000002</v>
      </c>
      <c r="J51" s="207">
        <v>11.031370000000001</v>
      </c>
      <c r="K51" s="207" t="s">
        <v>643</v>
      </c>
      <c r="L51" s="207" t="s">
        <v>643</v>
      </c>
      <c r="M51" s="207">
        <v>17.679209</v>
      </c>
      <c r="N51" s="207">
        <v>12.505758999999999</v>
      </c>
      <c r="O51" s="207">
        <v>2.5973730000000002</v>
      </c>
      <c r="P51" s="207">
        <v>2.1678999999999999</v>
      </c>
      <c r="Q51" s="207" t="s">
        <v>643</v>
      </c>
      <c r="R51" s="207">
        <v>6.3800000000000003E-3</v>
      </c>
      <c r="S51" s="207">
        <v>0.69079699999999999</v>
      </c>
      <c r="T51" s="207">
        <v>19.231368</v>
      </c>
      <c r="U51" s="207">
        <v>5.7045599999999999</v>
      </c>
      <c r="V51" s="207">
        <v>56.761968000000003</v>
      </c>
      <c r="W51" s="207" t="s">
        <v>643</v>
      </c>
      <c r="X51" s="207" t="s">
        <v>643</v>
      </c>
      <c r="Y51" s="207" t="s">
        <v>643</v>
      </c>
      <c r="Z51" s="207" t="s">
        <v>643</v>
      </c>
      <c r="AA51" s="207" t="s">
        <v>643</v>
      </c>
    </row>
    <row r="52" spans="1:27" ht="13.5" customHeight="1" x14ac:dyDescent="0.2">
      <c r="A52" s="126" t="s">
        <v>681</v>
      </c>
      <c r="B52" s="207">
        <v>38.811207000000003</v>
      </c>
      <c r="C52" s="207">
        <v>38.811207000000003</v>
      </c>
      <c r="D52" s="207" t="s">
        <v>643</v>
      </c>
      <c r="E52" s="207" t="s">
        <v>643</v>
      </c>
      <c r="F52" s="207" t="s">
        <v>643</v>
      </c>
      <c r="G52" s="207">
        <v>11.029120000000001</v>
      </c>
      <c r="H52" s="207">
        <v>0.388206</v>
      </c>
      <c r="I52" s="207" t="s">
        <v>643</v>
      </c>
      <c r="J52" s="207">
        <v>18.730270000000001</v>
      </c>
      <c r="K52" s="207" t="s">
        <v>643</v>
      </c>
      <c r="L52" s="207" t="s">
        <v>643</v>
      </c>
      <c r="M52" s="207">
        <v>5.7783110000000004</v>
      </c>
      <c r="N52" s="207">
        <v>0.323988</v>
      </c>
      <c r="O52" s="207" t="s">
        <v>643</v>
      </c>
      <c r="P52" s="207" t="s">
        <v>643</v>
      </c>
      <c r="Q52" s="207" t="s">
        <v>643</v>
      </c>
      <c r="R52" s="207">
        <v>0.90264</v>
      </c>
      <c r="S52" s="207">
        <v>1.6586719999999999</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1868.589258</v>
      </c>
      <c r="C53" s="208">
        <v>738.306648</v>
      </c>
      <c r="D53" s="208">
        <v>1130.2826090000001</v>
      </c>
      <c r="E53" s="208">
        <v>52.422742999999997</v>
      </c>
      <c r="F53" s="208">
        <v>26.138953000000001</v>
      </c>
      <c r="G53" s="208">
        <v>35.561002999999999</v>
      </c>
      <c r="H53" s="208">
        <v>6.5936269999999997</v>
      </c>
      <c r="I53" s="208">
        <v>22.363111</v>
      </c>
      <c r="J53" s="208">
        <v>48.036861000000002</v>
      </c>
      <c r="K53" s="208">
        <v>38.190421000000001</v>
      </c>
      <c r="L53" s="208" t="s">
        <v>643</v>
      </c>
      <c r="M53" s="208">
        <v>123.710871</v>
      </c>
      <c r="N53" s="208">
        <v>272.64006699999999</v>
      </c>
      <c r="O53" s="208">
        <v>73.362365999999994</v>
      </c>
      <c r="P53" s="208">
        <v>7.1523519999999996</v>
      </c>
      <c r="Q53" s="208" t="s">
        <v>643</v>
      </c>
      <c r="R53" s="208">
        <v>23.699605999999999</v>
      </c>
      <c r="S53" s="208">
        <v>8.434666</v>
      </c>
      <c r="T53" s="208">
        <v>293.70380699999998</v>
      </c>
      <c r="U53" s="208">
        <v>83.214555000000004</v>
      </c>
      <c r="V53" s="208">
        <v>661.51203999999996</v>
      </c>
      <c r="W53" s="208">
        <v>5.3769330000000002</v>
      </c>
      <c r="X53" s="208">
        <v>56.098208</v>
      </c>
      <c r="Y53" s="208">
        <v>0.53164500000000003</v>
      </c>
      <c r="Z53" s="208">
        <v>29.845421999999999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422.51345600000002</v>
      </c>
      <c r="C55" s="207">
        <v>332.06833899999998</v>
      </c>
      <c r="D55" s="207">
        <v>90.445116999999996</v>
      </c>
      <c r="E55" s="207">
        <v>97.986292000000006</v>
      </c>
      <c r="F55" s="207">
        <v>22.573747999999998</v>
      </c>
      <c r="G55" s="207">
        <v>0.274976</v>
      </c>
      <c r="H55" s="207">
        <v>5.8769900000000002</v>
      </c>
      <c r="I55" s="207">
        <v>0.298989</v>
      </c>
      <c r="J55" s="207">
        <v>0.40186300000000003</v>
      </c>
      <c r="K55" s="207">
        <v>17.780148000000001</v>
      </c>
      <c r="L55" s="207" t="s">
        <v>643</v>
      </c>
      <c r="M55" s="207">
        <v>5.0736470000000002</v>
      </c>
      <c r="N55" s="207">
        <v>88.631675000000001</v>
      </c>
      <c r="O55" s="207">
        <v>84.946021999999999</v>
      </c>
      <c r="P55" s="207">
        <v>3.19232</v>
      </c>
      <c r="Q55" s="207" t="s">
        <v>643</v>
      </c>
      <c r="R55" s="207">
        <v>5.0316700000000001</v>
      </c>
      <c r="S55" s="207" t="s">
        <v>643</v>
      </c>
      <c r="T55" s="207" t="s">
        <v>643</v>
      </c>
      <c r="U55" s="207">
        <v>43.886966000000001</v>
      </c>
      <c r="V55" s="207" t="s">
        <v>643</v>
      </c>
      <c r="W55" s="207">
        <v>2.958933</v>
      </c>
      <c r="X55" s="207">
        <v>31.119758000000001</v>
      </c>
      <c r="Y55" s="207">
        <v>3.4626999999999999</v>
      </c>
      <c r="Z55" s="207">
        <v>9.0167599999999997</v>
      </c>
      <c r="AA55" s="207" t="s">
        <v>643</v>
      </c>
    </row>
    <row r="56" spans="1:27" ht="13.5" customHeight="1" x14ac:dyDescent="0.2">
      <c r="A56" s="126" t="s">
        <v>1039</v>
      </c>
      <c r="B56" s="207">
        <v>275.26534400000003</v>
      </c>
      <c r="C56" s="207">
        <v>62.927982999999998</v>
      </c>
      <c r="D56" s="207">
        <v>212.33736099999999</v>
      </c>
      <c r="E56" s="207">
        <v>17.304055999999999</v>
      </c>
      <c r="F56" s="207" t="s">
        <v>643</v>
      </c>
      <c r="G56" s="207" t="s">
        <v>643</v>
      </c>
      <c r="H56" s="207" t="s">
        <v>643</v>
      </c>
      <c r="I56" s="207" t="s">
        <v>643</v>
      </c>
      <c r="J56" s="207" t="s">
        <v>643</v>
      </c>
      <c r="K56" s="207">
        <v>17.692430000000002</v>
      </c>
      <c r="L56" s="207" t="s">
        <v>643</v>
      </c>
      <c r="M56" s="207">
        <v>4.2060680000000001</v>
      </c>
      <c r="N56" s="207">
        <v>23.725428999999998</v>
      </c>
      <c r="O56" s="207" t="s">
        <v>643</v>
      </c>
      <c r="P56" s="207" t="s">
        <v>643</v>
      </c>
      <c r="Q56" s="207" t="s">
        <v>643</v>
      </c>
      <c r="R56" s="207" t="s">
        <v>643</v>
      </c>
      <c r="S56" s="207" t="s">
        <v>643</v>
      </c>
      <c r="T56" s="207">
        <v>68.880525000000006</v>
      </c>
      <c r="U56" s="207" t="s">
        <v>643</v>
      </c>
      <c r="V56" s="207">
        <v>143.45683600000001</v>
      </c>
      <c r="W56" s="207" t="s">
        <v>643</v>
      </c>
      <c r="X56" s="207" t="s">
        <v>643</v>
      </c>
      <c r="Y56" s="207" t="s">
        <v>643</v>
      </c>
      <c r="Z56" s="207" t="s">
        <v>643</v>
      </c>
      <c r="AA56" s="207" t="s">
        <v>643</v>
      </c>
    </row>
    <row r="57" spans="1:27" ht="13.5" customHeight="1" x14ac:dyDescent="0.2">
      <c r="A57" s="126" t="s">
        <v>796</v>
      </c>
      <c r="B57" s="207">
        <v>1254.6379219999999</v>
      </c>
      <c r="C57" s="207">
        <v>1055.3170319999999</v>
      </c>
      <c r="D57" s="207">
        <v>199.32088999999999</v>
      </c>
      <c r="E57" s="207">
        <v>264.87941899999998</v>
      </c>
      <c r="F57" s="207">
        <v>47.043731000000001</v>
      </c>
      <c r="G57" s="207">
        <v>3.482809</v>
      </c>
      <c r="H57" s="207">
        <v>1.786632</v>
      </c>
      <c r="I57" s="207">
        <v>2.5232939999999999</v>
      </c>
      <c r="J57" s="207">
        <v>1.8031619999999999</v>
      </c>
      <c r="K57" s="207">
        <v>46.720587999999999</v>
      </c>
      <c r="L57" s="207" t="s">
        <v>643</v>
      </c>
      <c r="M57" s="207">
        <v>15.694023</v>
      </c>
      <c r="N57" s="207">
        <v>415.86921599999999</v>
      </c>
      <c r="O57" s="207">
        <v>149.566237</v>
      </c>
      <c r="P57" s="207">
        <v>74.397521999999995</v>
      </c>
      <c r="Q57" s="207" t="s">
        <v>643</v>
      </c>
      <c r="R57" s="207">
        <v>30.943199</v>
      </c>
      <c r="S57" s="207">
        <v>0.60719999999999996</v>
      </c>
      <c r="T57" s="207" t="s">
        <v>643</v>
      </c>
      <c r="U57" s="207">
        <v>87.093575000000001</v>
      </c>
      <c r="V57" s="207" t="s">
        <v>643</v>
      </c>
      <c r="W57" s="207">
        <v>39.557437999999998</v>
      </c>
      <c r="X57" s="207">
        <v>60.880890000000001</v>
      </c>
      <c r="Y57" s="207">
        <v>6.5925339999999997</v>
      </c>
      <c r="Z57" s="207">
        <v>4.3874449999999996</v>
      </c>
      <c r="AA57" s="207" t="s">
        <v>643</v>
      </c>
    </row>
    <row r="58" spans="1:27" ht="13.5" customHeight="1" x14ac:dyDescent="0.2">
      <c r="A58" s="126" t="s">
        <v>1042</v>
      </c>
      <c r="B58" s="207">
        <v>29.844728</v>
      </c>
      <c r="C58" s="207">
        <v>12.369263</v>
      </c>
      <c r="D58" s="207">
        <v>17.475465</v>
      </c>
      <c r="E58" s="207">
        <v>0.61843400000000004</v>
      </c>
      <c r="F58" s="207">
        <v>4.9311389999999999</v>
      </c>
      <c r="G58" s="207" t="s">
        <v>643</v>
      </c>
      <c r="H58" s="207" t="s">
        <v>643</v>
      </c>
      <c r="I58" s="207" t="s">
        <v>643</v>
      </c>
      <c r="J58" s="207" t="s">
        <v>643</v>
      </c>
      <c r="K58" s="207">
        <v>0.85180800000000001</v>
      </c>
      <c r="L58" s="207" t="s">
        <v>643</v>
      </c>
      <c r="M58" s="207" t="s">
        <v>643</v>
      </c>
      <c r="N58" s="207">
        <v>5.9678820000000004</v>
      </c>
      <c r="O58" s="207" t="s">
        <v>643</v>
      </c>
      <c r="P58" s="207" t="s">
        <v>643</v>
      </c>
      <c r="Q58" s="207" t="s">
        <v>643</v>
      </c>
      <c r="R58" s="207" t="s">
        <v>643</v>
      </c>
      <c r="S58" s="207" t="s">
        <v>643</v>
      </c>
      <c r="T58" s="207">
        <v>10.160232000000001</v>
      </c>
      <c r="U58" s="207" t="s">
        <v>643</v>
      </c>
      <c r="V58" s="207">
        <v>7.3152330000000001</v>
      </c>
      <c r="W58" s="207" t="s">
        <v>643</v>
      </c>
      <c r="X58" s="207" t="s">
        <v>643</v>
      </c>
      <c r="Y58" s="207" t="s">
        <v>643</v>
      </c>
      <c r="Z58" s="207" t="s">
        <v>643</v>
      </c>
      <c r="AA58" s="207" t="s">
        <v>643</v>
      </c>
    </row>
    <row r="59" spans="1:27" ht="13.5" customHeight="1" x14ac:dyDescent="0.2">
      <c r="A59" s="126" t="s">
        <v>1045</v>
      </c>
      <c r="B59" s="207">
        <v>34.094555999999997</v>
      </c>
      <c r="C59" s="207">
        <v>0.997695</v>
      </c>
      <c r="D59" s="207">
        <v>33.096860999999997</v>
      </c>
      <c r="E59" s="207">
        <v>2.6210000000000001E-3</v>
      </c>
      <c r="F59" s="207" t="s">
        <v>643</v>
      </c>
      <c r="G59" s="207" t="s">
        <v>643</v>
      </c>
      <c r="H59" s="207" t="s">
        <v>643</v>
      </c>
      <c r="I59" s="207" t="s">
        <v>643</v>
      </c>
      <c r="J59" s="207" t="s">
        <v>643</v>
      </c>
      <c r="K59" s="207" t="s">
        <v>643</v>
      </c>
      <c r="L59" s="207" t="s">
        <v>643</v>
      </c>
      <c r="M59" s="207" t="s">
        <v>643</v>
      </c>
      <c r="N59" s="207">
        <v>0.99507400000000001</v>
      </c>
      <c r="O59" s="207" t="s">
        <v>643</v>
      </c>
      <c r="P59" s="207" t="s">
        <v>643</v>
      </c>
      <c r="Q59" s="207" t="s">
        <v>643</v>
      </c>
      <c r="R59" s="207" t="s">
        <v>643</v>
      </c>
      <c r="S59" s="207" t="s">
        <v>643</v>
      </c>
      <c r="T59" s="207">
        <v>8.0478389999999997</v>
      </c>
      <c r="U59" s="207" t="s">
        <v>643</v>
      </c>
      <c r="V59" s="207">
        <v>25.049022000000001</v>
      </c>
      <c r="W59" s="207" t="s">
        <v>643</v>
      </c>
      <c r="X59" s="207" t="s">
        <v>643</v>
      </c>
      <c r="Y59" s="207" t="s">
        <v>643</v>
      </c>
      <c r="Z59" s="207" t="s">
        <v>643</v>
      </c>
      <c r="AA59" s="207" t="s">
        <v>643</v>
      </c>
    </row>
    <row r="60" spans="1:27" ht="13.5" customHeight="1" x14ac:dyDescent="0.2">
      <c r="A60" s="126" t="s">
        <v>1049</v>
      </c>
      <c r="B60" s="207">
        <v>0.25096499999999999</v>
      </c>
      <c r="C60" s="207">
        <v>0.25096499999999999</v>
      </c>
      <c r="D60" s="207" t="s">
        <v>643</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v>0.25096499999999999</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7.6967530000000002</v>
      </c>
      <c r="C61" s="207">
        <v>7.6967530000000002</v>
      </c>
      <c r="D61" s="207" t="s">
        <v>643</v>
      </c>
      <c r="E61" s="207">
        <v>2.9073030000000002</v>
      </c>
      <c r="F61" s="207">
        <v>2.3401900000000002</v>
      </c>
      <c r="G61" s="207" t="s">
        <v>643</v>
      </c>
      <c r="H61" s="207" t="s">
        <v>643</v>
      </c>
      <c r="I61" s="207" t="s">
        <v>643</v>
      </c>
      <c r="J61" s="207" t="s">
        <v>643</v>
      </c>
      <c r="K61" s="207" t="s">
        <v>643</v>
      </c>
      <c r="L61" s="207" t="s">
        <v>643</v>
      </c>
      <c r="M61" s="207" t="s">
        <v>643</v>
      </c>
      <c r="N61" s="207">
        <v>2.4492600000000002</v>
      </c>
      <c r="O61" s="207" t="s">
        <v>643</v>
      </c>
      <c r="P61" s="207" t="s">
        <v>643</v>
      </c>
      <c r="Q61" s="207" t="s">
        <v>643</v>
      </c>
      <c r="R61" s="207" t="s">
        <v>643</v>
      </c>
      <c r="S61" s="207" t="s">
        <v>643</v>
      </c>
      <c r="T61" s="207" t="s">
        <v>643</v>
      </c>
      <c r="U61" s="207" t="s">
        <v>643</v>
      </c>
      <c r="V61" s="207" t="s">
        <v>643</v>
      </c>
      <c r="W61" s="207" t="s">
        <v>643</v>
      </c>
      <c r="X61" s="207" t="s">
        <v>643</v>
      </c>
      <c r="Y61" s="207" t="s">
        <v>643</v>
      </c>
      <c r="Z61" s="207" t="s">
        <v>643</v>
      </c>
      <c r="AA61" s="207" t="s">
        <v>643</v>
      </c>
    </row>
    <row r="62" spans="1:27" ht="13.5" customHeight="1" x14ac:dyDescent="0.2">
      <c r="A62" s="126" t="s">
        <v>304</v>
      </c>
      <c r="B62" s="207">
        <v>21.132377999999999</v>
      </c>
      <c r="C62" s="207">
        <v>13.676075000000001</v>
      </c>
      <c r="D62" s="207">
        <v>7.4563030000000001</v>
      </c>
      <c r="E62" s="207">
        <v>1.646244</v>
      </c>
      <c r="F62" s="207">
        <v>3.5223939999999998</v>
      </c>
      <c r="G62" s="207" t="s">
        <v>643</v>
      </c>
      <c r="H62" s="207">
        <v>0.217974</v>
      </c>
      <c r="I62" s="207" t="s">
        <v>643</v>
      </c>
      <c r="J62" s="207" t="s">
        <v>643</v>
      </c>
      <c r="K62" s="207" t="s">
        <v>643</v>
      </c>
      <c r="L62" s="207" t="s">
        <v>643</v>
      </c>
      <c r="M62" s="207">
        <v>3.0676540000000001</v>
      </c>
      <c r="N62" s="207">
        <v>4.6860489999999997</v>
      </c>
      <c r="O62" s="207" t="s">
        <v>643</v>
      </c>
      <c r="P62" s="207" t="s">
        <v>643</v>
      </c>
      <c r="Q62" s="207" t="s">
        <v>643</v>
      </c>
      <c r="R62" s="207">
        <v>0.53576000000000001</v>
      </c>
      <c r="S62" s="207" t="s">
        <v>643</v>
      </c>
      <c r="T62" s="207">
        <v>2.7444489999999999</v>
      </c>
      <c r="U62" s="207" t="s">
        <v>643</v>
      </c>
      <c r="V62" s="207">
        <v>4.7118539999999998</v>
      </c>
      <c r="W62" s="207" t="s">
        <v>643</v>
      </c>
      <c r="X62" s="207" t="s">
        <v>643</v>
      </c>
      <c r="Y62" s="207" t="s">
        <v>643</v>
      </c>
      <c r="Z62" s="207" t="s">
        <v>643</v>
      </c>
      <c r="AA62" s="207" t="s">
        <v>643</v>
      </c>
    </row>
    <row r="63" spans="1:27" ht="13.5" customHeight="1" x14ac:dyDescent="0.2">
      <c r="A63" s="119" t="s">
        <v>1056</v>
      </c>
      <c r="B63" s="208">
        <v>2045.436103</v>
      </c>
      <c r="C63" s="208">
        <v>1485.304106</v>
      </c>
      <c r="D63" s="208">
        <v>560.13199699999996</v>
      </c>
      <c r="E63" s="208">
        <v>385.34436899999997</v>
      </c>
      <c r="F63" s="208">
        <v>80.411202000000003</v>
      </c>
      <c r="G63" s="208">
        <v>3.7577850000000002</v>
      </c>
      <c r="H63" s="208">
        <v>7.881596</v>
      </c>
      <c r="I63" s="208">
        <v>2.8222830000000001</v>
      </c>
      <c r="J63" s="208">
        <v>2.205025</v>
      </c>
      <c r="K63" s="208">
        <v>83.044973999999996</v>
      </c>
      <c r="L63" s="208" t="s">
        <v>643</v>
      </c>
      <c r="M63" s="208">
        <v>28.041391999999998</v>
      </c>
      <c r="N63" s="208">
        <v>542.32458499999996</v>
      </c>
      <c r="O63" s="208">
        <v>234.512258</v>
      </c>
      <c r="P63" s="208">
        <v>77.589842000000004</v>
      </c>
      <c r="Q63" s="208" t="s">
        <v>643</v>
      </c>
      <c r="R63" s="208">
        <v>36.761594000000002</v>
      </c>
      <c r="S63" s="208">
        <v>0.60719999999999996</v>
      </c>
      <c r="T63" s="208">
        <v>89.833045999999996</v>
      </c>
      <c r="U63" s="208">
        <v>130.98054099999999</v>
      </c>
      <c r="V63" s="208">
        <v>180.53294500000001</v>
      </c>
      <c r="W63" s="208">
        <v>42.516370999999999</v>
      </c>
      <c r="X63" s="208">
        <v>92.000647999999998</v>
      </c>
      <c r="Y63" s="208">
        <v>10.055234</v>
      </c>
      <c r="Z63" s="208">
        <v>13.404204999999999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2021</v>
      </c>
      <c r="C6" s="231">
        <v>2020</v>
      </c>
      <c r="D6" s="231" t="s">
        <v>1265</v>
      </c>
      <c r="E6" s="231">
        <v>2021</v>
      </c>
      <c r="F6" s="231">
        <v>2020</v>
      </c>
      <c r="G6" s="232" t="s">
        <v>1265</v>
      </c>
    </row>
    <row r="7" spans="1:7" ht="18.600000000000001" customHeight="1" x14ac:dyDescent="0.2">
      <c r="A7" s="233"/>
      <c r="B7" s="234" t="s">
        <v>319</v>
      </c>
      <c r="C7" s="144"/>
      <c r="D7" s="143"/>
      <c r="E7" s="144"/>
      <c r="F7" s="144"/>
      <c r="G7" s="143"/>
    </row>
    <row r="8" spans="1:7" ht="18.95" customHeight="1" x14ac:dyDescent="0.2">
      <c r="A8" s="235" t="s">
        <v>779</v>
      </c>
      <c r="B8" s="190">
        <v>15994.84359999964</v>
      </c>
      <c r="C8" s="190">
        <v>15940.534199999778</v>
      </c>
      <c r="D8" s="236">
        <v>0.3406999998774296</v>
      </c>
      <c r="E8" s="190">
        <v>15994.84359999964</v>
      </c>
      <c r="F8" s="190">
        <v>15940.534199999778</v>
      </c>
      <c r="G8" s="236">
        <v>0.3406999998774296</v>
      </c>
    </row>
    <row r="9" spans="1:7" ht="13.5" customHeight="1" x14ac:dyDescent="0.2">
      <c r="A9" s="233"/>
      <c r="B9" s="234" t="s">
        <v>1266</v>
      </c>
      <c r="C9" s="144"/>
      <c r="D9" s="143"/>
      <c r="E9" s="144"/>
      <c r="F9" s="144"/>
      <c r="G9" s="143"/>
    </row>
    <row r="10" spans="1:7" ht="13.5" customHeight="1" x14ac:dyDescent="0.2">
      <c r="A10" s="237" t="s">
        <v>776</v>
      </c>
      <c r="B10" s="238">
        <v>3643.6874000000494</v>
      </c>
      <c r="C10" s="238">
        <v>4287.5100000000721</v>
      </c>
      <c r="D10" s="239">
        <v>-15.01623553064627</v>
      </c>
      <c r="E10" s="238">
        <v>3643.6874000000494</v>
      </c>
      <c r="F10" s="238">
        <v>4287.5100000000721</v>
      </c>
      <c r="G10" s="239">
        <v>-15.01623553064627</v>
      </c>
    </row>
    <row r="11" spans="1:7" ht="13.5" customHeight="1" x14ac:dyDescent="0.2">
      <c r="A11" s="237" t="s">
        <v>778</v>
      </c>
      <c r="B11" s="238">
        <v>4238.5588000000407</v>
      </c>
      <c r="C11" s="238">
        <v>4023.5196999999966</v>
      </c>
      <c r="D11" s="239">
        <v>5.3445519354619933</v>
      </c>
      <c r="E11" s="238">
        <v>4238.5588000000407</v>
      </c>
      <c r="F11" s="238">
        <v>4023.5196999999966</v>
      </c>
      <c r="G11" s="239">
        <v>5.3445519354619933</v>
      </c>
    </row>
    <row r="12" spans="1:7" ht="13.5" customHeight="1" x14ac:dyDescent="0.2">
      <c r="A12" s="237" t="s">
        <v>777</v>
      </c>
      <c r="B12" s="238">
        <v>7224.2429999999958</v>
      </c>
      <c r="C12" s="238">
        <v>6837.098999999962</v>
      </c>
      <c r="D12" s="239">
        <v>5.6624015536419279</v>
      </c>
      <c r="E12" s="238">
        <v>7224.2429999999958</v>
      </c>
      <c r="F12" s="238">
        <v>6837.098999999962</v>
      </c>
      <c r="G12" s="239">
        <v>5.6624015536419279</v>
      </c>
    </row>
    <row r="13" spans="1:7" ht="13.5" customHeight="1" x14ac:dyDescent="0.2">
      <c r="A13" s="237" t="s">
        <v>803</v>
      </c>
      <c r="B13" s="238">
        <v>888.35440000000028</v>
      </c>
      <c r="C13" s="238">
        <v>792.40550000000019</v>
      </c>
      <c r="D13" s="239">
        <v>12.108560579147934</v>
      </c>
      <c r="E13" s="238">
        <v>888.35440000000028</v>
      </c>
      <c r="F13" s="238">
        <v>792.40550000000019</v>
      </c>
      <c r="G13" s="239">
        <v>12.108560579147934</v>
      </c>
    </row>
    <row r="14" spans="1:7" ht="13.5" customHeight="1" x14ac:dyDescent="0.2">
      <c r="A14" s="233"/>
      <c r="B14" s="234" t="s">
        <v>1267</v>
      </c>
      <c r="C14" s="144"/>
      <c r="D14" s="143"/>
      <c r="E14" s="144"/>
      <c r="F14" s="144"/>
      <c r="G14" s="143"/>
    </row>
    <row r="15" spans="1:7" ht="13.5" customHeight="1" x14ac:dyDescent="0.2">
      <c r="A15" s="237" t="s">
        <v>277</v>
      </c>
      <c r="B15" s="238">
        <v>1128.1588999999999</v>
      </c>
      <c r="C15" s="238">
        <v>1127.5703000000003</v>
      </c>
      <c r="D15" s="239">
        <v>5.2200736397509218E-2</v>
      </c>
      <c r="E15" s="238">
        <v>1128.1588999999999</v>
      </c>
      <c r="F15" s="238">
        <v>1127.5703000000003</v>
      </c>
      <c r="G15" s="239">
        <v>5.2200736397509218E-2</v>
      </c>
    </row>
    <row r="16" spans="1:7" ht="13.5" customHeight="1" x14ac:dyDescent="0.2">
      <c r="A16" s="237" t="s">
        <v>990</v>
      </c>
      <c r="B16" s="238">
        <v>2002.5253</v>
      </c>
      <c r="C16" s="238">
        <v>1687.8056999999999</v>
      </c>
      <c r="D16" s="239">
        <v>18.646672422068505</v>
      </c>
      <c r="E16" s="238">
        <v>2002.5253</v>
      </c>
      <c r="F16" s="238">
        <v>1687.8056999999999</v>
      </c>
      <c r="G16" s="239">
        <v>18.646672422068505</v>
      </c>
    </row>
    <row r="17" spans="1:7" ht="13.5" customHeight="1" x14ac:dyDescent="0.2">
      <c r="A17" s="237" t="s">
        <v>279</v>
      </c>
      <c r="B17" s="238">
        <v>4194.8096999999971</v>
      </c>
      <c r="C17" s="238">
        <v>4031.1426999999962</v>
      </c>
      <c r="D17" s="239">
        <v>4.0600646561085796</v>
      </c>
      <c r="E17" s="238">
        <v>4194.8096999999971</v>
      </c>
      <c r="F17" s="238">
        <v>4031.1426999999962</v>
      </c>
      <c r="G17" s="239">
        <v>4.0600646561085796</v>
      </c>
    </row>
    <row r="18" spans="1:7" ht="13.5" customHeight="1" x14ac:dyDescent="0.2">
      <c r="A18" s="237" t="s">
        <v>1268</v>
      </c>
      <c r="B18" s="238">
        <v>894.79049999999961</v>
      </c>
      <c r="C18" s="238">
        <v>1057.2595000000024</v>
      </c>
      <c r="D18" s="239">
        <v>-15.366993628338406</v>
      </c>
      <c r="E18" s="238">
        <v>894.79049999999961</v>
      </c>
      <c r="F18" s="238">
        <v>1057.2595000000024</v>
      </c>
      <c r="G18" s="239">
        <v>-15.366993628338406</v>
      </c>
    </row>
    <row r="19" spans="1:7" ht="13.5" customHeight="1" x14ac:dyDescent="0.2">
      <c r="A19" s="237" t="s">
        <v>1000</v>
      </c>
      <c r="B19" s="238">
        <v>2569.7529000000004</v>
      </c>
      <c r="C19" s="238">
        <v>2974.7814000000003</v>
      </c>
      <c r="D19" s="239">
        <v>-13.615403807486487</v>
      </c>
      <c r="E19" s="238">
        <v>2569.7529000000004</v>
      </c>
      <c r="F19" s="238">
        <v>2974.7814000000003</v>
      </c>
      <c r="G19" s="239">
        <v>-13.615403807486487</v>
      </c>
    </row>
    <row r="20" spans="1:7" ht="13.5" customHeight="1" x14ac:dyDescent="0.2">
      <c r="A20" s="237" t="s">
        <v>1269</v>
      </c>
      <c r="B20" s="238">
        <v>1920.647499999993</v>
      </c>
      <c r="C20" s="238">
        <v>1977.6584999999975</v>
      </c>
      <c r="D20" s="239">
        <v>-2.8827525075742102</v>
      </c>
      <c r="E20" s="238">
        <v>1920.647499999993</v>
      </c>
      <c r="F20" s="238">
        <v>1977.6584999999975</v>
      </c>
      <c r="G20" s="239">
        <v>-2.8827525075742102</v>
      </c>
    </row>
    <row r="21" spans="1:7" ht="13.5" customHeight="1" x14ac:dyDescent="0.2">
      <c r="A21" s="237" t="s">
        <v>1006</v>
      </c>
      <c r="B21" s="238">
        <v>694.77649999999971</v>
      </c>
      <c r="C21" s="238">
        <v>794.78099999999972</v>
      </c>
      <c r="D21" s="239">
        <v>-12.582648553500903</v>
      </c>
      <c r="E21" s="238">
        <v>694.77649999999971</v>
      </c>
      <c r="F21" s="238">
        <v>794.78099999999972</v>
      </c>
      <c r="G21" s="239">
        <v>-12.582648553500903</v>
      </c>
    </row>
    <row r="22" spans="1:7" ht="13.5" customHeight="1" x14ac:dyDescent="0.2">
      <c r="A22" s="237" t="s">
        <v>1270</v>
      </c>
      <c r="B22" s="238">
        <v>130.14299999999972</v>
      </c>
      <c r="C22" s="238">
        <v>204.72680000000031</v>
      </c>
      <c r="D22" s="239">
        <v>-36.430892291581017</v>
      </c>
      <c r="E22" s="238">
        <v>130.14299999999972</v>
      </c>
      <c r="F22" s="238">
        <v>204.72680000000031</v>
      </c>
      <c r="G22" s="239">
        <v>-36.430892291581017</v>
      </c>
    </row>
    <row r="23" spans="1:7" ht="13.5" customHeight="1" x14ac:dyDescent="0.2">
      <c r="A23" s="237" t="s">
        <v>1014</v>
      </c>
      <c r="B23" s="238">
        <v>950.06290000000001</v>
      </c>
      <c r="C23" s="238">
        <v>857.00369999999998</v>
      </c>
      <c r="D23" s="239">
        <v>10.858669571671626</v>
      </c>
      <c r="E23" s="238">
        <v>950.06290000000001</v>
      </c>
      <c r="F23" s="238">
        <v>857.00369999999998</v>
      </c>
      <c r="G23" s="239">
        <v>10.858669571671626</v>
      </c>
    </row>
    <row r="24" spans="1:7" ht="13.5" customHeight="1" x14ac:dyDescent="0.2">
      <c r="A24" s="237" t="s">
        <v>1271</v>
      </c>
      <c r="B24" s="238">
        <v>1509.1763999999794</v>
      </c>
      <c r="C24" s="238">
        <v>1227.8045999999854</v>
      </c>
      <c r="D24" s="239">
        <v>22.916659540125295</v>
      </c>
      <c r="E24" s="238">
        <v>1509.1763999999794</v>
      </c>
      <c r="F24" s="238">
        <v>1227.8045999999854</v>
      </c>
      <c r="G24" s="239">
        <v>22.916659540125295</v>
      </c>
    </row>
    <row r="25" spans="1:7" ht="18.95" customHeight="1" x14ac:dyDescent="0.2">
      <c r="A25" s="233"/>
      <c r="B25" s="234" t="s">
        <v>1272</v>
      </c>
      <c r="C25" s="144"/>
      <c r="D25" s="143"/>
      <c r="E25" s="144"/>
      <c r="F25" s="144"/>
      <c r="G25" s="143"/>
    </row>
    <row r="26" spans="1:7" ht="13.5" customHeight="1" x14ac:dyDescent="0.2">
      <c r="A26" s="237" t="s">
        <v>743</v>
      </c>
      <c r="B26" s="238">
        <v>4367.8689000000177</v>
      </c>
      <c r="C26" s="238">
        <v>4518.0463000000218</v>
      </c>
      <c r="D26" s="239">
        <v>-3.3239455735547381</v>
      </c>
      <c r="E26" s="238">
        <v>4367.8689000000177</v>
      </c>
      <c r="F26" s="238">
        <v>4518.0463000000218</v>
      </c>
      <c r="G26" s="239">
        <v>-3.3239455735547381</v>
      </c>
    </row>
    <row r="27" spans="1:7" ht="13.5" customHeight="1" x14ac:dyDescent="0.2">
      <c r="A27" s="237" t="s">
        <v>796</v>
      </c>
      <c r="B27" s="238">
        <v>9790.7245999999959</v>
      </c>
      <c r="C27" s="238">
        <v>9497.5289000000539</v>
      </c>
      <c r="D27" s="239">
        <v>3.0870735228817381</v>
      </c>
      <c r="E27" s="238">
        <v>9790.7245999999959</v>
      </c>
      <c r="F27" s="238">
        <v>9497.5289000000539</v>
      </c>
      <c r="G27" s="239">
        <v>3.0870735228817381</v>
      </c>
    </row>
    <row r="28" spans="1:7" ht="13.5" customHeight="1" x14ac:dyDescent="0.2">
      <c r="A28" s="237" t="s">
        <v>1273</v>
      </c>
      <c r="B28" s="238">
        <v>1836.2500999999993</v>
      </c>
      <c r="C28" s="238">
        <v>1924.9589999999985</v>
      </c>
      <c r="D28" s="239">
        <v>-4.6083526973820881</v>
      </c>
      <c r="E28" s="238">
        <v>1836.2500999999993</v>
      </c>
      <c r="F28" s="238">
        <v>1924.9589999999985</v>
      </c>
      <c r="G28" s="239">
        <v>-4.6083526973820881</v>
      </c>
    </row>
    <row r="29" spans="1:7" ht="13.5" customHeight="1" x14ac:dyDescent="0.2">
      <c r="A29" s="233"/>
      <c r="B29" s="234" t="s">
        <v>320</v>
      </c>
      <c r="C29" s="144"/>
      <c r="D29" s="143"/>
      <c r="E29" s="144"/>
      <c r="F29" s="144"/>
      <c r="G29" s="143"/>
    </row>
    <row r="30" spans="1:7" ht="13.5" customHeight="1" x14ac:dyDescent="0.2">
      <c r="A30" s="235" t="s">
        <v>779</v>
      </c>
      <c r="B30" s="190">
        <v>3914.0253608999169</v>
      </c>
      <c r="C30" s="190">
        <v>3723.8487948999618</v>
      </c>
      <c r="D30" s="236">
        <v>5.1069894744494775</v>
      </c>
      <c r="E30" s="190">
        <v>3914.0253608999169</v>
      </c>
      <c r="F30" s="190">
        <v>3723.8487948999618</v>
      </c>
      <c r="G30" s="236">
        <v>5.1069894744494775</v>
      </c>
    </row>
    <row r="31" spans="1:7" ht="13.5" customHeight="1" x14ac:dyDescent="0.2">
      <c r="A31" s="240" t="s">
        <v>630</v>
      </c>
      <c r="B31" s="238">
        <v>1103.6976166000031</v>
      </c>
      <c r="C31" s="238">
        <v>1018.8269125000045</v>
      </c>
      <c r="D31" s="239">
        <v>8.3302377527250826</v>
      </c>
      <c r="E31" s="238">
        <v>1103.6976166000031</v>
      </c>
      <c r="F31" s="238">
        <v>1018.8269125000045</v>
      </c>
      <c r="G31" s="239">
        <v>8.3302377527250826</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187.26224999999999</v>
      </c>
      <c r="C33" s="190">
        <v>187.047</v>
      </c>
      <c r="D33" s="236">
        <v>0.11507802851689064</v>
      </c>
      <c r="E33" s="190">
        <v>187.26224999999999</v>
      </c>
      <c r="F33" s="190">
        <v>187.047</v>
      </c>
      <c r="G33" s="236">
        <v>0.11507802851689064</v>
      </c>
    </row>
    <row r="34" spans="1:7" s="7" customFormat="1" ht="13.5" customHeight="1" x14ac:dyDescent="0.2">
      <c r="A34" s="242" t="s">
        <v>630</v>
      </c>
      <c r="B34" s="238">
        <v>27.17475</v>
      </c>
      <c r="C34" s="238">
        <v>21.476500000000001</v>
      </c>
      <c r="D34" s="239">
        <v>26.532488999604212</v>
      </c>
      <c r="E34" s="238">
        <v>27.17475</v>
      </c>
      <c r="F34" s="238">
        <v>21.476500000000001</v>
      </c>
      <c r="G34" s="239">
        <v>26.532488999604212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2020</v>
      </c>
      <c r="C5" s="49">
        <v>2020</v>
      </c>
      <c r="D5" s="49">
        <v>2021</v>
      </c>
      <c r="E5" s="256" t="s">
        <v>747</v>
      </c>
      <c r="F5" s="256"/>
      <c r="G5" s="257" t="s">
        <v>1339</v>
      </c>
      <c r="H5" s="257"/>
      <c r="I5" s="257"/>
      <c r="J5" s="258"/>
    </row>
    <row r="6" spans="1:10" ht="30" customHeight="1" x14ac:dyDescent="0.2">
      <c r="A6" s="255"/>
      <c r="B6" s="50" t="s">
        <v>1338</v>
      </c>
      <c r="C6" s="50" t="s">
        <v>1340</v>
      </c>
      <c r="D6" s="50" t="s">
        <v>1338</v>
      </c>
      <c r="E6" s="256"/>
      <c r="F6" s="256"/>
      <c r="G6" s="47">
        <v>2020</v>
      </c>
      <c r="H6" s="47">
        <v>2021</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2156.2006000000001</v>
      </c>
      <c r="C9" s="132">
        <v>2044.2560000000001</v>
      </c>
      <c r="D9" s="132">
        <v>2227.4326999999998</v>
      </c>
      <c r="E9" s="132">
        <v>183.17670000000001</v>
      </c>
      <c r="F9" s="134">
        <v>8.9605999999999995</v>
      </c>
      <c r="G9" s="132">
        <v>2156.2006000000001</v>
      </c>
      <c r="H9" s="132">
        <v>2227.4326999999998</v>
      </c>
      <c r="I9" s="132">
        <v>71.232100000000003</v>
      </c>
      <c r="J9" s="134">
        <v>3.3035999999999999</v>
      </c>
    </row>
    <row r="10" spans="1:10" ht="13.5" customHeight="1" x14ac:dyDescent="0.2">
      <c r="A10" s="115" t="s">
        <v>712</v>
      </c>
      <c r="B10" s="132">
        <v>617.26300000000003</v>
      </c>
      <c r="C10" s="132">
        <v>601.08450000000005</v>
      </c>
      <c r="D10" s="132">
        <v>491.4547</v>
      </c>
      <c r="E10" s="132">
        <v>-109.6298</v>
      </c>
      <c r="F10" s="134">
        <v>-18.238700000000001</v>
      </c>
      <c r="G10" s="132">
        <v>617.26300000000003</v>
      </c>
      <c r="H10" s="132">
        <v>491.4547</v>
      </c>
      <c r="I10" s="132">
        <v>-125.8083</v>
      </c>
      <c r="J10" s="134">
        <v>-20.381599999999999</v>
      </c>
    </row>
    <row r="11" spans="1:10" ht="13.5" customHeight="1" x14ac:dyDescent="0.2">
      <c r="A11" s="115" t="s">
        <v>719</v>
      </c>
      <c r="B11" s="132">
        <v>136.2234</v>
      </c>
      <c r="C11" s="132">
        <v>168.64699999999999</v>
      </c>
      <c r="D11" s="132">
        <v>163.54599999999999</v>
      </c>
      <c r="E11" s="132">
        <v>-5.101</v>
      </c>
      <c r="F11" s="134">
        <v>-3.0247000000000002</v>
      </c>
      <c r="G11" s="132">
        <v>136.2234</v>
      </c>
      <c r="H11" s="132">
        <v>163.54599999999999</v>
      </c>
      <c r="I11" s="132">
        <v>27.322600000000001</v>
      </c>
      <c r="J11" s="134">
        <v>20.057200000000002</v>
      </c>
    </row>
    <row r="12" spans="1:10" ht="13.5" customHeight="1" x14ac:dyDescent="0.2">
      <c r="A12" s="115" t="s">
        <v>723</v>
      </c>
      <c r="B12" s="132">
        <v>188.167</v>
      </c>
      <c r="C12" s="132">
        <v>208.673</v>
      </c>
      <c r="D12" s="132">
        <v>151.80099999999999</v>
      </c>
      <c r="E12" s="132">
        <v>-56.872</v>
      </c>
      <c r="F12" s="134">
        <v>-27.254100000000001</v>
      </c>
      <c r="G12" s="132">
        <v>188.167</v>
      </c>
      <c r="H12" s="132">
        <v>151.80099999999999</v>
      </c>
      <c r="I12" s="132">
        <v>-36.366</v>
      </c>
      <c r="J12" s="134">
        <v>-19.3264</v>
      </c>
    </row>
    <row r="13" spans="1:10" ht="13.5" customHeight="1" x14ac:dyDescent="0.2">
      <c r="A13" s="115" t="s">
        <v>693</v>
      </c>
      <c r="B13" s="132">
        <v>320.81259999999997</v>
      </c>
      <c r="C13" s="132">
        <v>293.34719999999999</v>
      </c>
      <c r="D13" s="132">
        <v>328.14330000000001</v>
      </c>
      <c r="E13" s="132">
        <v>34.796100000000003</v>
      </c>
      <c r="F13" s="134">
        <v>11.861700000000001</v>
      </c>
      <c r="G13" s="132">
        <v>320.81259999999997</v>
      </c>
      <c r="H13" s="132">
        <v>328.14330000000001</v>
      </c>
      <c r="I13" s="132">
        <v>7.3307000000000002</v>
      </c>
      <c r="J13" s="134">
        <v>2.2850000000000001</v>
      </c>
    </row>
    <row r="14" spans="1:10" ht="13.5" customHeight="1" x14ac:dyDescent="0.2">
      <c r="A14" s="115" t="s">
        <v>685</v>
      </c>
      <c r="B14" s="132">
        <v>608.56290000000001</v>
      </c>
      <c r="C14" s="132">
        <v>624.80269999999996</v>
      </c>
      <c r="D14" s="132">
        <v>620.26319999999998</v>
      </c>
      <c r="E14" s="132">
        <v>-4.5395000000000003</v>
      </c>
      <c r="F14" s="134">
        <v>-0.72650000000000003</v>
      </c>
      <c r="G14" s="132">
        <v>608.56290000000001</v>
      </c>
      <c r="H14" s="132">
        <v>620.26319999999998</v>
      </c>
      <c r="I14" s="132">
        <v>11.7003</v>
      </c>
      <c r="J14" s="134">
        <v>1.9226000000000001</v>
      </c>
    </row>
    <row r="15" spans="1:10" ht="13.5" customHeight="1" x14ac:dyDescent="0.2">
      <c r="A15" s="115" t="s">
        <v>700</v>
      </c>
      <c r="B15" s="132">
        <v>835.07029999999997</v>
      </c>
      <c r="C15" s="132">
        <v>739.45259999999996</v>
      </c>
      <c r="D15" s="132">
        <v>781.89269999999999</v>
      </c>
      <c r="E15" s="132">
        <v>42.440100000000001</v>
      </c>
      <c r="F15" s="134">
        <v>5.7393999999999998</v>
      </c>
      <c r="G15" s="132">
        <v>835.07029999999997</v>
      </c>
      <c r="H15" s="132">
        <v>781.89269999999999</v>
      </c>
      <c r="I15" s="132">
        <v>-53.177599999999998</v>
      </c>
      <c r="J15" s="134">
        <v>-6.3680000000000003</v>
      </c>
    </row>
    <row r="16" spans="1:10" ht="13.5" customHeight="1" x14ac:dyDescent="0.2">
      <c r="A16" s="115" t="s">
        <v>727</v>
      </c>
      <c r="B16" s="132">
        <v>0.28999999999999998</v>
      </c>
      <c r="C16" s="132">
        <v>1.177</v>
      </c>
      <c r="D16" s="132" t="s">
        <v>643</v>
      </c>
      <c r="E16" s="132">
        <v>-1.177</v>
      </c>
      <c r="F16" s="134" t="s">
        <v>643</v>
      </c>
      <c r="G16" s="132">
        <v>0.28999999999999998</v>
      </c>
      <c r="H16" s="132" t="s">
        <v>643</v>
      </c>
      <c r="I16" s="132">
        <v>-0.28999999999999998</v>
      </c>
      <c r="J16" s="134" t="s">
        <v>643</v>
      </c>
    </row>
    <row r="17" spans="1:10" ht="13.5" customHeight="1" x14ac:dyDescent="0.2">
      <c r="A17" s="115" t="s">
        <v>689</v>
      </c>
      <c r="B17" s="132">
        <v>1741.1266000000001</v>
      </c>
      <c r="C17" s="132">
        <v>1695.1418000000001</v>
      </c>
      <c r="D17" s="132">
        <v>1715.4034999999999</v>
      </c>
      <c r="E17" s="132">
        <v>20.261700000000001</v>
      </c>
      <c r="F17" s="134">
        <v>1.1953</v>
      </c>
      <c r="G17" s="132">
        <v>1741.1266000000001</v>
      </c>
      <c r="H17" s="132">
        <v>1715.4034999999999</v>
      </c>
      <c r="I17" s="132">
        <v>-25.723099999999999</v>
      </c>
      <c r="J17" s="134">
        <v>-1.4774</v>
      </c>
    </row>
    <row r="18" spans="1:10" ht="13.5" customHeight="1" x14ac:dyDescent="0.2">
      <c r="A18" s="115" t="s">
        <v>696</v>
      </c>
      <c r="B18" s="132">
        <v>10002.0659</v>
      </c>
      <c r="C18" s="132">
        <v>9021.3531999999996</v>
      </c>
      <c r="D18" s="132">
        <v>9637.4923999999992</v>
      </c>
      <c r="E18" s="132">
        <v>616.13919999999996</v>
      </c>
      <c r="F18" s="134">
        <v>6.8297999999999996</v>
      </c>
      <c r="G18" s="132">
        <v>10002.0659</v>
      </c>
      <c r="H18" s="132">
        <v>9637.4923999999992</v>
      </c>
      <c r="I18" s="132">
        <v>-364.57350000000002</v>
      </c>
      <c r="J18" s="134">
        <v>-3.645</v>
      </c>
    </row>
    <row r="19" spans="1:10" ht="13.5" customHeight="1" x14ac:dyDescent="0.2">
      <c r="A19" s="115" t="s">
        <v>704</v>
      </c>
      <c r="B19" s="132">
        <v>1822.8291999999999</v>
      </c>
      <c r="C19" s="132">
        <v>1661.2689</v>
      </c>
      <c r="D19" s="132">
        <v>1669.6741</v>
      </c>
      <c r="E19" s="132">
        <v>8.4052000000000007</v>
      </c>
      <c r="F19" s="134">
        <v>0.50600000000000001</v>
      </c>
      <c r="G19" s="132">
        <v>1822.8291999999999</v>
      </c>
      <c r="H19" s="132">
        <v>1669.6741</v>
      </c>
      <c r="I19" s="132">
        <v>-153.1551</v>
      </c>
      <c r="J19" s="134">
        <v>-8.4021000000000008</v>
      </c>
    </row>
    <row r="20" spans="1:10" ht="13.5" customHeight="1" x14ac:dyDescent="0.2">
      <c r="A20" s="115" t="s">
        <v>715</v>
      </c>
      <c r="B20" s="132">
        <v>188.946</v>
      </c>
      <c r="C20" s="132">
        <v>222.67500000000001</v>
      </c>
      <c r="D20" s="132">
        <v>223.92400000000001</v>
      </c>
      <c r="E20" s="132">
        <v>1.2490000000000001</v>
      </c>
      <c r="F20" s="134">
        <v>0.56089999999999995</v>
      </c>
      <c r="G20" s="132">
        <v>188.946</v>
      </c>
      <c r="H20" s="132">
        <v>223.92400000000001</v>
      </c>
      <c r="I20" s="132">
        <v>34.978000000000002</v>
      </c>
      <c r="J20" s="134">
        <v>18.5122</v>
      </c>
    </row>
    <row r="21" spans="1:10" ht="13.5" customHeight="1" x14ac:dyDescent="0.2">
      <c r="A21" s="115" t="s">
        <v>730</v>
      </c>
      <c r="B21" s="132" t="s">
        <v>643</v>
      </c>
      <c r="C21" s="132">
        <v>0.59899999999999998</v>
      </c>
      <c r="D21" s="132" t="s">
        <v>643</v>
      </c>
      <c r="E21" s="132">
        <v>-0.59899999999999998</v>
      </c>
      <c r="F21" s="134" t="s">
        <v>643</v>
      </c>
      <c r="G21" s="132" t="s">
        <v>643</v>
      </c>
      <c r="H21" s="132" t="s">
        <v>643</v>
      </c>
      <c r="I21" s="132" t="s">
        <v>643</v>
      </c>
      <c r="J21" s="134" t="s">
        <v>643</v>
      </c>
    </row>
    <row r="22" spans="1:10" ht="13.5" customHeight="1" x14ac:dyDescent="0.2">
      <c r="A22" s="115" t="s">
        <v>733</v>
      </c>
      <c r="B22" s="132">
        <v>497.93920000000003</v>
      </c>
      <c r="C22" s="132">
        <v>515.74590000000001</v>
      </c>
      <c r="D22" s="132">
        <v>467.31599999999997</v>
      </c>
      <c r="E22" s="132">
        <v>-48.429900000000004</v>
      </c>
      <c r="F22" s="134">
        <v>-9.3902999999999999</v>
      </c>
      <c r="G22" s="132">
        <v>497.93920000000003</v>
      </c>
      <c r="H22" s="132">
        <v>467.31599999999997</v>
      </c>
      <c r="I22" s="132">
        <v>-30.623200000000001</v>
      </c>
      <c r="J22" s="134">
        <v>-6.15</v>
      </c>
    </row>
    <row r="23" spans="1:10" ht="13.5" customHeight="1" x14ac:dyDescent="0.2">
      <c r="A23" s="115" t="s">
        <v>681</v>
      </c>
      <c r="B23" s="132">
        <v>320.142</v>
      </c>
      <c r="C23" s="132">
        <v>312.20499999999998</v>
      </c>
      <c r="D23" s="132">
        <v>271.83300000000003</v>
      </c>
      <c r="E23" s="132">
        <v>-40.372</v>
      </c>
      <c r="F23" s="134">
        <v>-12.9312</v>
      </c>
      <c r="G23" s="132">
        <v>320.142</v>
      </c>
      <c r="H23" s="132">
        <v>271.83300000000003</v>
      </c>
      <c r="I23" s="132">
        <v>-48.308999999999997</v>
      </c>
      <c r="J23" s="134">
        <v>-15.0899</v>
      </c>
    </row>
    <row r="24" spans="1:10" ht="13.5" customHeight="1" x14ac:dyDescent="0.2">
      <c r="A24" s="113" t="s">
        <v>743</v>
      </c>
      <c r="B24" s="131">
        <v>19435.6387</v>
      </c>
      <c r="C24" s="131">
        <v>18110.428800000002</v>
      </c>
      <c r="D24" s="131">
        <v>18750.176599999999</v>
      </c>
      <c r="E24" s="131">
        <v>639.74779999999998</v>
      </c>
      <c r="F24" s="133">
        <v>3.5325000000000002</v>
      </c>
      <c r="G24" s="131">
        <v>19435.6387</v>
      </c>
      <c r="H24" s="131">
        <v>18750.176599999999</v>
      </c>
      <c r="I24" s="131">
        <v>-685.46209999999996</v>
      </c>
      <c r="J24" s="133">
        <v>-3.5268000000000002</v>
      </c>
    </row>
    <row r="25" spans="1:10" ht="18.95" customHeight="1" x14ac:dyDescent="0.2">
      <c r="A25" s="41"/>
      <c r="B25" s="42" t="s">
        <v>744</v>
      </c>
      <c r="C25" s="41"/>
      <c r="D25" s="41"/>
      <c r="E25" s="41"/>
      <c r="F25" s="55"/>
      <c r="G25" s="41"/>
      <c r="J25" s="56"/>
    </row>
    <row r="26" spans="1:10" ht="13.5" customHeight="1" x14ac:dyDescent="0.2">
      <c r="A26" s="115" t="s">
        <v>708</v>
      </c>
      <c r="B26" s="132">
        <v>525.11199999999997</v>
      </c>
      <c r="C26" s="132">
        <v>492.17349999999999</v>
      </c>
      <c r="D26" s="132">
        <v>518.70240000000001</v>
      </c>
      <c r="E26" s="132">
        <v>26.5289</v>
      </c>
      <c r="F26" s="134">
        <v>5.3902000000000001</v>
      </c>
      <c r="G26" s="132">
        <v>525.11199999999997</v>
      </c>
      <c r="H26" s="132">
        <v>518.70240000000001</v>
      </c>
      <c r="I26" s="132">
        <v>-6.4096000000000002</v>
      </c>
      <c r="J26" s="134">
        <v>-1.2205999999999999</v>
      </c>
    </row>
    <row r="27" spans="1:10" ht="13.5" customHeight="1" x14ac:dyDescent="0.2">
      <c r="A27" s="115" t="s">
        <v>712</v>
      </c>
      <c r="B27" s="132">
        <v>29.402999999999999</v>
      </c>
      <c r="C27" s="132">
        <v>50.707000000000001</v>
      </c>
      <c r="D27" s="132">
        <v>26.725999999999999</v>
      </c>
      <c r="E27" s="132">
        <v>-23.981000000000002</v>
      </c>
      <c r="F27" s="134">
        <v>-47.293300000000002</v>
      </c>
      <c r="G27" s="132">
        <v>29.402999999999999</v>
      </c>
      <c r="H27" s="132">
        <v>26.725999999999999</v>
      </c>
      <c r="I27" s="132">
        <v>-2.677</v>
      </c>
      <c r="J27" s="134">
        <v>-9.1044999999999998</v>
      </c>
    </row>
    <row r="28" spans="1:10" ht="13.5" customHeight="1" x14ac:dyDescent="0.2">
      <c r="A28" s="115" t="s">
        <v>719</v>
      </c>
      <c r="B28" s="132" t="s">
        <v>643</v>
      </c>
      <c r="C28" s="132">
        <v>2.0169999999999999</v>
      </c>
      <c r="D28" s="132" t="s">
        <v>643</v>
      </c>
      <c r="E28" s="132">
        <v>-2.0169999999999999</v>
      </c>
      <c r="F28" s="134" t="s">
        <v>643</v>
      </c>
      <c r="G28" s="132" t="s">
        <v>643</v>
      </c>
      <c r="H28" s="132" t="s">
        <v>643</v>
      </c>
      <c r="I28" s="132" t="s">
        <v>643</v>
      </c>
      <c r="J28" s="134" t="s">
        <v>643</v>
      </c>
    </row>
    <row r="29" spans="1:10" ht="13.5" customHeight="1" x14ac:dyDescent="0.2">
      <c r="A29" s="115" t="s">
        <v>723</v>
      </c>
      <c r="B29" s="132" t="s">
        <v>643</v>
      </c>
      <c r="C29" s="132">
        <v>2.0979999999999999</v>
      </c>
      <c r="D29" s="132">
        <v>1.7989999999999999</v>
      </c>
      <c r="E29" s="132">
        <v>-0.29899999999999999</v>
      </c>
      <c r="F29" s="134">
        <v>-14.2517</v>
      </c>
      <c r="G29" s="132" t="s">
        <v>643</v>
      </c>
      <c r="H29" s="132">
        <v>1.7989999999999999</v>
      </c>
      <c r="I29" s="132">
        <v>1.7989999999999999</v>
      </c>
      <c r="J29" s="134" t="s">
        <v>643</v>
      </c>
    </row>
    <row r="30" spans="1:10" ht="13.5" customHeight="1" x14ac:dyDescent="0.2">
      <c r="A30" s="115" t="s">
        <v>693</v>
      </c>
      <c r="B30" s="132">
        <v>11.571</v>
      </c>
      <c r="C30" s="132">
        <v>9.7959999999999994</v>
      </c>
      <c r="D30" s="132">
        <v>41.176000000000002</v>
      </c>
      <c r="E30" s="132">
        <v>31.38</v>
      </c>
      <c r="F30" s="134">
        <v>320.33479999999997</v>
      </c>
      <c r="G30" s="132">
        <v>11.571</v>
      </c>
      <c r="H30" s="132">
        <v>41.176000000000002</v>
      </c>
      <c r="I30" s="132">
        <v>29.605</v>
      </c>
      <c r="J30" s="134">
        <v>255.8552</v>
      </c>
    </row>
    <row r="31" spans="1:10" ht="13.5" customHeight="1" x14ac:dyDescent="0.2">
      <c r="A31" s="115" t="s">
        <v>685</v>
      </c>
      <c r="B31" s="132">
        <v>153.11000000000001</v>
      </c>
      <c r="C31" s="132">
        <v>151.56700000000001</v>
      </c>
      <c r="D31" s="132">
        <v>128.98699999999999</v>
      </c>
      <c r="E31" s="132">
        <v>-22.58</v>
      </c>
      <c r="F31" s="134">
        <v>-14.8977</v>
      </c>
      <c r="G31" s="132">
        <v>153.11000000000001</v>
      </c>
      <c r="H31" s="132">
        <v>128.98699999999999</v>
      </c>
      <c r="I31" s="132">
        <v>-24.123000000000001</v>
      </c>
      <c r="J31" s="134">
        <v>-15.7553</v>
      </c>
    </row>
    <row r="32" spans="1:10" ht="13.5" customHeight="1" x14ac:dyDescent="0.2">
      <c r="A32" s="115" t="s">
        <v>700</v>
      </c>
      <c r="B32" s="132">
        <v>260.5215</v>
      </c>
      <c r="C32" s="132">
        <v>215.76070000000001</v>
      </c>
      <c r="D32" s="132">
        <v>208.47069999999999</v>
      </c>
      <c r="E32" s="132">
        <v>-7.29</v>
      </c>
      <c r="F32" s="134">
        <v>-3.3786999999999998</v>
      </c>
      <c r="G32" s="132">
        <v>260.5215</v>
      </c>
      <c r="H32" s="132">
        <v>208.47069999999999</v>
      </c>
      <c r="I32" s="132">
        <v>-52.050800000000002</v>
      </c>
      <c r="J32" s="134">
        <v>-19.979500000000002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309.53800000000001</v>
      </c>
      <c r="C34" s="132">
        <v>263.44900000000001</v>
      </c>
      <c r="D34" s="132">
        <v>257.13600000000002</v>
      </c>
      <c r="E34" s="132">
        <v>-6.3129999999999997</v>
      </c>
      <c r="F34" s="134">
        <v>-2.3963000000000001</v>
      </c>
      <c r="G34" s="132">
        <v>309.53800000000001</v>
      </c>
      <c r="H34" s="132">
        <v>257.13600000000002</v>
      </c>
      <c r="I34" s="132">
        <v>-52.402000000000001</v>
      </c>
      <c r="J34" s="134">
        <v>-16.929099999999998</v>
      </c>
    </row>
    <row r="35" spans="1:10" ht="13.5" customHeight="1" x14ac:dyDescent="0.2">
      <c r="A35" s="115" t="s">
        <v>696</v>
      </c>
      <c r="B35" s="132">
        <v>2810.3726000000001</v>
      </c>
      <c r="C35" s="132">
        <v>2498.6887999999999</v>
      </c>
      <c r="D35" s="132">
        <v>2486.5405999999998</v>
      </c>
      <c r="E35" s="132">
        <v>-12.148199999999999</v>
      </c>
      <c r="F35" s="134">
        <v>-0.48620000000000002</v>
      </c>
      <c r="G35" s="132">
        <v>2810.3726000000001</v>
      </c>
      <c r="H35" s="132">
        <v>2486.5405999999998</v>
      </c>
      <c r="I35" s="132">
        <v>-323.83199999999999</v>
      </c>
      <c r="J35" s="134">
        <v>-11.5227</v>
      </c>
    </row>
    <row r="36" spans="1:10" ht="13.5" customHeight="1" x14ac:dyDescent="0.2">
      <c r="A36" s="115" t="s">
        <v>704</v>
      </c>
      <c r="B36" s="132">
        <v>637.90239999999994</v>
      </c>
      <c r="C36" s="132">
        <v>642.86959999999999</v>
      </c>
      <c r="D36" s="132">
        <v>480.02300000000002</v>
      </c>
      <c r="E36" s="132">
        <v>-162.8466</v>
      </c>
      <c r="F36" s="134">
        <v>-25.331199999999999</v>
      </c>
      <c r="G36" s="132">
        <v>637.90239999999994</v>
      </c>
      <c r="H36" s="132">
        <v>480.02300000000002</v>
      </c>
      <c r="I36" s="132">
        <v>-157.8794</v>
      </c>
      <c r="J36" s="134">
        <v>-24.7498</v>
      </c>
    </row>
    <row r="37" spans="1:10" ht="13.5" customHeight="1" x14ac:dyDescent="0.2">
      <c r="A37" s="115" t="s">
        <v>715</v>
      </c>
      <c r="B37" s="132">
        <v>5.4160000000000004</v>
      </c>
      <c r="C37" s="132">
        <v>3.2</v>
      </c>
      <c r="D37" s="132">
        <v>5.4480000000000004</v>
      </c>
      <c r="E37" s="132">
        <v>2.2480000000000002</v>
      </c>
      <c r="F37" s="134">
        <v>70.25</v>
      </c>
      <c r="G37" s="132">
        <v>5.4160000000000004</v>
      </c>
      <c r="H37" s="132">
        <v>5.4480000000000004</v>
      </c>
      <c r="I37" s="132">
        <v>3.2000000000000001E-2</v>
      </c>
      <c r="J37" s="134">
        <v>0.59079999999999999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80.882000000000005</v>
      </c>
      <c r="C39" s="132">
        <v>77.430999999999997</v>
      </c>
      <c r="D39" s="132">
        <v>62.613</v>
      </c>
      <c r="E39" s="132">
        <v>-14.818</v>
      </c>
      <c r="F39" s="134">
        <v>-19.137</v>
      </c>
      <c r="G39" s="132">
        <v>80.882000000000005</v>
      </c>
      <c r="H39" s="132">
        <v>62.613</v>
      </c>
      <c r="I39" s="132">
        <v>-18.268999999999998</v>
      </c>
      <c r="J39" s="134">
        <v>-22.587199999999999</v>
      </c>
    </row>
    <row r="40" spans="1:10" ht="13.5" customHeight="1" x14ac:dyDescent="0.2">
      <c r="A40" s="115" t="s">
        <v>681</v>
      </c>
      <c r="B40" s="132">
        <v>127.518</v>
      </c>
      <c r="C40" s="132">
        <v>119.911</v>
      </c>
      <c r="D40" s="132">
        <v>98.442999999999998</v>
      </c>
      <c r="E40" s="132">
        <v>-21.468</v>
      </c>
      <c r="F40" s="134">
        <v>-17.903300000000002</v>
      </c>
      <c r="G40" s="132">
        <v>127.518</v>
      </c>
      <c r="H40" s="132">
        <v>98.442999999999998</v>
      </c>
      <c r="I40" s="132">
        <v>-29.074999999999999</v>
      </c>
      <c r="J40" s="134">
        <v>-22.800699999999999</v>
      </c>
    </row>
    <row r="41" spans="1:10" ht="13.5" customHeight="1" x14ac:dyDescent="0.2">
      <c r="A41" s="113" t="s">
        <v>743</v>
      </c>
      <c r="B41" s="131">
        <v>4951.3464999999997</v>
      </c>
      <c r="C41" s="131">
        <v>4529.6686</v>
      </c>
      <c r="D41" s="131">
        <v>4316.0646999999999</v>
      </c>
      <c r="E41" s="131">
        <v>-213.60390000000001</v>
      </c>
      <c r="F41" s="133">
        <v>-4.7157</v>
      </c>
      <c r="G41" s="131">
        <v>4951.3464999999997</v>
      </c>
      <c r="H41" s="131">
        <v>4316.0646999999999</v>
      </c>
      <c r="I41" s="131">
        <v>-635.28179999999998</v>
      </c>
      <c r="J41" s="133">
        <v>-12.830500000000001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2020</v>
      </c>
      <c r="C5" s="49">
        <v>2020</v>
      </c>
      <c r="D5" s="49">
        <v>2021</v>
      </c>
      <c r="E5" s="261" t="s">
        <v>747</v>
      </c>
      <c r="F5" s="262"/>
      <c r="G5" s="258" t="s">
        <v>1339</v>
      </c>
      <c r="H5" s="265"/>
      <c r="I5" s="265"/>
      <c r="J5" s="265"/>
    </row>
    <row r="6" spans="1:10" ht="30" customHeight="1" x14ac:dyDescent="0.2">
      <c r="A6" s="255"/>
      <c r="B6" s="266" t="s">
        <v>1338</v>
      </c>
      <c r="C6" s="266" t="s">
        <v>1340</v>
      </c>
      <c r="D6" s="266" t="s">
        <v>1338</v>
      </c>
      <c r="E6" s="263"/>
      <c r="F6" s="264"/>
      <c r="G6" s="259">
        <v>2020</v>
      </c>
      <c r="H6" s="259">
        <v>2021</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1287.5899999999999</v>
      </c>
      <c r="C9" s="132">
        <v>1357.7520999999999</v>
      </c>
      <c r="D9" s="132">
        <v>1302.3800000000001</v>
      </c>
      <c r="E9" s="132">
        <v>-55.372100000000003</v>
      </c>
      <c r="F9" s="134">
        <v>-4.0781999999999998</v>
      </c>
      <c r="G9" s="132">
        <v>1287.5899999999999</v>
      </c>
      <c r="H9" s="132">
        <v>1302.3800000000001</v>
      </c>
      <c r="I9" s="132">
        <v>14.79</v>
      </c>
      <c r="J9" s="134">
        <v>1.1487000000000001</v>
      </c>
    </row>
    <row r="10" spans="1:10" s="25" customFormat="1" ht="13.5" customHeight="1" x14ac:dyDescent="0.2">
      <c r="A10" s="112" t="s">
        <v>750</v>
      </c>
      <c r="B10" s="132">
        <v>1886.9747</v>
      </c>
      <c r="C10" s="132">
        <v>1913.4546</v>
      </c>
      <c r="D10" s="132">
        <v>2219.4272999999998</v>
      </c>
      <c r="E10" s="132">
        <v>305.97269999999997</v>
      </c>
      <c r="F10" s="134">
        <v>15.990600000000001</v>
      </c>
      <c r="G10" s="132">
        <v>1886.9747</v>
      </c>
      <c r="H10" s="132">
        <v>2219.4272999999998</v>
      </c>
      <c r="I10" s="132">
        <v>332.45260000000002</v>
      </c>
      <c r="J10" s="134">
        <v>17.618300000000001</v>
      </c>
    </row>
    <row r="11" spans="1:10" s="25" customFormat="1" ht="13.5" customHeight="1" x14ac:dyDescent="0.2">
      <c r="A11" s="112" t="s">
        <v>752</v>
      </c>
      <c r="B11" s="132">
        <v>5067.9472999999998</v>
      </c>
      <c r="C11" s="132">
        <v>4646.4225999999999</v>
      </c>
      <c r="D11" s="132">
        <v>4899.0941999999995</v>
      </c>
      <c r="E11" s="132">
        <v>252.67160000000001</v>
      </c>
      <c r="F11" s="134">
        <v>5.4379999999999997</v>
      </c>
      <c r="G11" s="132">
        <v>5067.9472999999998</v>
      </c>
      <c r="H11" s="132">
        <v>4899.0941999999995</v>
      </c>
      <c r="I11" s="132">
        <v>-168.85310000000001</v>
      </c>
      <c r="J11" s="134">
        <v>-3.3317999999999999</v>
      </c>
    </row>
    <row r="12" spans="1:10" s="25" customFormat="1" ht="13.5" customHeight="1" x14ac:dyDescent="0.2">
      <c r="A12" s="112" t="s">
        <v>753</v>
      </c>
      <c r="B12" s="132">
        <v>1018.9771</v>
      </c>
      <c r="C12" s="132">
        <v>914.85619999999994</v>
      </c>
      <c r="D12" s="132">
        <v>873.34040000000005</v>
      </c>
      <c r="E12" s="132">
        <v>-41.515799999999999</v>
      </c>
      <c r="F12" s="134">
        <v>-4.5380000000000003</v>
      </c>
      <c r="G12" s="132">
        <v>1018.9771</v>
      </c>
      <c r="H12" s="132">
        <v>873.34040000000005</v>
      </c>
      <c r="I12" s="132">
        <v>-145.63669999999999</v>
      </c>
      <c r="J12" s="134">
        <v>-14.292400000000001</v>
      </c>
    </row>
    <row r="13" spans="1:10" s="25" customFormat="1" ht="13.5" customHeight="1" x14ac:dyDescent="0.2">
      <c r="A13" s="112" t="s">
        <v>754</v>
      </c>
      <c r="B13" s="132">
        <v>15.9231</v>
      </c>
      <c r="C13" s="132">
        <v>12.5565</v>
      </c>
      <c r="D13" s="132">
        <v>18.266400000000001</v>
      </c>
      <c r="E13" s="132">
        <v>5.7099000000000002</v>
      </c>
      <c r="F13" s="134">
        <v>45.473700000000001</v>
      </c>
      <c r="G13" s="132">
        <v>15.9231</v>
      </c>
      <c r="H13" s="132">
        <v>18.266400000000001</v>
      </c>
      <c r="I13" s="132">
        <v>2.3433000000000002</v>
      </c>
      <c r="J13" s="134">
        <v>14.7164</v>
      </c>
    </row>
    <row r="14" spans="1:10" s="25" customFormat="1" ht="13.5" customHeight="1" x14ac:dyDescent="0.2">
      <c r="A14" s="112" t="s">
        <v>755</v>
      </c>
      <c r="B14" s="132">
        <v>278.57119999999998</v>
      </c>
      <c r="C14" s="132">
        <v>248.95230000000001</v>
      </c>
      <c r="D14" s="132">
        <v>243.57409999999999</v>
      </c>
      <c r="E14" s="132">
        <v>-5.3781999999999996</v>
      </c>
      <c r="F14" s="134">
        <v>-2.1602999999999999</v>
      </c>
      <c r="G14" s="132">
        <v>278.57119999999998</v>
      </c>
      <c r="H14" s="132">
        <v>243.57409999999999</v>
      </c>
      <c r="I14" s="132">
        <v>-34.997100000000003</v>
      </c>
      <c r="J14" s="134">
        <v>-12.5631</v>
      </c>
    </row>
    <row r="15" spans="1:10" s="25" customFormat="1" ht="13.5" customHeight="1" x14ac:dyDescent="0.2">
      <c r="A15" s="112" t="s">
        <v>756</v>
      </c>
      <c r="B15" s="132">
        <v>3950.3544000000002</v>
      </c>
      <c r="C15" s="132">
        <v>3560.1572999999999</v>
      </c>
      <c r="D15" s="132">
        <v>3132.6988000000001</v>
      </c>
      <c r="E15" s="132">
        <v>-427.45850000000002</v>
      </c>
      <c r="F15" s="134">
        <v>-12.0067</v>
      </c>
      <c r="G15" s="132">
        <v>3950.3544000000002</v>
      </c>
      <c r="H15" s="132">
        <v>3132.6988000000001</v>
      </c>
      <c r="I15" s="132">
        <v>-817.65560000000005</v>
      </c>
      <c r="J15" s="134">
        <v>-20.6983</v>
      </c>
    </row>
    <row r="16" spans="1:10" s="25" customFormat="1" ht="13.5" customHeight="1" x14ac:dyDescent="0.2">
      <c r="A16" s="112" t="s">
        <v>757</v>
      </c>
      <c r="B16" s="132">
        <v>2147.5059999999999</v>
      </c>
      <c r="C16" s="132">
        <v>2079.3409000000001</v>
      </c>
      <c r="D16" s="132">
        <v>2105.8361</v>
      </c>
      <c r="E16" s="132">
        <v>26.495200000000001</v>
      </c>
      <c r="F16" s="134">
        <v>1.2742</v>
      </c>
      <c r="G16" s="132">
        <v>2147.5059999999999</v>
      </c>
      <c r="H16" s="132">
        <v>2105.8361</v>
      </c>
      <c r="I16" s="132">
        <v>-41.669899999999998</v>
      </c>
      <c r="J16" s="134">
        <v>-1.9403999999999999</v>
      </c>
    </row>
    <row r="17" spans="1:10" s="25" customFormat="1" ht="13.5" customHeight="1" x14ac:dyDescent="0.2">
      <c r="A17" s="112" t="s">
        <v>758</v>
      </c>
      <c r="B17" s="132">
        <v>247.61959999999999</v>
      </c>
      <c r="C17" s="132">
        <v>255.9905</v>
      </c>
      <c r="D17" s="132">
        <v>288.62540000000001</v>
      </c>
      <c r="E17" s="132">
        <v>32.634900000000002</v>
      </c>
      <c r="F17" s="134">
        <v>12.7485</v>
      </c>
      <c r="G17" s="132">
        <v>247.61959999999999</v>
      </c>
      <c r="H17" s="132">
        <v>288.62540000000001</v>
      </c>
      <c r="I17" s="132">
        <v>41.005800000000001</v>
      </c>
      <c r="J17" s="134">
        <v>16.559999999999999</v>
      </c>
    </row>
    <row r="18" spans="1:10" s="25" customFormat="1" ht="13.5" customHeight="1" x14ac:dyDescent="0.2">
      <c r="A18" s="112" t="s">
        <v>759</v>
      </c>
      <c r="B18" s="132">
        <v>840.09320000000002</v>
      </c>
      <c r="C18" s="132">
        <v>638.00289999999995</v>
      </c>
      <c r="D18" s="132">
        <v>745.93039999999996</v>
      </c>
      <c r="E18" s="132">
        <v>107.92749999999999</v>
      </c>
      <c r="F18" s="134">
        <v>16.916499999999999</v>
      </c>
      <c r="G18" s="132">
        <v>840.09320000000002</v>
      </c>
      <c r="H18" s="132">
        <v>745.93039999999996</v>
      </c>
      <c r="I18" s="132">
        <v>-94.162800000000004</v>
      </c>
      <c r="J18" s="134">
        <v>-11.208600000000001</v>
      </c>
    </row>
    <row r="19" spans="1:10" s="25" customFormat="1" ht="13.5" customHeight="1" x14ac:dyDescent="0.2">
      <c r="A19" s="112" t="s">
        <v>760</v>
      </c>
      <c r="B19" s="132">
        <v>61.627600000000001</v>
      </c>
      <c r="C19" s="132">
        <v>58.759300000000003</v>
      </c>
      <c r="D19" s="132">
        <v>58.3825</v>
      </c>
      <c r="E19" s="132">
        <v>-0.37680000000000002</v>
      </c>
      <c r="F19" s="134">
        <v>-0.64129999999999998</v>
      </c>
      <c r="G19" s="132">
        <v>61.627600000000001</v>
      </c>
      <c r="H19" s="132">
        <v>58.3825</v>
      </c>
      <c r="I19" s="132">
        <v>-3.2450999999999999</v>
      </c>
      <c r="J19" s="134">
        <v>-5.2656999999999998</v>
      </c>
    </row>
    <row r="20" spans="1:10" s="25" customFormat="1" ht="13.5" customHeight="1" x14ac:dyDescent="0.2">
      <c r="A20" s="112" t="s">
        <v>761</v>
      </c>
      <c r="B20" s="132">
        <v>105.8828</v>
      </c>
      <c r="C20" s="132">
        <v>103.9905</v>
      </c>
      <c r="D20" s="132">
        <v>54.700800000000001</v>
      </c>
      <c r="E20" s="132">
        <v>-49.289700000000003</v>
      </c>
      <c r="F20" s="134">
        <v>-47.398299999999999</v>
      </c>
      <c r="G20" s="132">
        <v>105.8828</v>
      </c>
      <c r="H20" s="132">
        <v>54.700800000000001</v>
      </c>
      <c r="I20" s="132">
        <v>-51.182000000000002</v>
      </c>
      <c r="J20" s="134">
        <v>-48.3384</v>
      </c>
    </row>
    <row r="21" spans="1:10" s="25" customFormat="1" ht="13.5" customHeight="1" x14ac:dyDescent="0.2">
      <c r="A21" s="112" t="s">
        <v>762</v>
      </c>
      <c r="B21" s="132">
        <v>54.0092</v>
      </c>
      <c r="C21" s="132">
        <v>46.500799999999998</v>
      </c>
      <c r="D21" s="132">
        <v>45.006500000000003</v>
      </c>
      <c r="E21" s="132">
        <v>-1.4943</v>
      </c>
      <c r="F21" s="134">
        <v>-3.2134999999999998</v>
      </c>
      <c r="G21" s="132">
        <v>54.0092</v>
      </c>
      <c r="H21" s="132">
        <v>45.006500000000003</v>
      </c>
      <c r="I21" s="132">
        <v>-9.0027000000000008</v>
      </c>
      <c r="J21" s="134">
        <v>-16.668800000000001</v>
      </c>
    </row>
    <row r="22" spans="1:10" s="25" customFormat="1" ht="13.5" customHeight="1" x14ac:dyDescent="0.2">
      <c r="A22" s="112" t="s">
        <v>763</v>
      </c>
      <c r="B22" s="132">
        <v>1246.6999000000001</v>
      </c>
      <c r="C22" s="132">
        <v>1173.1786999999999</v>
      </c>
      <c r="D22" s="132">
        <v>1319.1679999999999</v>
      </c>
      <c r="E22" s="132">
        <v>145.98929999999999</v>
      </c>
      <c r="F22" s="134">
        <v>12.443899999999999</v>
      </c>
      <c r="G22" s="132">
        <v>1246.6999000000001</v>
      </c>
      <c r="H22" s="132">
        <v>1319.1679999999999</v>
      </c>
      <c r="I22" s="132">
        <v>72.468100000000007</v>
      </c>
      <c r="J22" s="134">
        <v>5.8128000000000002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134.10919999999999</v>
      </c>
      <c r="C24" s="132">
        <v>118.9362</v>
      </c>
      <c r="D24" s="132">
        <v>146.7364</v>
      </c>
      <c r="E24" s="132">
        <v>27.8002</v>
      </c>
      <c r="F24" s="134">
        <v>23.373999999999999</v>
      </c>
      <c r="G24" s="132">
        <v>134.10919999999999</v>
      </c>
      <c r="H24" s="132">
        <v>146.7364</v>
      </c>
      <c r="I24" s="132">
        <v>12.6272</v>
      </c>
      <c r="J24" s="134">
        <v>9.4155999999999995</v>
      </c>
    </row>
    <row r="25" spans="1:10" s="25" customFormat="1" ht="13.5" customHeight="1" x14ac:dyDescent="0.2">
      <c r="A25" s="112" t="s">
        <v>771</v>
      </c>
      <c r="B25" s="132">
        <v>1.34E-2</v>
      </c>
      <c r="C25" s="132">
        <v>0.154</v>
      </c>
      <c r="D25" s="132">
        <v>9.7000000000000003E-3</v>
      </c>
      <c r="E25" s="132">
        <v>-0.14430000000000001</v>
      </c>
      <c r="F25" s="134">
        <v>-93.701300000000003</v>
      </c>
      <c r="G25" s="132">
        <v>1.34E-2</v>
      </c>
      <c r="H25" s="132">
        <v>9.7000000000000003E-3</v>
      </c>
      <c r="I25" s="132">
        <v>-3.7000000000000002E-3</v>
      </c>
      <c r="J25" s="134">
        <v>-27.611899999999999</v>
      </c>
    </row>
    <row r="26" spans="1:10" s="25" customFormat="1" ht="13.5" customHeight="1" x14ac:dyDescent="0.2">
      <c r="A26" s="112" t="s">
        <v>772</v>
      </c>
      <c r="B26" s="132">
        <v>4.2999999999999997E-2</v>
      </c>
      <c r="C26" s="132">
        <v>0.1658</v>
      </c>
      <c r="D26" s="132">
        <v>6.8739999999999997</v>
      </c>
      <c r="E26" s="132">
        <v>6.7081999999999997</v>
      </c>
      <c r="F26" s="134">
        <v>4045.9589999999998</v>
      </c>
      <c r="G26" s="132">
        <v>4.2999999999999997E-2</v>
      </c>
      <c r="H26" s="132">
        <v>6.8739999999999997</v>
      </c>
      <c r="I26" s="132">
        <v>6.8310000000000004</v>
      </c>
      <c r="J26" s="134">
        <v>15886.0465</v>
      </c>
    </row>
    <row r="27" spans="1:10" s="25" customFormat="1" ht="13.5" customHeight="1" x14ac:dyDescent="0.2">
      <c r="A27" s="112" t="s">
        <v>773</v>
      </c>
      <c r="B27" s="132">
        <v>1091.6969999999999</v>
      </c>
      <c r="C27" s="132">
        <v>979.89459999999997</v>
      </c>
      <c r="D27" s="132">
        <v>1286.9336000000001</v>
      </c>
      <c r="E27" s="132">
        <v>307.03899999999999</v>
      </c>
      <c r="F27" s="134">
        <v>31.3339</v>
      </c>
      <c r="G27" s="132">
        <v>1091.6969999999999</v>
      </c>
      <c r="H27" s="132">
        <v>1286.9336000000001</v>
      </c>
      <c r="I27" s="132">
        <v>195.23660000000001</v>
      </c>
      <c r="J27" s="134">
        <v>17.883800000000001</v>
      </c>
    </row>
    <row r="28" spans="1:10" s="25" customFormat="1" ht="13.5" customHeight="1" x14ac:dyDescent="0.2">
      <c r="A28" s="112" t="s">
        <v>774</v>
      </c>
      <c r="B28" s="132" t="s">
        <v>643</v>
      </c>
      <c r="C28" s="132">
        <v>1.363</v>
      </c>
      <c r="D28" s="132">
        <v>3.1920000000000002</v>
      </c>
      <c r="E28" s="132">
        <v>1.829</v>
      </c>
      <c r="F28" s="134">
        <v>134.1893</v>
      </c>
      <c r="G28" s="132" t="s">
        <v>643</v>
      </c>
      <c r="H28" s="132">
        <v>3.1920000000000002</v>
      </c>
      <c r="I28" s="132">
        <v>3.1920000000000002</v>
      </c>
      <c r="J28" s="134" t="s">
        <v>643</v>
      </c>
    </row>
    <row r="29" spans="1:10" s="25" customFormat="1" ht="13.5" customHeight="1" x14ac:dyDescent="0.2">
      <c r="A29" s="113" t="s">
        <v>742</v>
      </c>
      <c r="B29" s="131">
        <v>19435.6387</v>
      </c>
      <c r="C29" s="131">
        <v>18110.428800000002</v>
      </c>
      <c r="D29" s="131">
        <v>18750.176599999999</v>
      </c>
      <c r="E29" s="131">
        <v>639.74779999999998</v>
      </c>
      <c r="F29" s="133">
        <v>3.5325000000000002</v>
      </c>
      <c r="G29" s="131">
        <v>19435.6387</v>
      </c>
      <c r="H29" s="131">
        <v>18750.176599999999</v>
      </c>
      <c r="I29" s="131">
        <v>-685.46209999999996</v>
      </c>
      <c r="J29" s="133">
        <v>-3.5268000000000002</v>
      </c>
    </row>
    <row r="30" spans="1:10" ht="18.95" customHeight="1" x14ac:dyDescent="0.2">
      <c r="A30" s="41"/>
      <c r="B30" s="42" t="s">
        <v>1225</v>
      </c>
      <c r="C30" s="41"/>
      <c r="D30" s="41"/>
      <c r="E30" s="41"/>
      <c r="F30" s="41"/>
      <c r="G30" s="41"/>
    </row>
    <row r="31" spans="1:10" s="25" customFormat="1" ht="13.5" customHeight="1" x14ac:dyDescent="0.2">
      <c r="A31" s="112" t="s">
        <v>749</v>
      </c>
      <c r="B31" s="132">
        <v>19.472000000000001</v>
      </c>
      <c r="C31" s="132">
        <v>3.9420000000000002</v>
      </c>
      <c r="D31" s="132">
        <v>4.6340000000000003</v>
      </c>
      <c r="E31" s="132">
        <v>0.69199999999999995</v>
      </c>
      <c r="F31" s="134">
        <v>17.554500000000001</v>
      </c>
      <c r="G31" s="132">
        <v>19.472000000000001</v>
      </c>
      <c r="H31" s="132">
        <v>4.6340000000000003</v>
      </c>
      <c r="I31" s="132">
        <v>-14.837999999999999</v>
      </c>
      <c r="J31" s="134">
        <v>-76.201700000000002</v>
      </c>
    </row>
    <row r="32" spans="1:10" s="25" customFormat="1" ht="13.5" customHeight="1" x14ac:dyDescent="0.2">
      <c r="A32" s="112" t="s">
        <v>750</v>
      </c>
      <c r="B32" s="132">
        <v>4.0000000000000001E-3</v>
      </c>
      <c r="C32" s="132">
        <v>3.5000000000000003E-2</v>
      </c>
      <c r="D32" s="132">
        <v>2E-3</v>
      </c>
      <c r="E32" s="132">
        <v>-3.3000000000000002E-2</v>
      </c>
      <c r="F32" s="134">
        <v>-94.285700000000006</v>
      </c>
      <c r="G32" s="132">
        <v>4.0000000000000001E-3</v>
      </c>
      <c r="H32" s="132">
        <v>2E-3</v>
      </c>
      <c r="I32" s="132">
        <v>-2E-3</v>
      </c>
      <c r="J32" s="134">
        <v>-50</v>
      </c>
    </row>
    <row r="33" spans="1:10" s="25" customFormat="1" ht="13.5" customHeight="1" x14ac:dyDescent="0.2">
      <c r="A33" s="112" t="s">
        <v>752</v>
      </c>
      <c r="B33" s="132">
        <v>17.082999999999998</v>
      </c>
      <c r="C33" s="132">
        <v>15.946999999999999</v>
      </c>
      <c r="D33" s="132">
        <v>10.345000000000001</v>
      </c>
      <c r="E33" s="132">
        <v>-5.6020000000000003</v>
      </c>
      <c r="F33" s="134">
        <v>-35.128900000000002</v>
      </c>
      <c r="G33" s="132">
        <v>17.082999999999998</v>
      </c>
      <c r="H33" s="132">
        <v>10.345000000000001</v>
      </c>
      <c r="I33" s="132">
        <v>-6.7380000000000004</v>
      </c>
      <c r="J33" s="134">
        <v>-39.442700000000002</v>
      </c>
    </row>
    <row r="34" spans="1:10" s="25" customFormat="1" ht="13.5" customHeight="1" x14ac:dyDescent="0.2">
      <c r="A34" s="112" t="s">
        <v>753</v>
      </c>
      <c r="B34" s="132">
        <v>26.041</v>
      </c>
      <c r="C34" s="132">
        <v>19.193999999999999</v>
      </c>
      <c r="D34" s="132">
        <v>17.039000000000001</v>
      </c>
      <c r="E34" s="132">
        <v>-2.1549999999999998</v>
      </c>
      <c r="F34" s="134">
        <v>-11.227499999999999</v>
      </c>
      <c r="G34" s="132">
        <v>26.041</v>
      </c>
      <c r="H34" s="132">
        <v>17.039000000000001</v>
      </c>
      <c r="I34" s="132">
        <v>-9.0020000000000007</v>
      </c>
      <c r="J34" s="134">
        <v>-34.568600000000004</v>
      </c>
    </row>
    <row r="35" spans="1:10" s="25" customFormat="1" ht="13.5" customHeight="1" x14ac:dyDescent="0.2">
      <c r="A35" s="112" t="s">
        <v>754</v>
      </c>
      <c r="B35" s="132">
        <v>12.393000000000001</v>
      </c>
      <c r="C35" s="132">
        <v>9.3460000000000001</v>
      </c>
      <c r="D35" s="132">
        <v>14.528</v>
      </c>
      <c r="E35" s="132">
        <v>5.1820000000000004</v>
      </c>
      <c r="F35" s="134">
        <v>55.446199999999997</v>
      </c>
      <c r="G35" s="132">
        <v>12.393000000000001</v>
      </c>
      <c r="H35" s="132">
        <v>14.528</v>
      </c>
      <c r="I35" s="132">
        <v>2.1349999999999998</v>
      </c>
      <c r="J35" s="134">
        <v>17.227499999999999</v>
      </c>
    </row>
    <row r="36" spans="1:10" s="25" customFormat="1" ht="13.5" customHeight="1" x14ac:dyDescent="0.2">
      <c r="A36" s="112" t="s">
        <v>755</v>
      </c>
      <c r="B36" s="132">
        <v>84.92</v>
      </c>
      <c r="C36" s="132">
        <v>63.072000000000003</v>
      </c>
      <c r="D36" s="132">
        <v>42.07</v>
      </c>
      <c r="E36" s="132">
        <v>-21.001999999999999</v>
      </c>
      <c r="F36" s="134">
        <v>-33.298499999999997</v>
      </c>
      <c r="G36" s="132">
        <v>84.92</v>
      </c>
      <c r="H36" s="132">
        <v>42.07</v>
      </c>
      <c r="I36" s="132">
        <v>-42.85</v>
      </c>
      <c r="J36" s="134">
        <v>-50.459299999999999</v>
      </c>
    </row>
    <row r="37" spans="1:10" s="25" customFormat="1" ht="13.5" customHeight="1" x14ac:dyDescent="0.2">
      <c r="A37" s="112" t="s">
        <v>756</v>
      </c>
      <c r="B37" s="132">
        <v>2.145</v>
      </c>
      <c r="C37" s="132">
        <v>1.5029999999999999</v>
      </c>
      <c r="D37" s="132">
        <v>1.488</v>
      </c>
      <c r="E37" s="132">
        <v>-1.4999999999999999E-2</v>
      </c>
      <c r="F37" s="134">
        <v>-0.998</v>
      </c>
      <c r="G37" s="132">
        <v>2.145</v>
      </c>
      <c r="H37" s="132">
        <v>1.488</v>
      </c>
      <c r="I37" s="132">
        <v>-0.65700000000000003</v>
      </c>
      <c r="J37" s="134">
        <v>-30.6294</v>
      </c>
    </row>
    <row r="38" spans="1:10" s="25" customFormat="1" ht="13.5" customHeight="1" x14ac:dyDescent="0.2">
      <c r="A38" s="112" t="s">
        <v>757</v>
      </c>
      <c r="B38" s="132">
        <v>131.27099999999999</v>
      </c>
      <c r="C38" s="132">
        <v>135.94</v>
      </c>
      <c r="D38" s="132">
        <v>61.74</v>
      </c>
      <c r="E38" s="132">
        <v>-74.2</v>
      </c>
      <c r="F38" s="134">
        <v>-54.582900000000002</v>
      </c>
      <c r="G38" s="132">
        <v>131.27099999999999</v>
      </c>
      <c r="H38" s="132">
        <v>61.74</v>
      </c>
      <c r="I38" s="132">
        <v>-69.531000000000006</v>
      </c>
      <c r="J38" s="134">
        <v>-52.967500000000001</v>
      </c>
    </row>
    <row r="39" spans="1:10" s="25" customFormat="1" ht="13.5" customHeight="1" x14ac:dyDescent="0.2">
      <c r="A39" s="112" t="s">
        <v>758</v>
      </c>
      <c r="B39" s="132">
        <v>26.364999999999998</v>
      </c>
      <c r="C39" s="132">
        <v>14.222</v>
      </c>
      <c r="D39" s="132">
        <v>16.262</v>
      </c>
      <c r="E39" s="132">
        <v>2.04</v>
      </c>
      <c r="F39" s="134">
        <v>14.343999999999999</v>
      </c>
      <c r="G39" s="132">
        <v>26.364999999999998</v>
      </c>
      <c r="H39" s="132">
        <v>16.262</v>
      </c>
      <c r="I39" s="132">
        <v>-10.103</v>
      </c>
      <c r="J39" s="134">
        <v>-38.319699999999997</v>
      </c>
    </row>
    <row r="40" spans="1:10" s="25" customFormat="1" ht="13.5" customHeight="1" x14ac:dyDescent="0.2">
      <c r="A40" s="112" t="s">
        <v>759</v>
      </c>
      <c r="B40" s="132">
        <v>63.886000000000003</v>
      </c>
      <c r="C40" s="132">
        <v>35.838000000000001</v>
      </c>
      <c r="D40" s="132">
        <v>19.248999999999999</v>
      </c>
      <c r="E40" s="132">
        <v>-16.588999999999999</v>
      </c>
      <c r="F40" s="134">
        <v>-46.288899999999998</v>
      </c>
      <c r="G40" s="132">
        <v>63.886000000000003</v>
      </c>
      <c r="H40" s="132">
        <v>19.248999999999999</v>
      </c>
      <c r="I40" s="132">
        <v>-44.637</v>
      </c>
      <c r="J40" s="134">
        <v>-69.869799999999998</v>
      </c>
    </row>
    <row r="41" spans="1:10" s="25" customFormat="1" ht="13.5" customHeight="1" x14ac:dyDescent="0.2">
      <c r="A41" s="112" t="s">
        <v>760</v>
      </c>
      <c r="B41" s="132">
        <v>25.856999999999999</v>
      </c>
      <c r="C41" s="132">
        <v>30.504000000000001</v>
      </c>
      <c r="D41" s="132">
        <v>13.385</v>
      </c>
      <c r="E41" s="132">
        <v>-17.119</v>
      </c>
      <c r="F41" s="134">
        <v>-56.1205</v>
      </c>
      <c r="G41" s="132">
        <v>25.856999999999999</v>
      </c>
      <c r="H41" s="132">
        <v>13.385</v>
      </c>
      <c r="I41" s="132">
        <v>-12.472</v>
      </c>
      <c r="J41" s="134">
        <v>-48.234499999999997</v>
      </c>
    </row>
    <row r="42" spans="1:10" s="25" customFormat="1" ht="13.5" customHeight="1" x14ac:dyDescent="0.2">
      <c r="A42" s="112" t="s">
        <v>761</v>
      </c>
      <c r="B42" s="132">
        <v>60.603999999999999</v>
      </c>
      <c r="C42" s="132">
        <v>58.155999999999999</v>
      </c>
      <c r="D42" s="132">
        <v>25.242000000000001</v>
      </c>
      <c r="E42" s="132">
        <v>-32.914000000000001</v>
      </c>
      <c r="F42" s="134">
        <v>-56.5961</v>
      </c>
      <c r="G42" s="132">
        <v>60.603999999999999</v>
      </c>
      <c r="H42" s="132">
        <v>25.242000000000001</v>
      </c>
      <c r="I42" s="132">
        <v>-35.362000000000002</v>
      </c>
      <c r="J42" s="134">
        <v>-58.349299999999999</v>
      </c>
    </row>
    <row r="43" spans="1:10" s="25" customFormat="1" ht="13.5" customHeight="1" x14ac:dyDescent="0.2">
      <c r="A43" s="112" t="s">
        <v>762</v>
      </c>
      <c r="B43" s="132">
        <v>42.954000000000001</v>
      </c>
      <c r="C43" s="132">
        <v>37.11</v>
      </c>
      <c r="D43" s="132">
        <v>32.572000000000003</v>
      </c>
      <c r="E43" s="132">
        <v>-4.5380000000000003</v>
      </c>
      <c r="F43" s="134">
        <v>-12.2285</v>
      </c>
      <c r="G43" s="132">
        <v>42.954000000000001</v>
      </c>
      <c r="H43" s="132">
        <v>32.572000000000003</v>
      </c>
      <c r="I43" s="132">
        <v>-10.382</v>
      </c>
      <c r="J43" s="134">
        <v>-24.17</v>
      </c>
    </row>
    <row r="44" spans="1:10" s="25" customFormat="1" ht="13.5" customHeight="1" x14ac:dyDescent="0.2">
      <c r="A44" s="112" t="s">
        <v>763</v>
      </c>
      <c r="B44" s="132">
        <v>10.996</v>
      </c>
      <c r="C44" s="132">
        <v>14.242000000000001</v>
      </c>
      <c r="D44" s="132">
        <v>16.213000000000001</v>
      </c>
      <c r="E44" s="132">
        <v>1.9710000000000001</v>
      </c>
      <c r="F44" s="134">
        <v>13.8393</v>
      </c>
      <c r="G44" s="132">
        <v>10.996</v>
      </c>
      <c r="H44" s="132">
        <v>16.213000000000001</v>
      </c>
      <c r="I44" s="132">
        <v>5.2169999999999996</v>
      </c>
      <c r="J44" s="134">
        <v>47.444499999999998</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1.881</v>
      </c>
      <c r="C46" s="132">
        <v>4.37</v>
      </c>
      <c r="D46" s="132">
        <v>0.84</v>
      </c>
      <c r="E46" s="132">
        <v>-3.53</v>
      </c>
      <c r="F46" s="134">
        <v>-80.778000000000006</v>
      </c>
      <c r="G46" s="132">
        <v>1.881</v>
      </c>
      <c r="H46" s="132">
        <v>0.84</v>
      </c>
      <c r="I46" s="132">
        <v>-1.0409999999999999</v>
      </c>
      <c r="J46" s="134">
        <v>-55.3429</v>
      </c>
    </row>
    <row r="47" spans="1:10" s="25" customFormat="1" ht="13.5" customHeight="1" x14ac:dyDescent="0.2">
      <c r="A47" s="112" t="s">
        <v>771</v>
      </c>
      <c r="B47" s="132">
        <v>6.0000000000000001E-3</v>
      </c>
      <c r="C47" s="132">
        <v>7.3999999999999996E-2</v>
      </c>
      <c r="D47" s="132">
        <v>6.0000000000000001E-3</v>
      </c>
      <c r="E47" s="132">
        <v>-6.8000000000000005E-2</v>
      </c>
      <c r="F47" s="134">
        <v>-91.891900000000007</v>
      </c>
      <c r="G47" s="132">
        <v>6.0000000000000001E-3</v>
      </c>
      <c r="H47" s="132">
        <v>6.0000000000000001E-3</v>
      </c>
      <c r="I47" s="132">
        <v>0</v>
      </c>
      <c r="J47" s="134">
        <v>0</v>
      </c>
    </row>
    <row r="48" spans="1:10" s="25" customFormat="1" ht="13.5" customHeight="1" x14ac:dyDescent="0.2">
      <c r="A48" s="112" t="s">
        <v>772</v>
      </c>
      <c r="B48" s="132" t="s">
        <v>643</v>
      </c>
      <c r="C48" s="132">
        <v>0.114</v>
      </c>
      <c r="D48" s="132" t="s">
        <v>643</v>
      </c>
      <c r="E48" s="132">
        <v>-0.114</v>
      </c>
      <c r="F48" s="134" t="s">
        <v>643</v>
      </c>
      <c r="G48" s="132" t="s">
        <v>643</v>
      </c>
      <c r="H48" s="132" t="s">
        <v>643</v>
      </c>
      <c r="I48" s="132" t="s">
        <v>643</v>
      </c>
      <c r="J48" s="134" t="s">
        <v>643</v>
      </c>
    </row>
    <row r="49" spans="1:10" s="25" customFormat="1" ht="13.5" customHeight="1" x14ac:dyDescent="0.2">
      <c r="A49" s="112" t="s">
        <v>773</v>
      </c>
      <c r="B49" s="132">
        <v>912.01800000000003</v>
      </c>
      <c r="C49" s="132">
        <v>821.60900000000004</v>
      </c>
      <c r="D49" s="132">
        <v>1080.81</v>
      </c>
      <c r="E49" s="132">
        <v>259.20100000000002</v>
      </c>
      <c r="F49" s="134">
        <v>31.547999999999998</v>
      </c>
      <c r="G49" s="132">
        <v>912.01800000000003</v>
      </c>
      <c r="H49" s="132">
        <v>1080.81</v>
      </c>
      <c r="I49" s="132">
        <v>168.792</v>
      </c>
      <c r="J49" s="134">
        <v>18.5075</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1437.896</v>
      </c>
      <c r="C51" s="131">
        <v>1265.2180000000001</v>
      </c>
      <c r="D51" s="131">
        <v>1356.425</v>
      </c>
      <c r="E51" s="131">
        <v>91.206999999999994</v>
      </c>
      <c r="F51" s="133">
        <v>7.2088000000000001</v>
      </c>
      <c r="G51" s="131">
        <v>1437.896</v>
      </c>
      <c r="H51" s="131">
        <v>1356.425</v>
      </c>
      <c r="I51" s="131">
        <v>-81.471000000000004</v>
      </c>
      <c r="J51" s="133">
        <v>-5.6660000000000004</v>
      </c>
    </row>
    <row r="52" spans="1:10" ht="18.95" customHeight="1" x14ac:dyDescent="0.2">
      <c r="A52" s="41"/>
      <c r="B52" s="42" t="s">
        <v>316</v>
      </c>
      <c r="C52" s="41"/>
      <c r="D52" s="41"/>
      <c r="E52" s="41"/>
      <c r="F52" s="41"/>
      <c r="G52" s="41"/>
    </row>
    <row r="53" spans="1:10" s="25" customFormat="1" ht="13.5" customHeight="1" x14ac:dyDescent="0.2">
      <c r="A53" s="112" t="s">
        <v>749</v>
      </c>
      <c r="B53" s="132">
        <v>6.6249000000000002</v>
      </c>
      <c r="C53" s="132">
        <v>7.4970999999999997</v>
      </c>
      <c r="D53" s="132">
        <v>6.9459999999999997</v>
      </c>
      <c r="E53" s="132" t="s">
        <v>647</v>
      </c>
      <c r="F53" s="134" t="s">
        <v>647</v>
      </c>
      <c r="G53" s="132">
        <v>6.6249000000000002</v>
      </c>
      <c r="H53" s="132">
        <v>6.9459999999999997</v>
      </c>
      <c r="I53" s="132" t="s">
        <v>647</v>
      </c>
      <c r="J53" s="134" t="s">
        <v>647</v>
      </c>
    </row>
    <row r="54" spans="1:10" s="25" customFormat="1" ht="13.5" customHeight="1" x14ac:dyDescent="0.2">
      <c r="A54" s="112" t="s">
        <v>750</v>
      </c>
      <c r="B54" s="132">
        <v>9.7088000000000001</v>
      </c>
      <c r="C54" s="132">
        <v>10.5655</v>
      </c>
      <c r="D54" s="132">
        <v>11.8368</v>
      </c>
      <c r="E54" s="132" t="s">
        <v>647</v>
      </c>
      <c r="F54" s="134" t="s">
        <v>647</v>
      </c>
      <c r="G54" s="132">
        <v>9.7088000000000001</v>
      </c>
      <c r="H54" s="132">
        <v>11.8368</v>
      </c>
      <c r="I54" s="132" t="s">
        <v>647</v>
      </c>
      <c r="J54" s="134" t="s">
        <v>647</v>
      </c>
    </row>
    <row r="55" spans="1:10" s="25" customFormat="1" ht="13.5" customHeight="1" x14ac:dyDescent="0.2">
      <c r="A55" s="112" t="s">
        <v>752</v>
      </c>
      <c r="B55" s="132">
        <v>26.075500000000002</v>
      </c>
      <c r="C55" s="132">
        <v>25.656099999999999</v>
      </c>
      <c r="D55" s="132">
        <v>26.128299999999999</v>
      </c>
      <c r="E55" s="132" t="s">
        <v>647</v>
      </c>
      <c r="F55" s="134" t="s">
        <v>647</v>
      </c>
      <c r="G55" s="132">
        <v>26.075500000000002</v>
      </c>
      <c r="H55" s="132">
        <v>26.128299999999999</v>
      </c>
      <c r="I55" s="132" t="s">
        <v>647</v>
      </c>
      <c r="J55" s="134" t="s">
        <v>647</v>
      </c>
    </row>
    <row r="56" spans="1:10" s="25" customFormat="1" ht="13.5" customHeight="1" x14ac:dyDescent="0.2">
      <c r="A56" s="112" t="s">
        <v>753</v>
      </c>
      <c r="B56" s="132">
        <v>5.2427999999999999</v>
      </c>
      <c r="C56" s="132">
        <v>5.0514999999999999</v>
      </c>
      <c r="D56" s="132">
        <v>4.6577999999999999</v>
      </c>
      <c r="E56" s="132" t="s">
        <v>647</v>
      </c>
      <c r="F56" s="134" t="s">
        <v>647</v>
      </c>
      <c r="G56" s="132">
        <v>5.2427999999999999</v>
      </c>
      <c r="H56" s="132">
        <v>4.6577999999999999</v>
      </c>
      <c r="I56" s="132" t="s">
        <v>647</v>
      </c>
      <c r="J56" s="134" t="s">
        <v>647</v>
      </c>
    </row>
    <row r="57" spans="1:10" s="25" customFormat="1" ht="13.5" customHeight="1" x14ac:dyDescent="0.2">
      <c r="A57" s="112" t="s">
        <v>754</v>
      </c>
      <c r="B57" s="132">
        <v>8.1900000000000001E-2</v>
      </c>
      <c r="C57" s="132">
        <v>6.93E-2</v>
      </c>
      <c r="D57" s="132">
        <v>9.74E-2</v>
      </c>
      <c r="E57" s="132" t="s">
        <v>647</v>
      </c>
      <c r="F57" s="134" t="s">
        <v>647</v>
      </c>
      <c r="G57" s="132">
        <v>8.1900000000000001E-2</v>
      </c>
      <c r="H57" s="132">
        <v>9.74E-2</v>
      </c>
      <c r="I57" s="132" t="s">
        <v>647</v>
      </c>
      <c r="J57" s="134" t="s">
        <v>647</v>
      </c>
    </row>
    <row r="58" spans="1:10" s="25" customFormat="1" ht="13.5" customHeight="1" x14ac:dyDescent="0.2">
      <c r="A58" s="112" t="s">
        <v>755</v>
      </c>
      <c r="B58" s="132">
        <v>1.4333</v>
      </c>
      <c r="C58" s="132">
        <v>1.3746</v>
      </c>
      <c r="D58" s="132">
        <v>1.2989999999999999</v>
      </c>
      <c r="E58" s="132" t="s">
        <v>647</v>
      </c>
      <c r="F58" s="134" t="s">
        <v>647</v>
      </c>
      <c r="G58" s="132">
        <v>1.4333</v>
      </c>
      <c r="H58" s="132">
        <v>1.2989999999999999</v>
      </c>
      <c r="I58" s="132" t="s">
        <v>647</v>
      </c>
      <c r="J58" s="134" t="s">
        <v>647</v>
      </c>
    </row>
    <row r="59" spans="1:10" s="25" customFormat="1" ht="13.5" customHeight="1" x14ac:dyDescent="0.2">
      <c r="A59" s="112" t="s">
        <v>756</v>
      </c>
      <c r="B59" s="132">
        <v>20.325299999999999</v>
      </c>
      <c r="C59" s="132">
        <v>19.658100000000001</v>
      </c>
      <c r="D59" s="132">
        <v>16.707599999999999</v>
      </c>
      <c r="E59" s="132" t="s">
        <v>647</v>
      </c>
      <c r="F59" s="134" t="s">
        <v>647</v>
      </c>
      <c r="G59" s="132">
        <v>20.325299999999999</v>
      </c>
      <c r="H59" s="132">
        <v>16.707599999999999</v>
      </c>
      <c r="I59" s="132" t="s">
        <v>647</v>
      </c>
      <c r="J59" s="134" t="s">
        <v>647</v>
      </c>
    </row>
    <row r="60" spans="1:10" s="25" customFormat="1" ht="13.5" customHeight="1" x14ac:dyDescent="0.2">
      <c r="A60" s="112" t="s">
        <v>757</v>
      </c>
      <c r="B60" s="132">
        <v>11.049300000000001</v>
      </c>
      <c r="C60" s="132">
        <v>11.4815</v>
      </c>
      <c r="D60" s="132">
        <v>11.231</v>
      </c>
      <c r="E60" s="132" t="s">
        <v>647</v>
      </c>
      <c r="F60" s="134" t="s">
        <v>647</v>
      </c>
      <c r="G60" s="132">
        <v>11.049300000000001</v>
      </c>
      <c r="H60" s="132">
        <v>11.231</v>
      </c>
      <c r="I60" s="132" t="s">
        <v>647</v>
      </c>
      <c r="J60" s="134" t="s">
        <v>647</v>
      </c>
    </row>
    <row r="61" spans="1:10" s="25" customFormat="1" ht="13.5" customHeight="1" x14ac:dyDescent="0.2">
      <c r="A61" s="112" t="s">
        <v>758</v>
      </c>
      <c r="B61" s="132">
        <v>1.274</v>
      </c>
      <c r="C61" s="132">
        <v>1.4135</v>
      </c>
      <c r="D61" s="132">
        <v>1.5392999999999999</v>
      </c>
      <c r="E61" s="132" t="s">
        <v>647</v>
      </c>
      <c r="F61" s="134" t="s">
        <v>647</v>
      </c>
      <c r="G61" s="132">
        <v>1.274</v>
      </c>
      <c r="H61" s="132">
        <v>1.5392999999999999</v>
      </c>
      <c r="I61" s="132" t="s">
        <v>647</v>
      </c>
      <c r="J61" s="134" t="s">
        <v>647</v>
      </c>
    </row>
    <row r="62" spans="1:10" s="25" customFormat="1" ht="13.5" customHeight="1" x14ac:dyDescent="0.2">
      <c r="A62" s="112" t="s">
        <v>759</v>
      </c>
      <c r="B62" s="132">
        <v>4.3224</v>
      </c>
      <c r="C62" s="132">
        <v>3.5228000000000002</v>
      </c>
      <c r="D62" s="132">
        <v>3.9782999999999999</v>
      </c>
      <c r="E62" s="132" t="s">
        <v>647</v>
      </c>
      <c r="F62" s="134" t="s">
        <v>647</v>
      </c>
      <c r="G62" s="132">
        <v>4.3224</v>
      </c>
      <c r="H62" s="132">
        <v>3.9782999999999999</v>
      </c>
      <c r="I62" s="132" t="s">
        <v>647</v>
      </c>
      <c r="J62" s="134" t="s">
        <v>647</v>
      </c>
    </row>
    <row r="63" spans="1:10" s="25" customFormat="1" ht="13.5" customHeight="1" x14ac:dyDescent="0.2">
      <c r="A63" s="112" t="s">
        <v>760</v>
      </c>
      <c r="B63" s="132">
        <v>0.31709999999999999</v>
      </c>
      <c r="C63" s="132">
        <v>0.32450000000000001</v>
      </c>
      <c r="D63" s="132">
        <v>0.31140000000000001</v>
      </c>
      <c r="E63" s="132" t="s">
        <v>647</v>
      </c>
      <c r="F63" s="134" t="s">
        <v>647</v>
      </c>
      <c r="G63" s="132">
        <v>0.31709999999999999</v>
      </c>
      <c r="H63" s="132">
        <v>0.31140000000000001</v>
      </c>
      <c r="I63" s="132" t="s">
        <v>647</v>
      </c>
      <c r="J63" s="134" t="s">
        <v>647</v>
      </c>
    </row>
    <row r="64" spans="1:10" s="25" customFormat="1" ht="13.5" customHeight="1" x14ac:dyDescent="0.2">
      <c r="A64" s="112" t="s">
        <v>761</v>
      </c>
      <c r="B64" s="132">
        <v>0.54479999999999995</v>
      </c>
      <c r="C64" s="132">
        <v>0.57420000000000004</v>
      </c>
      <c r="D64" s="132">
        <v>0.29170000000000001</v>
      </c>
      <c r="E64" s="132" t="s">
        <v>647</v>
      </c>
      <c r="F64" s="134" t="s">
        <v>647</v>
      </c>
      <c r="G64" s="132">
        <v>0.54479999999999995</v>
      </c>
      <c r="H64" s="132">
        <v>0.29170000000000001</v>
      </c>
      <c r="I64" s="132" t="s">
        <v>647</v>
      </c>
      <c r="J64" s="134" t="s">
        <v>647</v>
      </c>
    </row>
    <row r="65" spans="1:10" s="25" customFormat="1" ht="13.5" customHeight="1" x14ac:dyDescent="0.2">
      <c r="A65" s="112" t="s">
        <v>762</v>
      </c>
      <c r="B65" s="132">
        <v>0.27789999999999998</v>
      </c>
      <c r="C65" s="132">
        <v>0.25679999999999997</v>
      </c>
      <c r="D65" s="132">
        <v>0.24</v>
      </c>
      <c r="E65" s="132" t="s">
        <v>647</v>
      </c>
      <c r="F65" s="134" t="s">
        <v>647</v>
      </c>
      <c r="G65" s="132">
        <v>0.27789999999999998</v>
      </c>
      <c r="H65" s="132">
        <v>0.24</v>
      </c>
      <c r="I65" s="132" t="s">
        <v>647</v>
      </c>
      <c r="J65" s="134" t="s">
        <v>647</v>
      </c>
    </row>
    <row r="66" spans="1:10" s="25" customFormat="1" ht="13.5" customHeight="1" x14ac:dyDescent="0.2">
      <c r="A66" s="112" t="s">
        <v>763</v>
      </c>
      <c r="B66" s="132">
        <v>6.4145000000000003</v>
      </c>
      <c r="C66" s="132">
        <v>6.4779</v>
      </c>
      <c r="D66" s="132">
        <v>7.0354999999999999</v>
      </c>
      <c r="E66" s="132" t="s">
        <v>647</v>
      </c>
      <c r="F66" s="134" t="s">
        <v>647</v>
      </c>
      <c r="G66" s="132">
        <v>6.4145000000000003</v>
      </c>
      <c r="H66" s="132">
        <v>7.0354999999999999</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0.69</v>
      </c>
      <c r="C68" s="132">
        <v>0.65669999999999995</v>
      </c>
      <c r="D68" s="132">
        <v>0.78259999999999996</v>
      </c>
      <c r="E68" s="132" t="s">
        <v>647</v>
      </c>
      <c r="F68" s="134" t="s">
        <v>647</v>
      </c>
      <c r="G68" s="132">
        <v>0.69</v>
      </c>
      <c r="H68" s="132">
        <v>0.78259999999999996</v>
      </c>
      <c r="I68" s="132" t="s">
        <v>647</v>
      </c>
      <c r="J68" s="134" t="s">
        <v>647</v>
      </c>
    </row>
    <row r="69" spans="1:10" s="25" customFormat="1" ht="13.5" customHeight="1" x14ac:dyDescent="0.2">
      <c r="A69" s="112" t="s">
        <v>771</v>
      </c>
      <c r="B69" s="132">
        <v>1E-4</v>
      </c>
      <c r="C69" s="132">
        <v>8.9999999999999998E-4</v>
      </c>
      <c r="D69" s="132">
        <v>1E-4</v>
      </c>
      <c r="E69" s="132" t="s">
        <v>647</v>
      </c>
      <c r="F69" s="134" t="s">
        <v>647</v>
      </c>
      <c r="G69" s="132">
        <v>1E-4</v>
      </c>
      <c r="H69" s="132">
        <v>1E-4</v>
      </c>
      <c r="I69" s="132" t="s">
        <v>647</v>
      </c>
      <c r="J69" s="134" t="s">
        <v>647</v>
      </c>
    </row>
    <row r="70" spans="1:10" s="25" customFormat="1" ht="13.5" customHeight="1" x14ac:dyDescent="0.2">
      <c r="A70" s="112" t="s">
        <v>772</v>
      </c>
      <c r="B70" s="132">
        <v>2.0000000000000001E-4</v>
      </c>
      <c r="C70" s="132">
        <v>8.9999999999999998E-4</v>
      </c>
      <c r="D70" s="132">
        <v>3.6700000000000003E-2</v>
      </c>
      <c r="E70" s="132" t="s">
        <v>647</v>
      </c>
      <c r="F70" s="134" t="s">
        <v>647</v>
      </c>
      <c r="G70" s="132">
        <v>2.0000000000000001E-4</v>
      </c>
      <c r="H70" s="132">
        <v>3.6700000000000003E-2</v>
      </c>
      <c r="I70" s="132" t="s">
        <v>647</v>
      </c>
      <c r="J70" s="134" t="s">
        <v>647</v>
      </c>
    </row>
    <row r="71" spans="1:10" s="25" customFormat="1" ht="13.5" customHeight="1" x14ac:dyDescent="0.2">
      <c r="A71" s="112" t="s">
        <v>773</v>
      </c>
      <c r="B71" s="132">
        <v>5.617</v>
      </c>
      <c r="C71" s="132">
        <v>5.4107000000000003</v>
      </c>
      <c r="D71" s="132">
        <v>6.8635999999999999</v>
      </c>
      <c r="E71" s="132" t="s">
        <v>647</v>
      </c>
      <c r="F71" s="134" t="s">
        <v>647</v>
      </c>
      <c r="G71" s="132">
        <v>5.617</v>
      </c>
      <c r="H71" s="132">
        <v>6.8635999999999999</v>
      </c>
      <c r="I71" s="132" t="s">
        <v>647</v>
      </c>
      <c r="J71" s="134" t="s">
        <v>647</v>
      </c>
    </row>
    <row r="72" spans="1:10" s="25" customFormat="1" ht="13.5" customHeight="1" x14ac:dyDescent="0.2">
      <c r="A72" s="112" t="s">
        <v>774</v>
      </c>
      <c r="B72" s="132" t="s">
        <v>643</v>
      </c>
      <c r="C72" s="132">
        <v>7.4999999999999997E-3</v>
      </c>
      <c r="D72" s="132">
        <v>1.7000000000000001E-2</v>
      </c>
      <c r="E72" s="132" t="s">
        <v>647</v>
      </c>
      <c r="F72" s="134" t="s">
        <v>647</v>
      </c>
      <c r="G72" s="132" t="s">
        <v>643</v>
      </c>
      <c r="H72" s="132">
        <v>1.7000000000000001E-2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2020</v>
      </c>
      <c r="C5" s="49">
        <v>2020</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15940.5342</v>
      </c>
      <c r="C8" s="131">
        <v>15115.037200000001</v>
      </c>
      <c r="D8" s="131">
        <v>15994.8436</v>
      </c>
      <c r="E8" s="131">
        <v>879.80640000000005</v>
      </c>
      <c r="F8" s="83">
        <v>5.8207000000000004</v>
      </c>
      <c r="G8" s="131">
        <v>15940.5342</v>
      </c>
      <c r="H8" s="131">
        <v>15994.8436</v>
      </c>
      <c r="I8" s="131">
        <v>54.309399999999997</v>
      </c>
      <c r="J8" s="83">
        <v>0.3407</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4287.51</v>
      </c>
      <c r="C10" s="135">
        <v>3635.1424999999999</v>
      </c>
      <c r="D10" s="135">
        <v>3643.6873999999998</v>
      </c>
      <c r="E10" s="135">
        <v>8.5449000000000002</v>
      </c>
      <c r="F10" s="82">
        <v>0.2351</v>
      </c>
      <c r="G10" s="135">
        <v>4287.51</v>
      </c>
      <c r="H10" s="135">
        <v>3643.6873999999998</v>
      </c>
      <c r="I10" s="135">
        <v>-643.82259999999997</v>
      </c>
      <c r="J10" s="82">
        <v>-15.0162</v>
      </c>
    </row>
    <row r="11" spans="1:11" ht="13.5" customHeight="1" x14ac:dyDescent="0.2">
      <c r="A11" s="126" t="s">
        <v>570</v>
      </c>
      <c r="B11" s="132">
        <v>1016.8017</v>
      </c>
      <c r="C11" s="132">
        <v>607.92409999999995</v>
      </c>
      <c r="D11" s="132">
        <v>674.01570000000004</v>
      </c>
      <c r="E11" s="132">
        <v>66.0916</v>
      </c>
      <c r="F11" s="53">
        <v>10.871700000000001</v>
      </c>
      <c r="G11" s="132">
        <v>1016.8017</v>
      </c>
      <c r="H11" s="132">
        <v>674.01570000000004</v>
      </c>
      <c r="I11" s="132">
        <v>-342.786</v>
      </c>
      <c r="J11" s="53">
        <v>-33.712200000000003</v>
      </c>
    </row>
    <row r="12" spans="1:11" ht="13.5" customHeight="1" x14ac:dyDescent="0.2">
      <c r="A12" s="126" t="s">
        <v>571</v>
      </c>
      <c r="B12" s="132">
        <v>3270.7082999999998</v>
      </c>
      <c r="C12" s="132">
        <v>3027.2184000000002</v>
      </c>
      <c r="D12" s="132">
        <v>2969.6716999999999</v>
      </c>
      <c r="E12" s="132">
        <v>-57.546700000000001</v>
      </c>
      <c r="F12" s="53">
        <v>-1.901</v>
      </c>
      <c r="G12" s="132">
        <v>3270.7082999999998</v>
      </c>
      <c r="H12" s="132">
        <v>2969.6716999999999</v>
      </c>
      <c r="I12" s="132">
        <v>-301.03660000000002</v>
      </c>
      <c r="J12" s="53">
        <v>-9.2040000000000006</v>
      </c>
    </row>
    <row r="13" spans="1:11" ht="18.75" customHeight="1" x14ac:dyDescent="0.2">
      <c r="A13" s="120" t="s">
        <v>777</v>
      </c>
      <c r="B13" s="135">
        <v>6837.0990000000002</v>
      </c>
      <c r="C13" s="135">
        <v>6831.2386999999999</v>
      </c>
      <c r="D13" s="135">
        <v>7224.2430000000004</v>
      </c>
      <c r="E13" s="135">
        <v>393.0043</v>
      </c>
      <c r="F13" s="82">
        <v>5.7530000000000001</v>
      </c>
      <c r="G13" s="135">
        <v>6837.0990000000002</v>
      </c>
      <c r="H13" s="135">
        <v>7224.2430000000004</v>
      </c>
      <c r="I13" s="135">
        <v>387.14400000000001</v>
      </c>
      <c r="J13" s="82">
        <v>5.6623999999999999</v>
      </c>
    </row>
    <row r="14" spans="1:11" ht="13.5" customHeight="1" x14ac:dyDescent="0.2">
      <c r="A14" s="126" t="s">
        <v>572</v>
      </c>
      <c r="B14" s="132">
        <v>6820.0146000000004</v>
      </c>
      <c r="C14" s="132">
        <v>6811.2514000000001</v>
      </c>
      <c r="D14" s="132">
        <v>7206.0992999999999</v>
      </c>
      <c r="E14" s="132">
        <v>394.84789999999998</v>
      </c>
      <c r="F14" s="53">
        <v>5.7969999999999997</v>
      </c>
      <c r="G14" s="132">
        <v>6820.0146000000004</v>
      </c>
      <c r="H14" s="132">
        <v>7206.0992999999999</v>
      </c>
      <c r="I14" s="132">
        <v>386.0847</v>
      </c>
      <c r="J14" s="53">
        <v>5.6611000000000002</v>
      </c>
    </row>
    <row r="15" spans="1:11" ht="13.5" customHeight="1" x14ac:dyDescent="0.2">
      <c r="A15" s="126" t="s">
        <v>573</v>
      </c>
      <c r="B15" s="132">
        <v>17.084399999999999</v>
      </c>
      <c r="C15" s="132">
        <v>19.987300000000001</v>
      </c>
      <c r="D15" s="132">
        <v>18.143699999999999</v>
      </c>
      <c r="E15" s="132">
        <v>-1.8435999999999999</v>
      </c>
      <c r="F15" s="53">
        <v>-9.2239000000000004</v>
      </c>
      <c r="G15" s="132">
        <v>17.084399999999999</v>
      </c>
      <c r="H15" s="132">
        <v>18.143699999999999</v>
      </c>
      <c r="I15" s="132">
        <v>1.0592999999999999</v>
      </c>
      <c r="J15" s="53">
        <v>6.2004000000000001</v>
      </c>
    </row>
    <row r="16" spans="1:11" ht="18.75" customHeight="1" x14ac:dyDescent="0.2">
      <c r="A16" s="120" t="s">
        <v>778</v>
      </c>
      <c r="B16" s="135">
        <v>4023.5196999999998</v>
      </c>
      <c r="C16" s="135">
        <v>4008.9050999999999</v>
      </c>
      <c r="D16" s="135">
        <v>4238.5587999999998</v>
      </c>
      <c r="E16" s="135">
        <v>229.65369999999999</v>
      </c>
      <c r="F16" s="82">
        <v>5.7286000000000001</v>
      </c>
      <c r="G16" s="135">
        <v>4023.5196999999998</v>
      </c>
      <c r="H16" s="135">
        <v>4238.5587999999998</v>
      </c>
      <c r="I16" s="135">
        <v>215.03909999999999</v>
      </c>
      <c r="J16" s="82">
        <v>5.3445999999999998</v>
      </c>
    </row>
    <row r="17" spans="1:10" ht="13.5" customHeight="1" x14ac:dyDescent="0.2">
      <c r="A17" s="126" t="s">
        <v>572</v>
      </c>
      <c r="B17" s="132">
        <v>4023.5196999999998</v>
      </c>
      <c r="C17" s="132">
        <v>4008.9050999999999</v>
      </c>
      <c r="D17" s="132">
        <v>4238.5587999999998</v>
      </c>
      <c r="E17" s="132">
        <v>229.65369999999999</v>
      </c>
      <c r="F17" s="53">
        <v>5.7286000000000001</v>
      </c>
      <c r="G17" s="132">
        <v>4023.5196999999998</v>
      </c>
      <c r="H17" s="132">
        <v>4238.5587999999998</v>
      </c>
      <c r="I17" s="132">
        <v>215.03909999999999</v>
      </c>
      <c r="J17" s="53">
        <v>5.3445999999999998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792.40549999999996</v>
      </c>
      <c r="C19" s="135">
        <v>639.7509</v>
      </c>
      <c r="D19" s="135">
        <v>888.35440000000006</v>
      </c>
      <c r="E19" s="135">
        <v>248.6035</v>
      </c>
      <c r="F19" s="82">
        <v>38.859400000000001</v>
      </c>
      <c r="G19" s="135">
        <v>792.40549999999996</v>
      </c>
      <c r="H19" s="135">
        <v>888.35440000000006</v>
      </c>
      <c r="I19" s="135">
        <v>95.948899999999995</v>
      </c>
      <c r="J19" s="82">
        <v>12.108599999999999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1127.5703000000001</v>
      </c>
      <c r="C21" s="136">
        <v>1186.2334000000001</v>
      </c>
      <c r="D21" s="136">
        <v>1128.1588999999999</v>
      </c>
      <c r="E21" s="136">
        <v>-58.0745</v>
      </c>
      <c r="F21" s="53">
        <v>-4.8956999999999997</v>
      </c>
      <c r="G21" s="136">
        <v>1127.5703000000001</v>
      </c>
      <c r="H21" s="136">
        <v>1128.1588999999999</v>
      </c>
      <c r="I21" s="136">
        <v>0.58860000000000001</v>
      </c>
      <c r="J21" s="53">
        <v>5.2200000000000003E-2</v>
      </c>
    </row>
    <row r="22" spans="1:10" s="25" customFormat="1" ht="13.5" customHeight="1" x14ac:dyDescent="0.2">
      <c r="A22" s="122" t="s">
        <v>750</v>
      </c>
      <c r="B22" s="136">
        <v>1687.8056999999999</v>
      </c>
      <c r="C22" s="136">
        <v>1718.4115999999999</v>
      </c>
      <c r="D22" s="136">
        <v>2002.5253</v>
      </c>
      <c r="E22" s="136">
        <v>284.11369999999999</v>
      </c>
      <c r="F22" s="53">
        <v>16.5335</v>
      </c>
      <c r="G22" s="136">
        <v>1687.8056999999999</v>
      </c>
      <c r="H22" s="136">
        <v>2002.5253</v>
      </c>
      <c r="I22" s="136">
        <v>314.71960000000001</v>
      </c>
      <c r="J22" s="53">
        <v>18.646699999999999</v>
      </c>
    </row>
    <row r="23" spans="1:10" s="25" customFormat="1" ht="13.5" customHeight="1" x14ac:dyDescent="0.2">
      <c r="A23" s="122" t="s">
        <v>752</v>
      </c>
      <c r="B23" s="136">
        <v>4031.1426999999999</v>
      </c>
      <c r="C23" s="136">
        <v>3810.2896999999998</v>
      </c>
      <c r="D23" s="136">
        <v>4194.8096999999998</v>
      </c>
      <c r="E23" s="136">
        <v>384.52</v>
      </c>
      <c r="F23" s="53">
        <v>10.0916</v>
      </c>
      <c r="G23" s="136">
        <v>4031.1426999999999</v>
      </c>
      <c r="H23" s="136">
        <v>4194.8096999999998</v>
      </c>
      <c r="I23" s="136">
        <v>163.667</v>
      </c>
      <c r="J23" s="53">
        <v>4.0601000000000003</v>
      </c>
    </row>
    <row r="24" spans="1:10" s="25" customFormat="1" ht="13.5" customHeight="1" x14ac:dyDescent="0.2">
      <c r="A24" s="122" t="s">
        <v>753</v>
      </c>
      <c r="B24" s="136">
        <v>790.50360000000001</v>
      </c>
      <c r="C24" s="136">
        <v>710.20519999999999</v>
      </c>
      <c r="D24" s="136">
        <v>681.54830000000004</v>
      </c>
      <c r="E24" s="136">
        <v>-28.6569</v>
      </c>
      <c r="F24" s="53">
        <v>-4.0350000000000001</v>
      </c>
      <c r="G24" s="136">
        <v>790.50360000000001</v>
      </c>
      <c r="H24" s="136">
        <v>681.54830000000004</v>
      </c>
      <c r="I24" s="136">
        <v>-108.95529999999999</v>
      </c>
      <c r="J24" s="53">
        <v>-13.782999999999999</v>
      </c>
    </row>
    <row r="25" spans="1:10" s="25" customFormat="1" ht="13.5" customHeight="1" x14ac:dyDescent="0.2">
      <c r="A25" s="122" t="s">
        <v>754</v>
      </c>
      <c r="B25" s="136">
        <v>9.7370000000000001</v>
      </c>
      <c r="C25" s="136">
        <v>7.0206</v>
      </c>
      <c r="D25" s="136">
        <v>10.405799999999999</v>
      </c>
      <c r="E25" s="136">
        <v>3.3852000000000002</v>
      </c>
      <c r="F25" s="53">
        <v>48.2181</v>
      </c>
      <c r="G25" s="136">
        <v>9.7370000000000001</v>
      </c>
      <c r="H25" s="136">
        <v>10.405799999999999</v>
      </c>
      <c r="I25" s="136">
        <v>0.66879999999999995</v>
      </c>
      <c r="J25" s="53">
        <v>6.8685999999999998</v>
      </c>
    </row>
    <row r="26" spans="1:10" s="25" customFormat="1" ht="13.5" customHeight="1" x14ac:dyDescent="0.2">
      <c r="A26" s="122" t="s">
        <v>755</v>
      </c>
      <c r="B26" s="136">
        <v>257.01889999999997</v>
      </c>
      <c r="C26" s="136">
        <v>212.3682</v>
      </c>
      <c r="D26" s="136">
        <v>202.8364</v>
      </c>
      <c r="E26" s="136">
        <v>-9.5318000000000005</v>
      </c>
      <c r="F26" s="53">
        <v>-4.4882999999999997</v>
      </c>
      <c r="G26" s="136">
        <v>257.01889999999997</v>
      </c>
      <c r="H26" s="136">
        <v>202.8364</v>
      </c>
      <c r="I26" s="136">
        <v>-54.182499999999997</v>
      </c>
      <c r="J26" s="53">
        <v>-21.081099999999999</v>
      </c>
    </row>
    <row r="27" spans="1:10" s="25" customFormat="1" ht="13.5" customHeight="1" x14ac:dyDescent="0.2">
      <c r="A27" s="122" t="s">
        <v>756</v>
      </c>
      <c r="B27" s="136">
        <v>2974.7813999999998</v>
      </c>
      <c r="C27" s="136">
        <v>2836.5414999999998</v>
      </c>
      <c r="D27" s="136">
        <v>2569.7529</v>
      </c>
      <c r="E27" s="136">
        <v>-266.78859999999997</v>
      </c>
      <c r="F27" s="53">
        <v>-9.4054000000000002</v>
      </c>
      <c r="G27" s="136">
        <v>2974.7813999999998</v>
      </c>
      <c r="H27" s="136">
        <v>2569.7529</v>
      </c>
      <c r="I27" s="136">
        <v>-405.02850000000001</v>
      </c>
      <c r="J27" s="53">
        <v>-13.615399999999999</v>
      </c>
    </row>
    <row r="28" spans="1:10" s="25" customFormat="1" ht="13.5" customHeight="1" x14ac:dyDescent="0.2">
      <c r="A28" s="122" t="s">
        <v>757</v>
      </c>
      <c r="B28" s="136">
        <v>1793.8409999999999</v>
      </c>
      <c r="C28" s="136">
        <v>1726.1537000000001</v>
      </c>
      <c r="D28" s="136">
        <v>1716.2179000000001</v>
      </c>
      <c r="E28" s="136">
        <v>-9.9358000000000004</v>
      </c>
      <c r="F28" s="53">
        <v>-0.5756</v>
      </c>
      <c r="G28" s="136">
        <v>1793.8409999999999</v>
      </c>
      <c r="H28" s="136">
        <v>1716.2179000000001</v>
      </c>
      <c r="I28" s="136">
        <v>-77.623099999999994</v>
      </c>
      <c r="J28" s="53">
        <v>-4.3272000000000004</v>
      </c>
    </row>
    <row r="29" spans="1:10" s="25" customFormat="1" ht="13.5" customHeight="1" x14ac:dyDescent="0.2">
      <c r="A29" s="122" t="s">
        <v>758</v>
      </c>
      <c r="B29" s="136">
        <v>183.8175</v>
      </c>
      <c r="C29" s="136">
        <v>181.9487</v>
      </c>
      <c r="D29" s="136">
        <v>204.42959999999999</v>
      </c>
      <c r="E29" s="136">
        <v>22.480899999999998</v>
      </c>
      <c r="F29" s="53">
        <v>12.355600000000001</v>
      </c>
      <c r="G29" s="136">
        <v>183.8175</v>
      </c>
      <c r="H29" s="136">
        <v>204.42959999999999</v>
      </c>
      <c r="I29" s="136">
        <v>20.612100000000002</v>
      </c>
      <c r="J29" s="53">
        <v>11.2134</v>
      </c>
    </row>
    <row r="30" spans="1:10" s="25" customFormat="1" ht="13.5" customHeight="1" x14ac:dyDescent="0.2">
      <c r="A30" s="122" t="s">
        <v>759</v>
      </c>
      <c r="B30" s="136">
        <v>794.78099999999995</v>
      </c>
      <c r="C30" s="136">
        <v>593.49540000000002</v>
      </c>
      <c r="D30" s="136">
        <v>694.77650000000006</v>
      </c>
      <c r="E30" s="136">
        <v>101.2811</v>
      </c>
      <c r="F30" s="53">
        <v>17.065200000000001</v>
      </c>
      <c r="G30" s="136">
        <v>794.78099999999995</v>
      </c>
      <c r="H30" s="136">
        <v>694.77650000000006</v>
      </c>
      <c r="I30" s="136">
        <v>-100.00449999999999</v>
      </c>
      <c r="J30" s="53">
        <v>-12.582599999999999</v>
      </c>
    </row>
    <row r="31" spans="1:10" s="25" customFormat="1" ht="13.5" customHeight="1" x14ac:dyDescent="0.2">
      <c r="A31" s="122" t="s">
        <v>760</v>
      </c>
      <c r="B31" s="136">
        <v>64.551100000000005</v>
      </c>
      <c r="C31" s="136">
        <v>58.6479</v>
      </c>
      <c r="D31" s="136">
        <v>58.511899999999997</v>
      </c>
      <c r="E31" s="136">
        <v>-0.13600000000000001</v>
      </c>
      <c r="F31" s="53">
        <v>-0.2319</v>
      </c>
      <c r="G31" s="136">
        <v>64.551100000000005</v>
      </c>
      <c r="H31" s="136">
        <v>58.511899999999997</v>
      </c>
      <c r="I31" s="136">
        <v>-6.0392000000000001</v>
      </c>
      <c r="J31" s="53">
        <v>-9.3557000000000006</v>
      </c>
    </row>
    <row r="32" spans="1:10" s="25" customFormat="1" ht="13.5" customHeight="1" x14ac:dyDescent="0.2">
      <c r="A32" s="122" t="s">
        <v>761</v>
      </c>
      <c r="B32" s="136">
        <v>93.656099999999995</v>
      </c>
      <c r="C32" s="136">
        <v>92.936400000000006</v>
      </c>
      <c r="D32" s="136">
        <v>46.76</v>
      </c>
      <c r="E32" s="136">
        <v>-46.176400000000001</v>
      </c>
      <c r="F32" s="53">
        <v>-49.686</v>
      </c>
      <c r="G32" s="136">
        <v>93.656099999999995</v>
      </c>
      <c r="H32" s="136">
        <v>46.76</v>
      </c>
      <c r="I32" s="136">
        <v>-46.896099999999997</v>
      </c>
      <c r="J32" s="53">
        <v>-50.072699999999998</v>
      </c>
    </row>
    <row r="33" spans="1:10" s="25" customFormat="1" ht="13.5" customHeight="1" x14ac:dyDescent="0.2">
      <c r="A33" s="122" t="s">
        <v>762</v>
      </c>
      <c r="B33" s="136">
        <v>46.519599999999997</v>
      </c>
      <c r="C33" s="136">
        <v>23.82</v>
      </c>
      <c r="D33" s="136">
        <v>24.871099999999998</v>
      </c>
      <c r="E33" s="136">
        <v>1.0510999999999999</v>
      </c>
      <c r="F33" s="53">
        <v>4.4127000000000001</v>
      </c>
      <c r="G33" s="136">
        <v>46.519599999999997</v>
      </c>
      <c r="H33" s="136">
        <v>24.871099999999998</v>
      </c>
      <c r="I33" s="136">
        <v>-21.648499999999999</v>
      </c>
      <c r="J33" s="53">
        <v>-46.536299999999997</v>
      </c>
    </row>
    <row r="34" spans="1:10" s="25" customFormat="1" ht="13.5" customHeight="1" x14ac:dyDescent="0.2">
      <c r="A34" s="122" t="s">
        <v>763</v>
      </c>
      <c r="B34" s="136">
        <v>857.00369999999998</v>
      </c>
      <c r="C34" s="136">
        <v>822.28279999999995</v>
      </c>
      <c r="D34" s="136">
        <v>950.06290000000001</v>
      </c>
      <c r="E34" s="136">
        <v>127.7801</v>
      </c>
      <c r="F34" s="53">
        <v>15.5397</v>
      </c>
      <c r="G34" s="136">
        <v>857.00369999999998</v>
      </c>
      <c r="H34" s="136">
        <v>950.06290000000001</v>
      </c>
      <c r="I34" s="136">
        <v>93.059200000000004</v>
      </c>
      <c r="J34" s="53">
        <v>10.858700000000001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111.39400000000001</v>
      </c>
      <c r="C36" s="136">
        <v>103.783</v>
      </c>
      <c r="D36" s="136">
        <v>125.7478</v>
      </c>
      <c r="E36" s="136">
        <v>21.9648</v>
      </c>
      <c r="F36" s="53">
        <v>21.164200000000001</v>
      </c>
      <c r="G36" s="136">
        <v>111.39400000000001</v>
      </c>
      <c r="H36" s="136">
        <v>125.7478</v>
      </c>
      <c r="I36" s="136">
        <v>14.3538</v>
      </c>
      <c r="J36" s="53">
        <v>12.8856</v>
      </c>
    </row>
    <row r="37" spans="1:10" s="25" customFormat="1" ht="13.5" customHeight="1" x14ac:dyDescent="0.2">
      <c r="A37" s="122" t="s">
        <v>771</v>
      </c>
      <c r="B37" s="136">
        <v>6.7000000000000002E-3</v>
      </c>
      <c r="C37" s="136">
        <v>0.154</v>
      </c>
      <c r="D37" s="136">
        <v>9.7000000000000003E-3</v>
      </c>
      <c r="E37" s="136">
        <v>-0.14430000000000001</v>
      </c>
      <c r="F37" s="53">
        <v>-93.701300000000003</v>
      </c>
      <c r="G37" s="136">
        <v>6.7000000000000002E-3</v>
      </c>
      <c r="H37" s="136">
        <v>9.7000000000000003E-3</v>
      </c>
      <c r="I37" s="136">
        <v>3.0000000000000001E-3</v>
      </c>
      <c r="J37" s="53">
        <v>44.7761</v>
      </c>
    </row>
    <row r="38" spans="1:10" s="25" customFormat="1" ht="13.5" customHeight="1" x14ac:dyDescent="0.2">
      <c r="A38" s="122" t="s">
        <v>772</v>
      </c>
      <c r="B38" s="136">
        <v>0.11600000000000001</v>
      </c>
      <c r="C38" s="136">
        <v>1.6959</v>
      </c>
      <c r="D38" s="136">
        <v>15.898</v>
      </c>
      <c r="E38" s="136">
        <v>14.2021</v>
      </c>
      <c r="F38" s="53">
        <v>837.43730000000005</v>
      </c>
      <c r="G38" s="136">
        <v>0.11600000000000001</v>
      </c>
      <c r="H38" s="136">
        <v>15.898</v>
      </c>
      <c r="I38" s="136">
        <v>15.782</v>
      </c>
      <c r="J38" s="53">
        <v>13605.172399999999</v>
      </c>
    </row>
    <row r="39" spans="1:10" s="25" customFormat="1" ht="13.5" customHeight="1" x14ac:dyDescent="0.2">
      <c r="A39" s="122" t="s">
        <v>773</v>
      </c>
      <c r="B39" s="136">
        <v>1116.2879</v>
      </c>
      <c r="C39" s="136">
        <v>1028.2362000000001</v>
      </c>
      <c r="D39" s="136">
        <v>1365.9249</v>
      </c>
      <c r="E39" s="136">
        <v>337.68869999999998</v>
      </c>
      <c r="F39" s="53">
        <v>32.841500000000003</v>
      </c>
      <c r="G39" s="136">
        <v>1116.2879</v>
      </c>
      <c r="H39" s="136">
        <v>1365.9249</v>
      </c>
      <c r="I39" s="136">
        <v>249.637</v>
      </c>
      <c r="J39" s="53">
        <v>22.363099999999999</v>
      </c>
    </row>
    <row r="40" spans="1:10" s="25" customFormat="1" ht="13.5" customHeight="1" x14ac:dyDescent="0.2">
      <c r="A40" s="122" t="s">
        <v>774</v>
      </c>
      <c r="B40" s="136" t="s">
        <v>643</v>
      </c>
      <c r="C40" s="136">
        <v>0.81299999999999994</v>
      </c>
      <c r="D40" s="136">
        <v>1.5960000000000001</v>
      </c>
      <c r="E40" s="136">
        <v>0.78300000000000003</v>
      </c>
      <c r="F40" s="53">
        <v>96.31</v>
      </c>
      <c r="G40" s="136" t="s">
        <v>643</v>
      </c>
      <c r="H40" s="136">
        <v>1.5960000000000001</v>
      </c>
      <c r="I40" s="136">
        <v>1.5960000000000001</v>
      </c>
      <c r="J40" s="53" t="s">
        <v>643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4235.5200000000004</v>
      </c>
      <c r="C42" s="136">
        <v>4010.7779999999998</v>
      </c>
      <c r="D42" s="136">
        <v>3900.6170000000002</v>
      </c>
      <c r="E42" s="136">
        <v>-110.161</v>
      </c>
      <c r="F42" s="53">
        <v>-2.7465999999999999</v>
      </c>
      <c r="G42" s="136">
        <v>4235.5200000000004</v>
      </c>
      <c r="H42" s="136">
        <v>3900.6170000000002</v>
      </c>
      <c r="I42" s="136">
        <v>-334.90300000000002</v>
      </c>
      <c r="J42" s="53">
        <v>-7.907</v>
      </c>
    </row>
    <row r="43" spans="1:10" s="25" customFormat="1" ht="13.5" customHeight="1" x14ac:dyDescent="0.2">
      <c r="A43" s="123" t="s">
        <v>783</v>
      </c>
      <c r="B43" s="136">
        <v>8943.0570000000007</v>
      </c>
      <c r="C43" s="136">
        <v>8736.2860000000001</v>
      </c>
      <c r="D43" s="136">
        <v>9428.518</v>
      </c>
      <c r="E43" s="136">
        <v>692.23199999999997</v>
      </c>
      <c r="F43" s="53">
        <v>7.9236000000000004</v>
      </c>
      <c r="G43" s="136">
        <v>8943.0570000000007</v>
      </c>
      <c r="H43" s="136">
        <v>9428.518</v>
      </c>
      <c r="I43" s="136">
        <v>485.46100000000001</v>
      </c>
      <c r="J43" s="53">
        <v>5.4283999999999999</v>
      </c>
    </row>
    <row r="44" spans="1:10" s="25" customFormat="1" ht="13.5" customHeight="1" x14ac:dyDescent="0.2">
      <c r="A44" s="123" t="s">
        <v>784</v>
      </c>
      <c r="B44" s="136">
        <v>716.27099999999996</v>
      </c>
      <c r="C44" s="136">
        <v>569.93200000000002</v>
      </c>
      <c r="D44" s="136">
        <v>619.06700000000001</v>
      </c>
      <c r="E44" s="136">
        <v>49.134999999999998</v>
      </c>
      <c r="F44" s="53">
        <v>8.6212</v>
      </c>
      <c r="G44" s="136">
        <v>716.27099999999996</v>
      </c>
      <c r="H44" s="136">
        <v>619.06700000000001</v>
      </c>
      <c r="I44" s="136">
        <v>-97.203999999999994</v>
      </c>
      <c r="J44" s="53">
        <v>-13.5708</v>
      </c>
    </row>
    <row r="45" spans="1:10" s="25" customFormat="1" ht="13.5" customHeight="1" x14ac:dyDescent="0.2">
      <c r="A45" s="123" t="s">
        <v>785</v>
      </c>
      <c r="B45" s="136">
        <v>661.07380000000001</v>
      </c>
      <c r="C45" s="136">
        <v>547.38480000000004</v>
      </c>
      <c r="D45" s="136">
        <v>605.39200000000005</v>
      </c>
      <c r="E45" s="136">
        <v>58.007199999999997</v>
      </c>
      <c r="F45" s="53">
        <v>10.597200000000001</v>
      </c>
      <c r="G45" s="136">
        <v>661.07380000000001</v>
      </c>
      <c r="H45" s="136">
        <v>605.39200000000005</v>
      </c>
      <c r="I45" s="136">
        <v>-55.681800000000003</v>
      </c>
      <c r="J45" s="53">
        <v>-8.4229000000000003</v>
      </c>
    </row>
    <row r="46" spans="1:10" s="25" customFormat="1" ht="13.5" customHeight="1" x14ac:dyDescent="0.2">
      <c r="A46" s="123" t="s">
        <v>786</v>
      </c>
      <c r="B46" s="136">
        <v>39.603999999999999</v>
      </c>
      <c r="C46" s="136">
        <v>22.318999999999999</v>
      </c>
      <c r="D46" s="136">
        <v>31.678999999999998</v>
      </c>
      <c r="E46" s="136">
        <v>9.36</v>
      </c>
      <c r="F46" s="53">
        <v>41.937399999999997</v>
      </c>
      <c r="G46" s="136">
        <v>39.603999999999999</v>
      </c>
      <c r="H46" s="136">
        <v>31.678999999999998</v>
      </c>
      <c r="I46" s="136">
        <v>-7.9249999999999998</v>
      </c>
      <c r="J46" s="53">
        <v>-20.0106</v>
      </c>
    </row>
    <row r="47" spans="1:10" s="25" customFormat="1" ht="13.5" customHeight="1" x14ac:dyDescent="0.2">
      <c r="A47" s="123" t="s">
        <v>787</v>
      </c>
      <c r="B47" s="136">
        <v>928.26840000000004</v>
      </c>
      <c r="C47" s="136">
        <v>911.55909999999994</v>
      </c>
      <c r="D47" s="136">
        <v>967.13530000000003</v>
      </c>
      <c r="E47" s="136">
        <v>55.5762</v>
      </c>
      <c r="F47" s="53">
        <v>6.0968</v>
      </c>
      <c r="G47" s="136">
        <v>928.26840000000004</v>
      </c>
      <c r="H47" s="136">
        <v>967.13530000000003</v>
      </c>
      <c r="I47" s="136">
        <v>38.866900000000001</v>
      </c>
      <c r="J47" s="53">
        <v>4.1870000000000003</v>
      </c>
    </row>
    <row r="48" spans="1:10" s="25" customFormat="1" ht="13.5" customHeight="1" x14ac:dyDescent="0.2">
      <c r="A48" s="123" t="s">
        <v>311</v>
      </c>
      <c r="B48" s="136">
        <v>42.363</v>
      </c>
      <c r="C48" s="136">
        <v>27.446300000000001</v>
      </c>
      <c r="D48" s="136">
        <v>26.411300000000001</v>
      </c>
      <c r="E48" s="136">
        <v>-1.0349999999999999</v>
      </c>
      <c r="F48" s="53">
        <v>-3.7709999999999999</v>
      </c>
      <c r="G48" s="136">
        <v>42.363</v>
      </c>
      <c r="H48" s="136">
        <v>26.411300000000001</v>
      </c>
      <c r="I48" s="136">
        <v>-15.951700000000001</v>
      </c>
      <c r="J48" s="53">
        <v>-37.654800000000002</v>
      </c>
    </row>
    <row r="49" spans="1:10" s="25" customFormat="1" ht="13.5" customHeight="1" x14ac:dyDescent="0.2">
      <c r="A49" s="123" t="s">
        <v>1053</v>
      </c>
      <c r="B49" s="136">
        <v>76.659000000000006</v>
      </c>
      <c r="C49" s="136">
        <v>70.536000000000001</v>
      </c>
      <c r="D49" s="136">
        <v>87.902000000000001</v>
      </c>
      <c r="E49" s="136">
        <v>17.366</v>
      </c>
      <c r="F49" s="53">
        <v>24.620100000000001</v>
      </c>
      <c r="G49" s="136">
        <v>76.659000000000006</v>
      </c>
      <c r="H49" s="136">
        <v>87.902000000000001</v>
      </c>
      <c r="I49" s="136">
        <v>11.243</v>
      </c>
      <c r="J49" s="53">
        <v>14.6662</v>
      </c>
    </row>
    <row r="50" spans="1:10" s="25" customFormat="1" ht="13.5" customHeight="1" x14ac:dyDescent="0.2">
      <c r="A50" s="123" t="s">
        <v>313</v>
      </c>
      <c r="B50" s="136">
        <v>6.7220000000000004</v>
      </c>
      <c r="C50" s="136">
        <v>4.4770000000000003</v>
      </c>
      <c r="D50" s="136">
        <v>0.3</v>
      </c>
      <c r="E50" s="136">
        <v>-4.1769999999999996</v>
      </c>
      <c r="F50" s="53">
        <v>-93.299099999999996</v>
      </c>
      <c r="G50" s="136">
        <v>6.7220000000000004</v>
      </c>
      <c r="H50" s="136">
        <v>0.3</v>
      </c>
      <c r="I50" s="136">
        <v>-6.4219999999999997</v>
      </c>
      <c r="J50" s="53">
        <v>-95.537000000000006</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290.99599999999998</v>
      </c>
      <c r="C52" s="136">
        <v>214.31899999999999</v>
      </c>
      <c r="D52" s="136">
        <v>327.822</v>
      </c>
      <c r="E52" s="136">
        <v>113.503</v>
      </c>
      <c r="F52" s="53">
        <v>52.959800000000001</v>
      </c>
      <c r="G52" s="136">
        <v>290.99599999999998</v>
      </c>
      <c r="H52" s="136">
        <v>327.822</v>
      </c>
      <c r="I52" s="136">
        <v>36.826000000000001</v>
      </c>
      <c r="J52" s="53">
        <v>12.655200000000001</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15658.938899999999</v>
      </c>
      <c r="C54" s="136">
        <v>14825.2238</v>
      </c>
      <c r="D54" s="136">
        <v>15669.379199999999</v>
      </c>
      <c r="E54" s="136">
        <v>844.15539999999999</v>
      </c>
      <c r="F54" s="53">
        <v>5.694</v>
      </c>
      <c r="G54" s="136">
        <v>15658.938899999999</v>
      </c>
      <c r="H54" s="136">
        <v>15669.379199999999</v>
      </c>
      <c r="I54" s="136">
        <v>10.440300000000001</v>
      </c>
      <c r="J54" s="53">
        <v>6.6699999999999995E-2</v>
      </c>
    </row>
    <row r="55" spans="1:10" s="25" customFormat="1" ht="13.5" customHeight="1" x14ac:dyDescent="0.2">
      <c r="A55" s="128" t="s">
        <v>295</v>
      </c>
      <c r="B55" s="136">
        <v>4518.0463</v>
      </c>
      <c r="C55" s="136">
        <v>4292.7708000000002</v>
      </c>
      <c r="D55" s="136">
        <v>4367.8689000000004</v>
      </c>
      <c r="E55" s="136">
        <v>75.098100000000002</v>
      </c>
      <c r="F55" s="53">
        <v>1.7494000000000001</v>
      </c>
      <c r="G55" s="136">
        <v>4518.0463</v>
      </c>
      <c r="H55" s="136">
        <v>4367.8689000000004</v>
      </c>
      <c r="I55" s="136">
        <v>-150.17740000000001</v>
      </c>
      <c r="J55" s="53">
        <v>-3.3239000000000001</v>
      </c>
    </row>
    <row r="56" spans="1:10" s="25" customFormat="1" ht="13.5" customHeight="1" x14ac:dyDescent="0.2">
      <c r="A56" s="128" t="s">
        <v>296</v>
      </c>
      <c r="B56" s="136">
        <v>9497.5288999999993</v>
      </c>
      <c r="C56" s="136">
        <v>8941.2276000000002</v>
      </c>
      <c r="D56" s="136">
        <v>9790.7245999999996</v>
      </c>
      <c r="E56" s="136">
        <v>849.49699999999996</v>
      </c>
      <c r="F56" s="53">
        <v>9.5008999999999997</v>
      </c>
      <c r="G56" s="136">
        <v>9497.5288999999993</v>
      </c>
      <c r="H56" s="136">
        <v>9790.7245999999996</v>
      </c>
      <c r="I56" s="136">
        <v>293.19569999999999</v>
      </c>
      <c r="J56" s="53">
        <v>3.0871</v>
      </c>
    </row>
    <row r="57" spans="1:10" s="25" customFormat="1" ht="13.5" customHeight="1" x14ac:dyDescent="0.2">
      <c r="A57" s="112" t="s">
        <v>781</v>
      </c>
      <c r="B57" s="136">
        <v>240.53129999999999</v>
      </c>
      <c r="C57" s="136">
        <v>252.72540000000001</v>
      </c>
      <c r="D57" s="136">
        <v>265.65339999999998</v>
      </c>
      <c r="E57" s="136">
        <v>12.928000000000001</v>
      </c>
      <c r="F57" s="53">
        <v>5.1154000000000002</v>
      </c>
      <c r="G57" s="136">
        <v>240.53129999999999</v>
      </c>
      <c r="H57" s="136">
        <v>265.65339999999998</v>
      </c>
      <c r="I57" s="136">
        <v>25.1221</v>
      </c>
      <c r="J57" s="53">
        <v>10.4444</v>
      </c>
    </row>
    <row r="58" spans="1:10" s="25" customFormat="1" ht="13.5" customHeight="1" x14ac:dyDescent="0.2">
      <c r="A58" s="112" t="s">
        <v>798</v>
      </c>
      <c r="B58" s="136">
        <v>0.80300000000000005</v>
      </c>
      <c r="C58" s="136" t="s">
        <v>643</v>
      </c>
      <c r="D58" s="136" t="s">
        <v>643</v>
      </c>
      <c r="E58" s="136" t="s">
        <v>643</v>
      </c>
      <c r="F58" s="53" t="s">
        <v>643</v>
      </c>
      <c r="G58" s="136">
        <v>0.80300000000000005</v>
      </c>
      <c r="H58" s="136" t="s">
        <v>643</v>
      </c>
      <c r="I58" s="136">
        <v>-0.80300000000000005</v>
      </c>
      <c r="J58" s="53" t="s">
        <v>643</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40.261000000000003</v>
      </c>
      <c r="C62" s="136">
        <v>37.088000000000001</v>
      </c>
      <c r="D62" s="136">
        <v>59.811</v>
      </c>
      <c r="E62" s="136">
        <v>22.722999999999999</v>
      </c>
      <c r="F62" s="53">
        <v>61.267800000000001</v>
      </c>
      <c r="G62" s="136">
        <v>40.261000000000003</v>
      </c>
      <c r="H62" s="136">
        <v>59.811</v>
      </c>
      <c r="I62" s="136">
        <v>19.55</v>
      </c>
      <c r="J62" s="53">
        <v>48.558199999999999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7510.4515000000001</v>
      </c>
      <c r="C64" s="136">
        <v>7244.3122000000003</v>
      </c>
      <c r="D64" s="136">
        <v>7993.3954000000003</v>
      </c>
      <c r="E64" s="136">
        <v>749.08320000000003</v>
      </c>
      <c r="F64" s="53">
        <v>10.340299999999999</v>
      </c>
      <c r="G64" s="136">
        <v>7510.4515000000001</v>
      </c>
      <c r="H64" s="136">
        <v>7993.3954000000003</v>
      </c>
      <c r="I64" s="136">
        <v>482.94389999999999</v>
      </c>
      <c r="J64" s="53">
        <v>6.4302999999999999</v>
      </c>
    </row>
    <row r="65" spans="1:10" s="25" customFormat="1" ht="13.5" customHeight="1" x14ac:dyDescent="0.2">
      <c r="A65" s="122" t="s">
        <v>791</v>
      </c>
      <c r="B65" s="136">
        <v>3104.9711000000002</v>
      </c>
      <c r="C65" s="136">
        <v>2931.7862</v>
      </c>
      <c r="D65" s="136">
        <v>3230.7055999999998</v>
      </c>
      <c r="E65" s="136">
        <v>298.9194</v>
      </c>
      <c r="F65" s="53">
        <v>10.1958</v>
      </c>
      <c r="G65" s="136">
        <v>3104.9711000000002</v>
      </c>
      <c r="H65" s="136">
        <v>3230.7055999999998</v>
      </c>
      <c r="I65" s="136">
        <v>125.7345</v>
      </c>
      <c r="J65" s="53">
        <v>4.0495000000000001</v>
      </c>
    </row>
    <row r="66" spans="1:10" s="25" customFormat="1" ht="13.5" customHeight="1" x14ac:dyDescent="0.2">
      <c r="A66" s="122" t="s">
        <v>792</v>
      </c>
      <c r="B66" s="136">
        <v>4177.7079999999996</v>
      </c>
      <c r="C66" s="136">
        <v>3972.143</v>
      </c>
      <c r="D66" s="136">
        <v>3868.54</v>
      </c>
      <c r="E66" s="136">
        <v>-103.60299999999999</v>
      </c>
      <c r="F66" s="53">
        <v>-2.6082000000000001</v>
      </c>
      <c r="G66" s="136">
        <v>4177.7079999999996</v>
      </c>
      <c r="H66" s="136">
        <v>3868.54</v>
      </c>
      <c r="I66" s="136">
        <v>-309.16800000000001</v>
      </c>
      <c r="J66" s="53">
        <v>-7.4004000000000003</v>
      </c>
    </row>
    <row r="67" spans="1:10" s="25" customFormat="1" ht="13.5" customHeight="1" x14ac:dyDescent="0.2">
      <c r="A67" s="122" t="s">
        <v>793</v>
      </c>
      <c r="B67" s="136">
        <v>80.412999999999997</v>
      </c>
      <c r="C67" s="136">
        <v>48.634999999999998</v>
      </c>
      <c r="D67" s="136">
        <v>41.433</v>
      </c>
      <c r="E67" s="136">
        <v>-7.202</v>
      </c>
      <c r="F67" s="53">
        <v>-14.808299999999999</v>
      </c>
      <c r="G67" s="136">
        <v>80.412999999999997</v>
      </c>
      <c r="H67" s="136">
        <v>41.433</v>
      </c>
      <c r="I67" s="136">
        <v>-38.979999999999997</v>
      </c>
      <c r="J67" s="53">
        <v>-48.474699999999999</v>
      </c>
    </row>
    <row r="68" spans="1:10" s="25" customFormat="1" ht="13.5" customHeight="1" x14ac:dyDescent="0.2">
      <c r="A68" s="122" t="s">
        <v>794</v>
      </c>
      <c r="B68" s="136">
        <v>1005.0518</v>
      </c>
      <c r="C68" s="136">
        <v>843.35209999999995</v>
      </c>
      <c r="D68" s="136">
        <v>797.33680000000004</v>
      </c>
      <c r="E68" s="136">
        <v>-46.015300000000003</v>
      </c>
      <c r="F68" s="53">
        <v>-5.4561999999999999</v>
      </c>
      <c r="G68" s="136">
        <v>1005.0518</v>
      </c>
      <c r="H68" s="136">
        <v>797.33680000000004</v>
      </c>
      <c r="I68" s="136">
        <v>-207.715</v>
      </c>
      <c r="J68" s="53">
        <v>-20.667100000000001</v>
      </c>
    </row>
    <row r="69" spans="1:10" s="25" customFormat="1" ht="13.5" customHeight="1" x14ac:dyDescent="0.2">
      <c r="A69" s="122" t="s">
        <v>795</v>
      </c>
      <c r="B69" s="136">
        <v>61.938800000000001</v>
      </c>
      <c r="C69" s="136">
        <v>74.808700000000002</v>
      </c>
      <c r="D69" s="136">
        <v>63.4328</v>
      </c>
      <c r="E69" s="136">
        <v>-11.3759</v>
      </c>
      <c r="F69" s="53">
        <v>-15.2067</v>
      </c>
      <c r="G69" s="136">
        <v>61.938800000000001</v>
      </c>
      <c r="H69" s="136">
        <v>63.4328</v>
      </c>
      <c r="I69" s="136">
        <v>1.494</v>
      </c>
      <c r="J69" s="53">
        <v>2.4121000000000001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2020</v>
      </c>
      <c r="C5" s="49">
        <v>2020</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3723.8487949999999</v>
      </c>
      <c r="C8" s="131">
        <v>3569.7477650000001</v>
      </c>
      <c r="D8" s="131">
        <v>3914.025361</v>
      </c>
      <c r="E8" s="131">
        <v>344.27759600000002</v>
      </c>
      <c r="F8" s="83">
        <v>9.6443119999999993</v>
      </c>
      <c r="G8" s="131">
        <v>3723.8487949999999</v>
      </c>
      <c r="H8" s="131">
        <v>3914.025361</v>
      </c>
      <c r="I8" s="131">
        <v>190.17656600000001</v>
      </c>
      <c r="J8" s="83">
        <v>5.1069889999999996</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738.425207</v>
      </c>
      <c r="C10" s="135">
        <v>731.18888500000003</v>
      </c>
      <c r="D10" s="135">
        <v>738.306648</v>
      </c>
      <c r="E10" s="135">
        <v>7.1177640000000002</v>
      </c>
      <c r="F10" s="82">
        <v>0.97345099999999996</v>
      </c>
      <c r="G10" s="135">
        <v>738.425207</v>
      </c>
      <c r="H10" s="135">
        <v>738.306648</v>
      </c>
      <c r="I10" s="135">
        <v>-0.118558</v>
      </c>
      <c r="J10" s="82">
        <v>-1.6056000000000001E-2</v>
      </c>
    </row>
    <row r="11" spans="1:11" ht="13.5" customHeight="1" x14ac:dyDescent="0.2">
      <c r="A11" s="126" t="s">
        <v>570</v>
      </c>
      <c r="B11" s="132">
        <v>27.701509000000001</v>
      </c>
      <c r="C11" s="132">
        <v>28.747878</v>
      </c>
      <c r="D11" s="132">
        <v>27.083318999999999</v>
      </c>
      <c r="E11" s="132">
        <v>-1.6645589999999999</v>
      </c>
      <c r="F11" s="53">
        <v>-5.7901980000000002</v>
      </c>
      <c r="G11" s="132">
        <v>27.701509000000001</v>
      </c>
      <c r="H11" s="132">
        <v>27.083318999999999</v>
      </c>
      <c r="I11" s="132">
        <v>-0.61819000000000002</v>
      </c>
      <c r="J11" s="53">
        <v>-2.231611</v>
      </c>
    </row>
    <row r="12" spans="1:11" ht="13.5" customHeight="1" x14ac:dyDescent="0.2">
      <c r="A12" s="126" t="s">
        <v>571</v>
      </c>
      <c r="B12" s="132">
        <v>710.72369800000001</v>
      </c>
      <c r="C12" s="132">
        <v>702.44100700000001</v>
      </c>
      <c r="D12" s="132">
        <v>711.22333000000003</v>
      </c>
      <c r="E12" s="132">
        <v>8.7823229999999999</v>
      </c>
      <c r="F12" s="53">
        <v>1.2502580000000001</v>
      </c>
      <c r="G12" s="132">
        <v>710.72369800000001</v>
      </c>
      <c r="H12" s="132">
        <v>711.22333000000003</v>
      </c>
      <c r="I12" s="132">
        <v>0.49963200000000002</v>
      </c>
      <c r="J12" s="53">
        <v>7.0299E-2</v>
      </c>
    </row>
    <row r="13" spans="1:11" ht="18.75" customHeight="1" x14ac:dyDescent="0.2">
      <c r="A13" s="120" t="s">
        <v>777</v>
      </c>
      <c r="B13" s="135">
        <v>1438.379441</v>
      </c>
      <c r="C13" s="135">
        <v>1396.2383649999999</v>
      </c>
      <c r="D13" s="135">
        <v>1485.304106</v>
      </c>
      <c r="E13" s="135">
        <v>89.065741000000003</v>
      </c>
      <c r="F13" s="82">
        <v>6.378978</v>
      </c>
      <c r="G13" s="135">
        <v>1438.379441</v>
      </c>
      <c r="H13" s="135">
        <v>1485.304106</v>
      </c>
      <c r="I13" s="135">
        <v>46.924666000000002</v>
      </c>
      <c r="J13" s="82">
        <v>3.2623289999999998</v>
      </c>
    </row>
    <row r="14" spans="1:11" ht="13.5" customHeight="1" x14ac:dyDescent="0.2">
      <c r="A14" s="126" t="s">
        <v>572</v>
      </c>
      <c r="B14" s="132">
        <v>1434.7256620000001</v>
      </c>
      <c r="C14" s="132">
        <v>1391.409183</v>
      </c>
      <c r="D14" s="132">
        <v>1482.3777669999999</v>
      </c>
      <c r="E14" s="132">
        <v>90.968584000000007</v>
      </c>
      <c r="F14" s="53">
        <v>6.5378740000000004</v>
      </c>
      <c r="G14" s="132">
        <v>1434.7256620000001</v>
      </c>
      <c r="H14" s="132">
        <v>1482.3777669999999</v>
      </c>
      <c r="I14" s="132">
        <v>47.652104999999999</v>
      </c>
      <c r="J14" s="53">
        <v>3.321339</v>
      </c>
    </row>
    <row r="15" spans="1:11" ht="13.5" customHeight="1" x14ac:dyDescent="0.2">
      <c r="A15" s="126" t="s">
        <v>573</v>
      </c>
      <c r="B15" s="132">
        <v>3.6537790000000001</v>
      </c>
      <c r="C15" s="132">
        <v>4.8291820000000003</v>
      </c>
      <c r="D15" s="132">
        <v>2.926339</v>
      </c>
      <c r="E15" s="132">
        <v>-1.9028430000000001</v>
      </c>
      <c r="F15" s="53">
        <v>-39.402999999999999</v>
      </c>
      <c r="G15" s="132">
        <v>3.6537790000000001</v>
      </c>
      <c r="H15" s="132">
        <v>2.926339</v>
      </c>
      <c r="I15" s="132">
        <v>-0.72743999999999998</v>
      </c>
      <c r="J15" s="53">
        <v>-19.909238999999999</v>
      </c>
    </row>
    <row r="16" spans="1:11" ht="18.75" customHeight="1" x14ac:dyDescent="0.2">
      <c r="A16" s="120" t="s">
        <v>778</v>
      </c>
      <c r="B16" s="135">
        <v>1037.0010789999999</v>
      </c>
      <c r="C16" s="135">
        <v>1041.4151529999999</v>
      </c>
      <c r="D16" s="135">
        <v>1130.2826090000001</v>
      </c>
      <c r="E16" s="135">
        <v>88.867456000000004</v>
      </c>
      <c r="F16" s="82">
        <v>8.5333360000000003</v>
      </c>
      <c r="G16" s="135">
        <v>1037.0010789999999</v>
      </c>
      <c r="H16" s="135">
        <v>1130.2826090000001</v>
      </c>
      <c r="I16" s="135">
        <v>93.281530000000004</v>
      </c>
      <c r="J16" s="82">
        <v>8.995317</v>
      </c>
    </row>
    <row r="17" spans="1:10" ht="13.5" customHeight="1" x14ac:dyDescent="0.2">
      <c r="A17" s="126" t="s">
        <v>572</v>
      </c>
      <c r="B17" s="132">
        <v>1037.0010789999999</v>
      </c>
      <c r="C17" s="132">
        <v>1041.4151529999999</v>
      </c>
      <c r="D17" s="132">
        <v>1130.2826090000001</v>
      </c>
      <c r="E17" s="132">
        <v>88.867456000000004</v>
      </c>
      <c r="F17" s="53">
        <v>8.5333360000000003</v>
      </c>
      <c r="G17" s="132">
        <v>1037.0010789999999</v>
      </c>
      <c r="H17" s="132">
        <v>1130.2826090000001</v>
      </c>
      <c r="I17" s="132">
        <v>93.281530000000004</v>
      </c>
      <c r="J17" s="53">
        <v>8.995317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510.043069</v>
      </c>
      <c r="C19" s="135">
        <v>400.90536200000003</v>
      </c>
      <c r="D19" s="135">
        <v>560.13199699999996</v>
      </c>
      <c r="E19" s="135">
        <v>159.22663499999999</v>
      </c>
      <c r="F19" s="82">
        <v>39.716763999999998</v>
      </c>
      <c r="G19" s="135">
        <v>510.043069</v>
      </c>
      <c r="H19" s="135">
        <v>560.13199699999996</v>
      </c>
      <c r="I19" s="135">
        <v>50.088928000000003</v>
      </c>
      <c r="J19" s="82">
        <v>9.8205290000000005</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375.73007100000001</v>
      </c>
      <c r="C21" s="136">
        <v>433.79288600000001</v>
      </c>
      <c r="D21" s="136">
        <v>400.20232700000003</v>
      </c>
      <c r="E21" s="136">
        <v>-33.590558999999999</v>
      </c>
      <c r="F21" s="53">
        <v>-7.7434560000000001</v>
      </c>
      <c r="G21" s="136">
        <v>375.73007100000001</v>
      </c>
      <c r="H21" s="136">
        <v>400.20232700000003</v>
      </c>
      <c r="I21" s="136">
        <v>24.472255000000001</v>
      </c>
      <c r="J21" s="53">
        <v>6.5132539999999999</v>
      </c>
    </row>
    <row r="22" spans="1:10" s="25" customFormat="1" ht="13.5" customHeight="1" x14ac:dyDescent="0.2">
      <c r="A22" s="122" t="s">
        <v>750</v>
      </c>
      <c r="B22" s="136">
        <v>336.91517199999998</v>
      </c>
      <c r="C22" s="136">
        <v>375.55642699999999</v>
      </c>
      <c r="D22" s="136">
        <v>443.34180900000001</v>
      </c>
      <c r="E22" s="136">
        <v>67.785381999999998</v>
      </c>
      <c r="F22" s="53">
        <v>18.049320000000002</v>
      </c>
      <c r="G22" s="136">
        <v>336.91517199999998</v>
      </c>
      <c r="H22" s="136">
        <v>443.34180900000001</v>
      </c>
      <c r="I22" s="136">
        <v>106.426637</v>
      </c>
      <c r="J22" s="53">
        <v>31.588556000000001</v>
      </c>
    </row>
    <row r="23" spans="1:10" s="25" customFormat="1" ht="13.5" customHeight="1" x14ac:dyDescent="0.2">
      <c r="A23" s="122" t="s">
        <v>752</v>
      </c>
      <c r="B23" s="136">
        <v>664.77551700000004</v>
      </c>
      <c r="C23" s="136">
        <v>634.69529599999998</v>
      </c>
      <c r="D23" s="136">
        <v>803.01508799999999</v>
      </c>
      <c r="E23" s="136">
        <v>168.31979200000001</v>
      </c>
      <c r="F23" s="53">
        <v>26.519779</v>
      </c>
      <c r="G23" s="136">
        <v>664.77551700000004</v>
      </c>
      <c r="H23" s="136">
        <v>803.01508799999999</v>
      </c>
      <c r="I23" s="136">
        <v>138.23957100000001</v>
      </c>
      <c r="J23" s="53">
        <v>20.794924999999999</v>
      </c>
    </row>
    <row r="24" spans="1:10" s="25" customFormat="1" ht="13.5" customHeight="1" x14ac:dyDescent="0.2">
      <c r="A24" s="122" t="s">
        <v>753</v>
      </c>
      <c r="B24" s="136">
        <v>208.66064600000001</v>
      </c>
      <c r="C24" s="136">
        <v>194.79972799999999</v>
      </c>
      <c r="D24" s="136">
        <v>181.725889</v>
      </c>
      <c r="E24" s="136">
        <v>-13.073840000000001</v>
      </c>
      <c r="F24" s="53">
        <v>-6.7114260000000003</v>
      </c>
      <c r="G24" s="136">
        <v>208.66064600000001</v>
      </c>
      <c r="H24" s="136">
        <v>181.725889</v>
      </c>
      <c r="I24" s="136">
        <v>-26.934757000000001</v>
      </c>
      <c r="J24" s="53">
        <v>-12.908403</v>
      </c>
    </row>
    <row r="25" spans="1:10" s="25" customFormat="1" ht="13.5" customHeight="1" x14ac:dyDescent="0.2">
      <c r="A25" s="122" t="s">
        <v>754</v>
      </c>
      <c r="B25" s="136">
        <v>1.8672839999999999</v>
      </c>
      <c r="C25" s="136">
        <v>1.1912560000000001</v>
      </c>
      <c r="D25" s="136">
        <v>1.6813</v>
      </c>
      <c r="E25" s="136">
        <v>0.49004500000000001</v>
      </c>
      <c r="F25" s="53">
        <v>41.136806999999997</v>
      </c>
      <c r="G25" s="136">
        <v>1.8672839999999999</v>
      </c>
      <c r="H25" s="136">
        <v>1.6813</v>
      </c>
      <c r="I25" s="136">
        <v>-0.18598300000000001</v>
      </c>
      <c r="J25" s="53">
        <v>-9.960089</v>
      </c>
    </row>
    <row r="26" spans="1:10" s="25" customFormat="1" ht="13.5" customHeight="1" x14ac:dyDescent="0.2">
      <c r="A26" s="122" t="s">
        <v>755</v>
      </c>
      <c r="B26" s="136">
        <v>66.933075000000002</v>
      </c>
      <c r="C26" s="136">
        <v>55.413494999999998</v>
      </c>
      <c r="D26" s="136">
        <v>51.394216999999998</v>
      </c>
      <c r="E26" s="136">
        <v>-4.0192779999999999</v>
      </c>
      <c r="F26" s="53">
        <v>-7.2532480000000001</v>
      </c>
      <c r="G26" s="136">
        <v>66.933075000000002</v>
      </c>
      <c r="H26" s="136">
        <v>51.394216999999998</v>
      </c>
      <c r="I26" s="136">
        <v>-15.538857999999999</v>
      </c>
      <c r="J26" s="53">
        <v>-23.215513999999999</v>
      </c>
    </row>
    <row r="27" spans="1:10" s="25" customFormat="1" ht="13.5" customHeight="1" x14ac:dyDescent="0.2">
      <c r="A27" s="122" t="s">
        <v>756</v>
      </c>
      <c r="B27" s="136">
        <v>696.73055999999997</v>
      </c>
      <c r="C27" s="136">
        <v>678.69807400000002</v>
      </c>
      <c r="D27" s="136">
        <v>640.906114</v>
      </c>
      <c r="E27" s="136">
        <v>-37.791960000000003</v>
      </c>
      <c r="F27" s="53">
        <v>-5.5683020000000001</v>
      </c>
      <c r="G27" s="136">
        <v>696.73055999999997</v>
      </c>
      <c r="H27" s="136">
        <v>640.906114</v>
      </c>
      <c r="I27" s="136">
        <v>-55.824446000000002</v>
      </c>
      <c r="J27" s="53">
        <v>-8.0123440000000006</v>
      </c>
    </row>
    <row r="28" spans="1:10" s="25" customFormat="1" ht="13.5" customHeight="1" x14ac:dyDescent="0.2">
      <c r="A28" s="122" t="s">
        <v>757</v>
      </c>
      <c r="B28" s="136">
        <v>489.86127399999998</v>
      </c>
      <c r="C28" s="136">
        <v>459.40571999999997</v>
      </c>
      <c r="D28" s="136">
        <v>467.12462599999998</v>
      </c>
      <c r="E28" s="136">
        <v>7.7189059999999996</v>
      </c>
      <c r="F28" s="53">
        <v>1.680194</v>
      </c>
      <c r="G28" s="136">
        <v>489.86127399999998</v>
      </c>
      <c r="H28" s="136">
        <v>467.12462599999998</v>
      </c>
      <c r="I28" s="136">
        <v>-22.736647999999999</v>
      </c>
      <c r="J28" s="53">
        <v>-4.6414460000000002</v>
      </c>
    </row>
    <row r="29" spans="1:10" s="25" customFormat="1" ht="13.5" customHeight="1" x14ac:dyDescent="0.2">
      <c r="A29" s="122" t="s">
        <v>758</v>
      </c>
      <c r="B29" s="136">
        <v>55.224879000000001</v>
      </c>
      <c r="C29" s="136">
        <v>51.515101000000001</v>
      </c>
      <c r="D29" s="136">
        <v>50.573214999999998</v>
      </c>
      <c r="E29" s="136">
        <v>-0.941886</v>
      </c>
      <c r="F29" s="53">
        <v>-1.8283689999999999</v>
      </c>
      <c r="G29" s="136">
        <v>55.224879000000001</v>
      </c>
      <c r="H29" s="136">
        <v>50.573214999999998</v>
      </c>
      <c r="I29" s="136">
        <v>-4.6516640000000002</v>
      </c>
      <c r="J29" s="53">
        <v>-8.4231320000000007</v>
      </c>
    </row>
    <row r="30" spans="1:10" s="25" customFormat="1" ht="13.5" customHeight="1" x14ac:dyDescent="0.2">
      <c r="A30" s="122" t="s">
        <v>759</v>
      </c>
      <c r="B30" s="136">
        <v>260.432683</v>
      </c>
      <c r="C30" s="136">
        <v>153.839868</v>
      </c>
      <c r="D30" s="136">
        <v>219.07292699999999</v>
      </c>
      <c r="E30" s="136">
        <v>65.233058999999997</v>
      </c>
      <c r="F30" s="53">
        <v>42.403221000000002</v>
      </c>
      <c r="G30" s="136">
        <v>260.432683</v>
      </c>
      <c r="H30" s="136">
        <v>219.07292699999999</v>
      </c>
      <c r="I30" s="136">
        <v>-41.359755999999997</v>
      </c>
      <c r="J30" s="53">
        <v>-15.881169999999999</v>
      </c>
    </row>
    <row r="31" spans="1:10" s="25" customFormat="1" ht="13.5" customHeight="1" x14ac:dyDescent="0.2">
      <c r="A31" s="122" t="s">
        <v>760</v>
      </c>
      <c r="B31" s="136">
        <v>23.348229</v>
      </c>
      <c r="C31" s="136">
        <v>23.981263999999999</v>
      </c>
      <c r="D31" s="136">
        <v>16.060988999999999</v>
      </c>
      <c r="E31" s="136">
        <v>-7.9202750000000002</v>
      </c>
      <c r="F31" s="53">
        <v>-33.02693</v>
      </c>
      <c r="G31" s="136">
        <v>23.348229</v>
      </c>
      <c r="H31" s="136">
        <v>16.060988999999999</v>
      </c>
      <c r="I31" s="136">
        <v>-7.2872399999999997</v>
      </c>
      <c r="J31" s="53">
        <v>-31.211105</v>
      </c>
    </row>
    <row r="32" spans="1:10" s="25" customFormat="1" ht="13.5" customHeight="1" x14ac:dyDescent="0.2">
      <c r="A32" s="122" t="s">
        <v>761</v>
      </c>
      <c r="B32" s="136">
        <v>36.634847000000001</v>
      </c>
      <c r="C32" s="136">
        <v>37.115774000000002</v>
      </c>
      <c r="D32" s="136">
        <v>15.606287999999999</v>
      </c>
      <c r="E32" s="136">
        <v>-21.509485000000002</v>
      </c>
      <c r="F32" s="53">
        <v>-57.95241</v>
      </c>
      <c r="G32" s="136">
        <v>36.634847000000001</v>
      </c>
      <c r="H32" s="136">
        <v>15.606287999999999</v>
      </c>
      <c r="I32" s="136">
        <v>-21.028559000000001</v>
      </c>
      <c r="J32" s="53">
        <v>-57.400427999999998</v>
      </c>
    </row>
    <row r="33" spans="1:10" s="25" customFormat="1" ht="13.5" customHeight="1" x14ac:dyDescent="0.2">
      <c r="A33" s="122" t="s">
        <v>762</v>
      </c>
      <c r="B33" s="136">
        <v>18.379622000000001</v>
      </c>
      <c r="C33" s="136">
        <v>4.2403300000000002</v>
      </c>
      <c r="D33" s="136">
        <v>5.1893989999999999</v>
      </c>
      <c r="E33" s="136">
        <v>0.94906900000000005</v>
      </c>
      <c r="F33" s="53">
        <v>22.381962999999999</v>
      </c>
      <c r="G33" s="136">
        <v>18.379622000000001</v>
      </c>
      <c r="H33" s="136">
        <v>5.1893989999999999</v>
      </c>
      <c r="I33" s="136">
        <v>-13.190223</v>
      </c>
      <c r="J33" s="53">
        <v>-71.765477000000004</v>
      </c>
    </row>
    <row r="34" spans="1:10" s="25" customFormat="1" ht="13.5" customHeight="1" x14ac:dyDescent="0.2">
      <c r="A34" s="122" t="s">
        <v>763</v>
      </c>
      <c r="B34" s="136">
        <v>215.20695000000001</v>
      </c>
      <c r="C34" s="136">
        <v>211.89202599999999</v>
      </c>
      <c r="D34" s="136">
        <v>242.44430500000001</v>
      </c>
      <c r="E34" s="136">
        <v>30.552278999999999</v>
      </c>
      <c r="F34" s="53">
        <v>14.418796</v>
      </c>
      <c r="G34" s="136">
        <v>215.20695000000001</v>
      </c>
      <c r="H34" s="136">
        <v>242.44430500000001</v>
      </c>
      <c r="I34" s="136">
        <v>27.237355999999998</v>
      </c>
      <c r="J34" s="53">
        <v>12.656355</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27.175177999999999</v>
      </c>
      <c r="C36" s="136">
        <v>26.226600000000001</v>
      </c>
      <c r="D36" s="136">
        <v>31.318607</v>
      </c>
      <c r="E36" s="136">
        <v>5.0920069999999997</v>
      </c>
      <c r="F36" s="53">
        <v>19.415427999999999</v>
      </c>
      <c r="G36" s="136">
        <v>27.175177999999999</v>
      </c>
      <c r="H36" s="136">
        <v>31.318607</v>
      </c>
      <c r="I36" s="136">
        <v>4.1434290000000003</v>
      </c>
      <c r="J36" s="53">
        <v>15.247109</v>
      </c>
    </row>
    <row r="37" spans="1:10" s="25" customFormat="1" ht="13.5" customHeight="1" x14ac:dyDescent="0.2">
      <c r="A37" s="122" t="s">
        <v>771</v>
      </c>
      <c r="B37" s="136">
        <v>1.353E-3</v>
      </c>
      <c r="C37" s="136">
        <v>7.5744000000000006E-2</v>
      </c>
      <c r="D37" s="136">
        <v>2.0179999999999998E-3</v>
      </c>
      <c r="E37" s="136">
        <v>-7.3727000000000001E-2</v>
      </c>
      <c r="F37" s="53">
        <v>-97.336304999999996</v>
      </c>
      <c r="G37" s="136">
        <v>1.353E-3</v>
      </c>
      <c r="H37" s="136">
        <v>2.0179999999999998E-3</v>
      </c>
      <c r="I37" s="136">
        <v>6.6399999999999999E-4</v>
      </c>
      <c r="J37" s="53">
        <v>49.0764</v>
      </c>
    </row>
    <row r="38" spans="1:10" s="25" customFormat="1" ht="13.5" customHeight="1" x14ac:dyDescent="0.2">
      <c r="A38" s="122" t="s">
        <v>772</v>
      </c>
      <c r="B38" s="136">
        <v>8.1759999999999999E-2</v>
      </c>
      <c r="C38" s="136">
        <v>1.1606540000000001</v>
      </c>
      <c r="D38" s="136">
        <v>9.0628879999999992</v>
      </c>
      <c r="E38" s="136">
        <v>7.902234</v>
      </c>
      <c r="F38" s="53">
        <v>680.84314700000004</v>
      </c>
      <c r="G38" s="136">
        <v>8.1759999999999999E-2</v>
      </c>
      <c r="H38" s="136">
        <v>9.0628879999999992</v>
      </c>
      <c r="I38" s="136">
        <v>8.981128</v>
      </c>
      <c r="J38" s="53">
        <v>10984.745596999999</v>
      </c>
    </row>
    <row r="39" spans="1:10" s="25" customFormat="1" ht="13.5" customHeight="1" x14ac:dyDescent="0.2">
      <c r="A39" s="122" t="s">
        <v>773</v>
      </c>
      <c r="B39" s="136">
        <v>245.88969800000001</v>
      </c>
      <c r="C39" s="136">
        <v>226.08449400000001</v>
      </c>
      <c r="D39" s="136">
        <v>335.08230500000002</v>
      </c>
      <c r="E39" s="136">
        <v>108.997812</v>
      </c>
      <c r="F39" s="53">
        <v>48.211095999999998</v>
      </c>
      <c r="G39" s="136">
        <v>245.88969800000001</v>
      </c>
      <c r="H39" s="136">
        <v>335.08230500000002</v>
      </c>
      <c r="I39" s="136">
        <v>89.192608000000007</v>
      </c>
      <c r="J39" s="53">
        <v>36.273421999999997</v>
      </c>
    </row>
    <row r="40" spans="1:10" s="25" customFormat="1" ht="13.5" customHeight="1" x14ac:dyDescent="0.2">
      <c r="A40" s="122" t="s">
        <v>774</v>
      </c>
      <c r="B40" s="136" t="s">
        <v>643</v>
      </c>
      <c r="C40" s="136">
        <v>6.3030000000000003E-2</v>
      </c>
      <c r="D40" s="136">
        <v>0.221052</v>
      </c>
      <c r="E40" s="136">
        <v>0.158022</v>
      </c>
      <c r="F40" s="53">
        <v>250.70918599999999</v>
      </c>
      <c r="G40" s="136" t="s">
        <v>643</v>
      </c>
      <c r="H40" s="136">
        <v>0.221052</v>
      </c>
      <c r="I40" s="136">
        <v>0.221052</v>
      </c>
      <c r="J40" s="53" t="s">
        <v>643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952.10614399999997</v>
      </c>
      <c r="C42" s="136">
        <v>907.83014800000001</v>
      </c>
      <c r="D42" s="136">
        <v>918.10565099999997</v>
      </c>
      <c r="E42" s="136">
        <v>10.275503</v>
      </c>
      <c r="F42" s="53">
        <v>1.131875</v>
      </c>
      <c r="G42" s="136">
        <v>952.10614399999997</v>
      </c>
      <c r="H42" s="136">
        <v>918.10565099999997</v>
      </c>
      <c r="I42" s="136">
        <v>-34.000492999999999</v>
      </c>
      <c r="J42" s="53">
        <v>-3.5710820000000001</v>
      </c>
    </row>
    <row r="43" spans="1:10" s="25" customFormat="1" ht="13.5" customHeight="1" x14ac:dyDescent="0.2">
      <c r="A43" s="123" t="s">
        <v>783</v>
      </c>
      <c r="B43" s="136">
        <v>1986.4125730000001</v>
      </c>
      <c r="C43" s="136">
        <v>2045.8327690000001</v>
      </c>
      <c r="D43" s="136">
        <v>2279.0123229999999</v>
      </c>
      <c r="E43" s="136">
        <v>233.179554</v>
      </c>
      <c r="F43" s="53">
        <v>11.397781999999999</v>
      </c>
      <c r="G43" s="136">
        <v>1986.4125730000001</v>
      </c>
      <c r="H43" s="136">
        <v>2279.0123229999999</v>
      </c>
      <c r="I43" s="136">
        <v>292.59974999999997</v>
      </c>
      <c r="J43" s="53">
        <v>14.730059000000001</v>
      </c>
    </row>
    <row r="44" spans="1:10" s="25" customFormat="1" ht="13.5" customHeight="1" x14ac:dyDescent="0.2">
      <c r="A44" s="123" t="s">
        <v>784</v>
      </c>
      <c r="B44" s="136">
        <v>205.76424700000001</v>
      </c>
      <c r="C44" s="136">
        <v>132.10719900000001</v>
      </c>
      <c r="D44" s="136">
        <v>154.257473</v>
      </c>
      <c r="E44" s="136">
        <v>22.150274</v>
      </c>
      <c r="F44" s="53">
        <v>16.766894000000001</v>
      </c>
      <c r="G44" s="136">
        <v>205.76424700000001</v>
      </c>
      <c r="H44" s="136">
        <v>154.257473</v>
      </c>
      <c r="I44" s="136">
        <v>-51.506774</v>
      </c>
      <c r="J44" s="53">
        <v>-25.031936000000002</v>
      </c>
    </row>
    <row r="45" spans="1:10" s="25" customFormat="1" ht="13.5" customHeight="1" x14ac:dyDescent="0.2">
      <c r="A45" s="123" t="s">
        <v>785</v>
      </c>
      <c r="B45" s="136">
        <v>163.02434400000001</v>
      </c>
      <c r="C45" s="136">
        <v>142.96594899999999</v>
      </c>
      <c r="D45" s="136">
        <v>153.12496200000001</v>
      </c>
      <c r="E45" s="136">
        <v>10.159013</v>
      </c>
      <c r="F45" s="53">
        <v>7.1058969999999997</v>
      </c>
      <c r="G45" s="136">
        <v>163.02434400000001</v>
      </c>
      <c r="H45" s="136">
        <v>153.12496200000001</v>
      </c>
      <c r="I45" s="136">
        <v>-9.8993819999999992</v>
      </c>
      <c r="J45" s="53">
        <v>-6.0723339999999997</v>
      </c>
    </row>
    <row r="46" spans="1:10" s="25" customFormat="1" ht="13.5" customHeight="1" x14ac:dyDescent="0.2">
      <c r="A46" s="123" t="s">
        <v>786</v>
      </c>
      <c r="B46" s="136">
        <v>12.167118</v>
      </c>
      <c r="C46" s="136">
        <v>7.105537</v>
      </c>
      <c r="D46" s="136">
        <v>10.095863</v>
      </c>
      <c r="E46" s="136">
        <v>2.990326</v>
      </c>
      <c r="F46" s="53">
        <v>42.084448000000002</v>
      </c>
      <c r="G46" s="136">
        <v>12.167118</v>
      </c>
      <c r="H46" s="136">
        <v>10.095863</v>
      </c>
      <c r="I46" s="136">
        <v>-2.0712549999999998</v>
      </c>
      <c r="J46" s="53">
        <v>-17.023382000000002</v>
      </c>
    </row>
    <row r="47" spans="1:10" s="25" customFormat="1" ht="13.5" customHeight="1" x14ac:dyDescent="0.2">
      <c r="A47" s="123" t="s">
        <v>787</v>
      </c>
      <c r="B47" s="136">
        <v>262.04678899999999</v>
      </c>
      <c r="C47" s="136">
        <v>246.676457</v>
      </c>
      <c r="D47" s="136">
        <v>259.32847900000002</v>
      </c>
      <c r="E47" s="136">
        <v>12.652022000000001</v>
      </c>
      <c r="F47" s="53">
        <v>5.1289949999999997</v>
      </c>
      <c r="G47" s="136">
        <v>262.04678899999999</v>
      </c>
      <c r="H47" s="136">
        <v>259.32847900000002</v>
      </c>
      <c r="I47" s="136">
        <v>-2.7183099999999998</v>
      </c>
      <c r="J47" s="53">
        <v>-1.0373380000000001</v>
      </c>
    </row>
    <row r="48" spans="1:10" s="25" customFormat="1" ht="13.5" customHeight="1" x14ac:dyDescent="0.2">
      <c r="A48" s="123" t="s">
        <v>311</v>
      </c>
      <c r="B48" s="136">
        <v>3.8884159999999999</v>
      </c>
      <c r="C48" s="136">
        <v>2.5106280000000001</v>
      </c>
      <c r="D48" s="136">
        <v>2.4241239999999999</v>
      </c>
      <c r="E48" s="136">
        <v>-8.6503999999999998E-2</v>
      </c>
      <c r="F48" s="53">
        <v>-3.445513</v>
      </c>
      <c r="G48" s="136">
        <v>3.8884159999999999</v>
      </c>
      <c r="H48" s="136">
        <v>2.4241239999999999</v>
      </c>
      <c r="I48" s="136">
        <v>-1.4642919999999999</v>
      </c>
      <c r="J48" s="53">
        <v>-37.657806000000001</v>
      </c>
    </row>
    <row r="49" spans="1:10" s="25" customFormat="1" ht="13.5" customHeight="1" x14ac:dyDescent="0.2">
      <c r="A49" s="123" t="s">
        <v>1053</v>
      </c>
      <c r="B49" s="136">
        <v>2.0789740000000001</v>
      </c>
      <c r="C49" s="136">
        <v>2.2370770000000002</v>
      </c>
      <c r="D49" s="136">
        <v>2.5578349999999999</v>
      </c>
      <c r="E49" s="136">
        <v>0.32075799999999999</v>
      </c>
      <c r="F49" s="53">
        <v>14.338264000000001</v>
      </c>
      <c r="G49" s="136">
        <v>2.0789740000000001</v>
      </c>
      <c r="H49" s="136">
        <v>2.5578349999999999</v>
      </c>
      <c r="I49" s="136">
        <v>0.47886099999999998</v>
      </c>
      <c r="J49" s="53">
        <v>23.033525000000001</v>
      </c>
    </row>
    <row r="50" spans="1:10" s="25" customFormat="1" ht="13.5" customHeight="1" x14ac:dyDescent="0.2">
      <c r="A50" s="123" t="s">
        <v>313</v>
      </c>
      <c r="B50" s="136">
        <v>4.2411060000000003</v>
      </c>
      <c r="C50" s="136">
        <v>2.2385000000000002</v>
      </c>
      <c r="D50" s="136">
        <v>0.15</v>
      </c>
      <c r="E50" s="136">
        <v>-2.0884999999999998</v>
      </c>
      <c r="F50" s="53">
        <v>-93.299083999999993</v>
      </c>
      <c r="G50" s="136">
        <v>4.2411060000000003</v>
      </c>
      <c r="H50" s="136">
        <v>0.15</v>
      </c>
      <c r="I50" s="136">
        <v>-4.0911059999999999</v>
      </c>
      <c r="J50" s="53">
        <v>-96.463187000000005</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132.11908399999999</v>
      </c>
      <c r="C52" s="136">
        <v>80.243500999999995</v>
      </c>
      <c r="D52" s="136">
        <v>134.96865099999999</v>
      </c>
      <c r="E52" s="136">
        <v>54.725149999999999</v>
      </c>
      <c r="F52" s="53">
        <v>68.198856000000006</v>
      </c>
      <c r="G52" s="136">
        <v>132.11908399999999</v>
      </c>
      <c r="H52" s="136">
        <v>134.96865099999999</v>
      </c>
      <c r="I52" s="136">
        <v>2.849567</v>
      </c>
      <c r="J52" s="53">
        <v>2.1568170000000002</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3637.5286879999999</v>
      </c>
      <c r="C54" s="136">
        <v>3484.8206519999999</v>
      </c>
      <c r="D54" s="136">
        <v>3819.549219</v>
      </c>
      <c r="E54" s="136">
        <v>334.728568</v>
      </c>
      <c r="F54" s="53">
        <v>9.6053309999999996</v>
      </c>
      <c r="G54" s="136">
        <v>3637.5286879999999</v>
      </c>
      <c r="H54" s="136">
        <v>3819.549219</v>
      </c>
      <c r="I54" s="136">
        <v>182.02053100000001</v>
      </c>
      <c r="J54" s="53">
        <v>5.0039610000000003</v>
      </c>
    </row>
    <row r="55" spans="1:10" s="25" customFormat="1" ht="13.5" customHeight="1" x14ac:dyDescent="0.2">
      <c r="A55" s="128" t="s">
        <v>295</v>
      </c>
      <c r="B55" s="136">
        <v>1018.826913</v>
      </c>
      <c r="C55" s="136">
        <v>1002.064126</v>
      </c>
      <c r="D55" s="136">
        <v>1103.697617</v>
      </c>
      <c r="E55" s="136">
        <v>101.63349100000001</v>
      </c>
      <c r="F55" s="53">
        <v>10.142414</v>
      </c>
      <c r="G55" s="136">
        <v>1018.826913</v>
      </c>
      <c r="H55" s="136">
        <v>1103.697617</v>
      </c>
      <c r="I55" s="136">
        <v>84.870704000000003</v>
      </c>
      <c r="J55" s="53">
        <v>8.3302379999999996</v>
      </c>
    </row>
    <row r="56" spans="1:10" s="25" customFormat="1" ht="13.5" customHeight="1" x14ac:dyDescent="0.2">
      <c r="A56" s="128" t="s">
        <v>296</v>
      </c>
      <c r="B56" s="136">
        <v>2143.790849</v>
      </c>
      <c r="C56" s="136">
        <v>2020.2771130000001</v>
      </c>
      <c r="D56" s="136">
        <v>2264.6634300000001</v>
      </c>
      <c r="E56" s="136">
        <v>244.38631799999999</v>
      </c>
      <c r="F56" s="53">
        <v>12.096672999999999</v>
      </c>
      <c r="G56" s="136">
        <v>2143.790849</v>
      </c>
      <c r="H56" s="136">
        <v>2264.6634300000001</v>
      </c>
      <c r="I56" s="136">
        <v>120.87258199999999</v>
      </c>
      <c r="J56" s="53">
        <v>5.6382640000000004</v>
      </c>
    </row>
    <row r="57" spans="1:10" s="25" customFormat="1" ht="13.5" customHeight="1" x14ac:dyDescent="0.2">
      <c r="A57" s="112" t="s">
        <v>781</v>
      </c>
      <c r="B57" s="136">
        <v>81.849711999999997</v>
      </c>
      <c r="C57" s="136">
        <v>82.197748000000004</v>
      </c>
      <c r="D57" s="136">
        <v>85.364508999999998</v>
      </c>
      <c r="E57" s="136">
        <v>3.1667619999999999</v>
      </c>
      <c r="F57" s="53">
        <v>3.852614</v>
      </c>
      <c r="G57" s="136">
        <v>81.849711999999997</v>
      </c>
      <c r="H57" s="136">
        <v>85.364508999999998</v>
      </c>
      <c r="I57" s="136">
        <v>3.5147979999999999</v>
      </c>
      <c r="J57" s="53">
        <v>4.2942090000000004</v>
      </c>
    </row>
    <row r="58" spans="1:10" s="25" customFormat="1" ht="13.5" customHeight="1" x14ac:dyDescent="0.2">
      <c r="A58" s="112" t="s">
        <v>798</v>
      </c>
      <c r="B58" s="136">
        <v>0.15497900000000001</v>
      </c>
      <c r="C58" s="136" t="s">
        <v>643</v>
      </c>
      <c r="D58" s="136" t="s">
        <v>643</v>
      </c>
      <c r="E58" s="136" t="s">
        <v>643</v>
      </c>
      <c r="F58" s="53" t="s">
        <v>643</v>
      </c>
      <c r="G58" s="136">
        <v>0.15497900000000001</v>
      </c>
      <c r="H58" s="136" t="s">
        <v>643</v>
      </c>
      <c r="I58" s="136">
        <v>-0.15497900000000001</v>
      </c>
      <c r="J58" s="53" t="s">
        <v>643</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4.3154159999999999</v>
      </c>
      <c r="C62" s="136">
        <v>2.729365</v>
      </c>
      <c r="D62" s="136">
        <v>9.1116320000000002</v>
      </c>
      <c r="E62" s="136">
        <v>6.3822669999999997</v>
      </c>
      <c r="F62" s="53">
        <v>233.837065</v>
      </c>
      <c r="G62" s="136">
        <v>4.3154159999999999</v>
      </c>
      <c r="H62" s="136">
        <v>9.1116320000000002</v>
      </c>
      <c r="I62" s="136">
        <v>4.7962160000000003</v>
      </c>
      <c r="J62" s="53">
        <v>111.141452</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2134.813729</v>
      </c>
      <c r="C64" s="136">
        <v>2059.1208839999999</v>
      </c>
      <c r="D64" s="136">
        <v>2373.6038870000002</v>
      </c>
      <c r="E64" s="136">
        <v>314.483002</v>
      </c>
      <c r="F64" s="53">
        <v>15.272683000000001</v>
      </c>
      <c r="G64" s="136">
        <v>2134.813729</v>
      </c>
      <c r="H64" s="136">
        <v>2373.6038870000002</v>
      </c>
      <c r="I64" s="136">
        <v>238.79015799999999</v>
      </c>
      <c r="J64" s="53">
        <v>11.185527</v>
      </c>
    </row>
    <row r="65" spans="1:10" s="25" customFormat="1" ht="13.5" customHeight="1" x14ac:dyDescent="0.2">
      <c r="A65" s="122" t="s">
        <v>791</v>
      </c>
      <c r="B65" s="136">
        <v>432.89449200000001</v>
      </c>
      <c r="C65" s="136">
        <v>425.62585000000001</v>
      </c>
      <c r="D65" s="136">
        <v>482.64729499999999</v>
      </c>
      <c r="E65" s="136">
        <v>57.021445999999997</v>
      </c>
      <c r="F65" s="53">
        <v>13.397081999999999</v>
      </c>
      <c r="G65" s="136">
        <v>432.89449200000001</v>
      </c>
      <c r="H65" s="136">
        <v>482.64729499999999</v>
      </c>
      <c r="I65" s="136">
        <v>49.752803</v>
      </c>
      <c r="J65" s="53">
        <v>11.493055</v>
      </c>
    </row>
    <row r="66" spans="1:10" s="25" customFormat="1" ht="13.5" customHeight="1" x14ac:dyDescent="0.2">
      <c r="A66" s="122" t="s">
        <v>792</v>
      </c>
      <c r="B66" s="136">
        <v>939.51340000000005</v>
      </c>
      <c r="C66" s="136">
        <v>897.97999500000003</v>
      </c>
      <c r="D66" s="136">
        <v>906.61512800000003</v>
      </c>
      <c r="E66" s="136">
        <v>8.6351329999999997</v>
      </c>
      <c r="F66" s="53">
        <v>0.96161799999999997</v>
      </c>
      <c r="G66" s="136">
        <v>939.51340000000005</v>
      </c>
      <c r="H66" s="136">
        <v>906.61512800000003</v>
      </c>
      <c r="I66" s="136">
        <v>-32.898271999999999</v>
      </c>
      <c r="J66" s="53">
        <v>-3.5016289999999999</v>
      </c>
    </row>
    <row r="67" spans="1:10" s="25" customFormat="1" ht="13.5" customHeight="1" x14ac:dyDescent="0.2">
      <c r="A67" s="122" t="s">
        <v>793</v>
      </c>
      <c r="B67" s="136">
        <v>19.584748000000001</v>
      </c>
      <c r="C67" s="136">
        <v>14.136863</v>
      </c>
      <c r="D67" s="136">
        <v>15.830673000000001</v>
      </c>
      <c r="E67" s="136">
        <v>1.69381</v>
      </c>
      <c r="F67" s="53">
        <v>11.981512</v>
      </c>
      <c r="G67" s="136">
        <v>19.584748000000001</v>
      </c>
      <c r="H67" s="136">
        <v>15.830673000000001</v>
      </c>
      <c r="I67" s="136">
        <v>-3.7540749999999998</v>
      </c>
      <c r="J67" s="53">
        <v>-19.16836</v>
      </c>
    </row>
    <row r="68" spans="1:10" s="25" customFormat="1" ht="13.5" customHeight="1" x14ac:dyDescent="0.2">
      <c r="A68" s="122" t="s">
        <v>794</v>
      </c>
      <c r="B68" s="136">
        <v>176.76453000000001</v>
      </c>
      <c r="C68" s="136">
        <v>140.88072700000001</v>
      </c>
      <c r="D68" s="136">
        <v>110.54402</v>
      </c>
      <c r="E68" s="136">
        <v>-30.336707000000001</v>
      </c>
      <c r="F68" s="53">
        <v>-21.533611000000001</v>
      </c>
      <c r="G68" s="136">
        <v>176.76453000000001</v>
      </c>
      <c r="H68" s="136">
        <v>110.54402</v>
      </c>
      <c r="I68" s="136">
        <v>-66.220510000000004</v>
      </c>
      <c r="J68" s="53">
        <v>-37.462555000000002</v>
      </c>
    </row>
    <row r="69" spans="1:10" s="25" customFormat="1" ht="13.5" customHeight="1" x14ac:dyDescent="0.2">
      <c r="A69" s="122" t="s">
        <v>795</v>
      </c>
      <c r="B69" s="136">
        <v>20.277895999999998</v>
      </c>
      <c r="C69" s="136">
        <v>32.003445999999997</v>
      </c>
      <c r="D69" s="136">
        <v>24.784358000000001</v>
      </c>
      <c r="E69" s="136">
        <v>-7.2190880000000002</v>
      </c>
      <c r="F69" s="53">
        <v>-22.557220000000001</v>
      </c>
      <c r="G69" s="136">
        <v>20.277895999999998</v>
      </c>
      <c r="H69" s="136">
        <v>24.784358000000001</v>
      </c>
      <c r="I69" s="136">
        <v>4.506462</v>
      </c>
      <c r="J69" s="53">
        <v>22.223519</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Januar 2021</dc:title>
  <dc:subject>Statistisches Bundesamt (Destatis)</dc:subject>
  <dc:creator>Haas-Helfrich, Daniela (B33)</dc:creator>
  <cp:keywords>Güterverkehrsstatistik,Binnenschifffahrt,Verkehr,Schifffahrt</cp:keywords>
  <dc:description/>
  <cp:lastModifiedBy>Haas-Helfrich, Daniela (B303)</cp:lastModifiedBy>
  <cp:revision>2011</cp:revision>
  <cp:lastPrinted>2021-05-04T07:02:46Z</cp:lastPrinted>
  <dcterms:created xsi:type="dcterms:W3CDTF">2006-01-04T14:23:03Z</dcterms:created>
  <dcterms:modified xsi:type="dcterms:W3CDTF">2021-05-04T07:15:40Z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